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0" yWindow="-15" windowWidth="7665" windowHeight="8625" tabRatio="968"/>
  </bookViews>
  <sheets>
    <sheet name="02" sheetId="2" r:id="rId1"/>
    <sheet name="10" sheetId="5" r:id="rId2"/>
    <sheet name="12" sheetId="6" r:id="rId3"/>
    <sheet name="20" sheetId="7" r:id="rId4"/>
    <sheet name="22A" sheetId="8" r:id="rId5"/>
    <sheet name="22B" sheetId="9" r:id="rId6"/>
    <sheet name="22C" sheetId="10" r:id="rId7"/>
    <sheet name="22D" sheetId="11" r:id="rId8"/>
    <sheet name="24A" sheetId="12" r:id="rId9"/>
    <sheet name="24B" sheetId="13" r:id="rId10"/>
    <sheet name="24C" sheetId="14" r:id="rId11"/>
    <sheet name="24D" sheetId="15" r:id="rId12"/>
    <sheet name="26A" sheetId="16" r:id="rId13"/>
    <sheet name="26B" sheetId="17" r:id="rId14"/>
    <sheet name="28" sheetId="18" r:id="rId15"/>
    <sheet name="40" sheetId="19" r:id="rId16"/>
    <sheet name="42" sheetId="20" r:id="rId17"/>
    <sheet name="50" sheetId="21" r:id="rId18"/>
    <sheet name="52" sheetId="22" r:id="rId19"/>
    <sheet name="60" sheetId="23" r:id="rId20"/>
    <sheet name="70" sheetId="24" r:id="rId21"/>
    <sheet name="72A" sheetId="25" r:id="rId22"/>
    <sheet name="72B" sheetId="26" r:id="rId23"/>
    <sheet name="74A" sheetId="27" r:id="rId24"/>
    <sheet name="74B" sheetId="28" r:id="rId25"/>
    <sheet name="74C" sheetId="29" r:id="rId26"/>
    <sheet name="74D" sheetId="30" r:id="rId27"/>
    <sheet name="80A" sheetId="31" r:id="rId28"/>
    <sheet name="80B" sheetId="32" r:id="rId29"/>
    <sheet name="80C" sheetId="33" r:id="rId30"/>
    <sheet name="82A" sheetId="34" r:id="rId31"/>
    <sheet name="82B" sheetId="35" r:id="rId32"/>
    <sheet name="PM90" sheetId="36" r:id="rId33"/>
    <sheet name="PM91" sheetId="37" r:id="rId34"/>
    <sheet name="PM92" sheetId="38" r:id="rId35"/>
    <sheet name="PM93" sheetId="39" r:id="rId36"/>
    <sheet name="PM94" sheetId="40" r:id="rId37"/>
    <sheet name="PM95" sheetId="41" r:id="rId38"/>
  </sheets>
  <definedNames>
    <definedName name="CURRENT_PILSRA">#REF!</definedName>
    <definedName name="CURRENT_SRA">#REF!</definedName>
    <definedName name="CURRENT_UTPIL">#REF!</definedName>
    <definedName name="CURRENT_UTSRA">#REF!</definedName>
    <definedName name="e0BAND">#REF!</definedName>
    <definedName name="e25T">#REF!</definedName>
    <definedName name="e285T">#REF!</definedName>
    <definedName name="e452T">#REF!</definedName>
    <definedName name="e45T">#REF!</definedName>
    <definedName name="e475T">#REF!</definedName>
    <definedName name="e85T">#REF!</definedName>
    <definedName name="e91T">#REF!</definedName>
    <definedName name="e91TIERS">#REF!</definedName>
    <definedName name="e95A">#REF!</definedName>
    <definedName name="e95B">#REF!</definedName>
    <definedName name="e95F">#REF!</definedName>
    <definedName name="e95G">#REF!</definedName>
    <definedName name="e95L">#REF!</definedName>
    <definedName name="e95M">#REF!</definedName>
    <definedName name="e95N">#REF!</definedName>
    <definedName name="eBLANK">#REF!</definedName>
    <definedName name="eEIGHT">#REF!</definedName>
    <definedName name="eFIVE">#REF!</definedName>
    <definedName name="eFOUR">#REF!</definedName>
    <definedName name="eJOINTBOARDS">#REF!</definedName>
    <definedName name="eLANGUAGE">#REF!</definedName>
    <definedName name="eMUNNAME">#REF!</definedName>
    <definedName name="eMUNNAMEBLANK">#REF!</definedName>
    <definedName name="eNINE">#REF!</definedName>
    <definedName name="eONE">#REF!</definedName>
    <definedName name="ePHASEIN">#REF!</definedName>
    <definedName name="ePILCLASSES">#REF!</definedName>
    <definedName name="ePILCLASSESBLANK">#REF!</definedName>
    <definedName name="eRTCBAND0">#REF!</definedName>
    <definedName name="eRTCBAND0LMH">#REF!</definedName>
    <definedName name="eRTQBAND0">#REF!</definedName>
    <definedName name="eS12FUNCTIONS">#REF!</definedName>
    <definedName name="eS12LINES">#REF!</definedName>
    <definedName name="eS20BANDS">#REF!</definedName>
    <definedName name="eS20TAXBANDS">#REF!</definedName>
    <definedName name="eS40FUNCTIONS">#REF!</definedName>
    <definedName name="eS40LINES">#REF!</definedName>
    <definedName name="eS82UNITS">#REF!</definedName>
    <definedName name="eS91LIST">#REF!</definedName>
    <definedName name="eS91UNITS">#REF!</definedName>
    <definedName name="eSEVEN">#REF!</definedName>
    <definedName name="eSIX">#REF!</definedName>
    <definedName name="eTAXBANDS">#REF!</definedName>
    <definedName name="eTAXBANDSBLANK">#REF!</definedName>
    <definedName name="eTAXCLASSES">#REF!</definedName>
    <definedName name="eTAXCLASSESBLANK">#REF!</definedName>
    <definedName name="eTHN">#REF!</definedName>
    <definedName name="eTHREE">#REF!</definedName>
    <definedName name="eTWO">#REF!</definedName>
    <definedName name="eYESNO">#REF!</definedName>
    <definedName name="eYESNOBLANK">#REF!</definedName>
    <definedName name="eYESNONA">#REF!</definedName>
    <definedName name="eZERO">#REF!</definedName>
    <definedName name="fMUNNAME">#REF!</definedName>
    <definedName name="fTHN">#REF!</definedName>
    <definedName name="fYESNO">#REF!</definedName>
    <definedName name="fYESNOBLANK">#REF!</definedName>
    <definedName name="fYESNONA">#REF!</definedName>
    <definedName name="LANGUAGE">#REF!</definedName>
    <definedName name="PILGPL_ROW">#REF!</definedName>
    <definedName name="PILGPL1">'24A'!$B$19:$BZ$49</definedName>
    <definedName name="pilgpl2">'24A'!$B$50:$BZ$80</definedName>
    <definedName name="pilgpl3">'24A'!$B$81:$BZ$111</definedName>
    <definedName name="pilgpl4">'24A'!$B$112:$BZ$142</definedName>
    <definedName name="pilgpl5">'24A'!$B$143:$BZ$173</definedName>
    <definedName name="pilgpl6">'24A'!$B$174:$BZ$204</definedName>
    <definedName name="pilgpl7">'24A'!$B$205:$BZ$235</definedName>
    <definedName name="pilsra_list">#REF!</definedName>
    <definedName name="PILSRA_OFFSET">#REF!</definedName>
    <definedName name="PILSRA_ROWS">#REF!</definedName>
    <definedName name="PILSRA_TEMPLATE">#REF!</definedName>
    <definedName name="pilsrarange1">'24B'!$B$19:$BZ$49</definedName>
    <definedName name="PM95_1">'PM95'!$AA$20:$AE$23</definedName>
    <definedName name="PM95_10">'PM95'!$AA$98:$AE$101</definedName>
    <definedName name="PM95_11">'PM95'!$AA$110:$AE$113</definedName>
    <definedName name="PM95_12">'PM95'!$AA$122:$AE$125</definedName>
    <definedName name="pm95_13">'PM95'!$AA$68:$AE$71</definedName>
    <definedName name="pm95_14">'PM95'!$AA$74:$AE$77</definedName>
    <definedName name="pm95_15">'PM95'!$AA$86:$AE$89</definedName>
    <definedName name="pm95_16">'PM95'!$AA$92:$AE$95</definedName>
    <definedName name="pm95_17">'PM95'!$AA$104:$AE$107</definedName>
    <definedName name="pm95_18">'PM95'!$AA$116:$AE$119</definedName>
    <definedName name="PM95_2">'PM95'!$AA$26:$AE$29</definedName>
    <definedName name="PM95_3">'PM95'!$AA$32:$AE$35</definedName>
    <definedName name="PM95_4">'PM95'!$AA$38:$AE$41</definedName>
    <definedName name="PM95_5">'PM95'!$AA$44:$AE$47</definedName>
    <definedName name="PM95_6">'PM95'!$AA$50:$AE$53</definedName>
    <definedName name="PM95_7">'PM95'!$AA$56:$AE$59</definedName>
    <definedName name="PM95_8">'PM95'!$AA$62:$AE$65</definedName>
    <definedName name="PM95_9">'PM95'!$AA$80:$AE$83</definedName>
    <definedName name="PM95_ROW">#REF!</definedName>
    <definedName name="_xlnm.Print_Area" localSheetId="0">'02'!$B$2:$S$75</definedName>
    <definedName name="_xlnm.Print_Area" localSheetId="1">'10'!$B$10:$V$79</definedName>
    <definedName name="_xlnm.Print_Area" localSheetId="2">'12'!$B$10:$V$81</definedName>
    <definedName name="_xlnm.Print_Area" localSheetId="3">'20'!$B$10:$V$78</definedName>
    <definedName name="_xlnm.Print_Area" localSheetId="4">'22A'!$B$19:$AZ$49</definedName>
    <definedName name="_xlnm.Print_Area" localSheetId="5">'22B'!$B$19:$AY$50</definedName>
    <definedName name="_xlnm.Print_Area" localSheetId="6">'22C'!$B$19:$AY$50</definedName>
    <definedName name="_xlnm.Print_Area" localSheetId="7">'22D'!$B$10:$V$42</definedName>
    <definedName name="_xlnm.Print_Area" localSheetId="8">'24A'!$B$19:$AY$49</definedName>
    <definedName name="_xlnm.Print_Area" localSheetId="9">'24B'!$B$19:$AY$50</definedName>
    <definedName name="_xlnm.Print_Area" localSheetId="10">'24C'!$B$19:$AY$50</definedName>
    <definedName name="_xlnm.Print_Area" localSheetId="11">'24D'!$B$10:$V$38</definedName>
    <definedName name="_xlnm.Print_Area" localSheetId="12">'26A'!$B$10:$AA$77</definedName>
    <definedName name="_xlnm.Print_Area" localSheetId="13">'26B'!$B$10:$AE$37</definedName>
    <definedName name="_xlnm.Print_Area" localSheetId="14">'28'!$B$10:$AC$40</definedName>
    <definedName name="_xlnm.Print_Area" localSheetId="15">'40'!$B$10:$AA$89</definedName>
    <definedName name="_xlnm.Print_Area" localSheetId="16">'42'!$B$10:$W$74</definedName>
    <definedName name="_xlnm.Print_Area" localSheetId="17">'50'!$B$10:$V$103</definedName>
    <definedName name="_xlnm.Print_Area" localSheetId="18">'52'!$B$10:$W$87</definedName>
    <definedName name="_xlnm.Print_Area" localSheetId="19">'60'!$B$10:$W$121</definedName>
    <definedName name="_xlnm.Print_Area" localSheetId="20">'70'!$B$10:$V$143</definedName>
    <definedName name="_xlnm.Print_Area" localSheetId="21">'72A'!$B$10:$V$36</definedName>
    <definedName name="_xlnm.Print_Area" localSheetId="22">'72B'!$B$10:$AB$59</definedName>
    <definedName name="_xlnm.Print_Area" localSheetId="23">'74A'!$B$10:$V$77</definedName>
    <definedName name="_xlnm.Print_Area" localSheetId="24">'74B'!$B$10:$V$54</definedName>
    <definedName name="_xlnm.Print_Area" localSheetId="25">'74C'!$B$10:$V$59</definedName>
    <definedName name="_xlnm.Print_Area" localSheetId="26">'74D'!$B$10:$V$49</definedName>
    <definedName name="_xlnm.Print_Area" localSheetId="27">'80A'!$B$10:$V$82</definedName>
    <definedName name="_xlnm.Print_Area" localSheetId="28">'80B'!$B$10:$U$29</definedName>
    <definedName name="_xlnm.Print_Area" localSheetId="29">'80C'!$B$10:$V$125</definedName>
    <definedName name="_xlnm.Print_Area" localSheetId="30">'82A'!$B$10:$V$84</definedName>
    <definedName name="_xlnm.Print_Area" localSheetId="31">'82B'!$B$10:$AA$71</definedName>
    <definedName name="_xlnm.Print_Area" localSheetId="32">'PM90'!$B$10:$V$23</definedName>
    <definedName name="_xlnm.Print_Area" localSheetId="33">'PM91'!$B$10:$AE$126</definedName>
    <definedName name="_xlnm.Print_Area" localSheetId="34">'PM92'!$B$11:$W$180</definedName>
    <definedName name="_xlnm.Print_Area" localSheetId="35">'PM93'!$B$11:$O$186</definedName>
    <definedName name="_xlnm.Print_Area" localSheetId="36">'PM94'!$B$10:$V$48</definedName>
    <definedName name="_xlnm.Print_Area" localSheetId="37">'PM95'!$B$20:$AF$126</definedName>
    <definedName name="_xlnm.Print_Titles" localSheetId="1">'10'!$2:$8</definedName>
    <definedName name="_xlnm.Print_Titles" localSheetId="2">'12'!$2:$9</definedName>
    <definedName name="_xlnm.Print_Titles" localSheetId="3">'20'!$2:$9</definedName>
    <definedName name="_xlnm.Print_Titles" localSheetId="4">'22A'!$2:$18</definedName>
    <definedName name="_xlnm.Print_Titles" localSheetId="5">'22B'!$2:$17</definedName>
    <definedName name="_xlnm.Print_Titles" localSheetId="6">'22C'!$2:$17</definedName>
    <definedName name="_xlnm.Print_Titles" localSheetId="7">'22D'!$2:$9</definedName>
    <definedName name="_xlnm.Print_Titles" localSheetId="8">'24A'!$2:$18</definedName>
    <definedName name="_xlnm.Print_Titles" localSheetId="9">'24B'!$2:$17</definedName>
    <definedName name="_xlnm.Print_Titles" localSheetId="10">'24C'!$2:$17</definedName>
    <definedName name="_xlnm.Print_Titles" localSheetId="11">'24D'!$2:$9</definedName>
    <definedName name="_xlnm.Print_Titles" localSheetId="12">'26A'!$2:$9</definedName>
    <definedName name="_xlnm.Print_Titles" localSheetId="13">'26B'!$3:$6</definedName>
    <definedName name="_xlnm.Print_Titles" localSheetId="14">'28'!$2:$9</definedName>
    <definedName name="_xlnm.Print_Titles" localSheetId="15">'40'!$2:$9</definedName>
    <definedName name="_xlnm.Print_Titles" localSheetId="16">'42'!$2:$9</definedName>
    <definedName name="_xlnm.Print_Titles" localSheetId="17">'50'!$2:$9</definedName>
    <definedName name="_xlnm.Print_Titles" localSheetId="18">'52'!$2:$9</definedName>
    <definedName name="_xlnm.Print_Titles" localSheetId="19">'60'!$2:$9</definedName>
    <definedName name="_xlnm.Print_Titles" localSheetId="20">'70'!$2:$9</definedName>
    <definedName name="_xlnm.Print_Titles" localSheetId="21">'72A'!$2:$9</definedName>
    <definedName name="_xlnm.Print_Titles" localSheetId="22">'72B'!$2:$9</definedName>
    <definedName name="_xlnm.Print_Titles" localSheetId="23">'74A'!$2:$9</definedName>
    <definedName name="_xlnm.Print_Titles" localSheetId="24">'74B'!$2:$9</definedName>
    <definedName name="_xlnm.Print_Titles" localSheetId="25">'74C'!$2:$9</definedName>
    <definedName name="_xlnm.Print_Titles" localSheetId="26">'74D'!$2:$9</definedName>
    <definedName name="_xlnm.Print_Titles" localSheetId="27">'80A'!$2:$9</definedName>
    <definedName name="_xlnm.Print_Titles" localSheetId="28">'80B'!$2:$9</definedName>
    <definedName name="_xlnm.Print_Titles" localSheetId="29">'80C'!$2:$9</definedName>
    <definedName name="_xlnm.Print_Titles" localSheetId="30">'82A'!$2:$9</definedName>
    <definedName name="_xlnm.Print_Titles" localSheetId="31">'82B'!$2:$9</definedName>
    <definedName name="_xlnm.Print_Titles" localSheetId="32">'PM90'!$2:$9</definedName>
    <definedName name="_xlnm.Print_Titles" localSheetId="33">'PM91'!$2:$9</definedName>
    <definedName name="_xlnm.Print_Titles" localSheetId="34">'PM92'!$2:$10</definedName>
    <definedName name="_xlnm.Print_Titles" localSheetId="35">'PM93'!$2:$10</definedName>
    <definedName name="_xlnm.Print_Titles" localSheetId="36">'PM94'!$2:$9</definedName>
    <definedName name="_xlnm.Print_Titles" localSheetId="37">'PM95'!$2:$19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'22B'!$B$19:$BZ$49</definedName>
    <definedName name="SUBTOTAL229201">'22A'!$U$46</definedName>
    <definedName name="SUBTOTAL229202">'22A'!$U$77</definedName>
    <definedName name="SUBTOTAL229203">'22A'!$U$108</definedName>
    <definedName name="SUBTOTAL229204">'22A'!$U$139</definedName>
    <definedName name="SUBTOTAL229205">'22A'!$U$170</definedName>
    <definedName name="SUBTOTAL229206">'22A'!$U$201</definedName>
    <definedName name="SUBTOTAL229207">'22A'!$U$232</definedName>
    <definedName name="SUBTOTAL249201">'24A'!$U$46</definedName>
    <definedName name="SUBTOTAL249202">'24A'!$U$77</definedName>
    <definedName name="SUBTOTAL249203">'24A'!$U$108</definedName>
    <definedName name="SUBTOTAL249204">'24A'!$U$139</definedName>
    <definedName name="SUBTOTAL249205">'24A'!$U$170</definedName>
    <definedName name="SUBTOTAL249206">'24A'!$U$201</definedName>
    <definedName name="SUBTOTAL249207">'24A'!$U$232</definedName>
    <definedName name="TAXGPL_ROW">#REF!</definedName>
    <definedName name="TAXGPL1">'22A'!$B$19:$BZ$49</definedName>
    <definedName name="taxgpl2">'22A'!$B$50:$BZ$80</definedName>
    <definedName name="taxgpl3">'22A'!$B$81:$BZ$111</definedName>
    <definedName name="taxgpl4">'22A'!$B$112:$BZ$142</definedName>
    <definedName name="taxgpl5">'22A'!$B$143:$BZ$173</definedName>
    <definedName name="taxgpl6">'22A'!$B$174:$BZ$204</definedName>
    <definedName name="taxgpl7">'22A'!$B$205:$BZ$235</definedName>
    <definedName name="TOTAL22B">'22B'!$U$16</definedName>
    <definedName name="TOTAL22C">'22C'!$U$16</definedName>
    <definedName name="TOTAL24B">'24B'!$U$16</definedName>
    <definedName name="TOTAL24C">'24C'!$U$16</definedName>
    <definedName name="utpil_list">#REF!</definedName>
    <definedName name="UTPIL_OFFSET">#REF!</definedName>
    <definedName name="UTPIL_ROWS">#REF!</definedName>
    <definedName name="UTPIL_TEMPLATE">#REF!</definedName>
    <definedName name="utpilrange1">'24C'!$B$19:$BZ$49</definedName>
    <definedName name="utsra_list">#REF!</definedName>
    <definedName name="UTSRA_OFFSET">#REF!</definedName>
    <definedName name="UTSRA_ROWS">#REF!</definedName>
    <definedName name="UTSRA_TEMPLATE">#REF!</definedName>
    <definedName name="utsrarange1">'22C'!$B$19:$BZ$49</definedName>
  </definedNames>
  <calcPr calcId="145621" fullCalcOnLoad="1"/>
</workbook>
</file>

<file path=xl/sharedStrings.xml><?xml version="1.0" encoding="utf-8"?>
<sst xmlns="http://schemas.openxmlformats.org/spreadsheetml/2006/main" count="18500" uniqueCount="2059">
  <si>
    <t>Long term bank loans .  .  .  .  .  .  .  .  .  .  .  .  .  .  .  .  .  .  .  .  .  .  .  .  .  .  .  .  .  .  .  .  .  .  .  .  .  .  .  .  .  .  .  .  .  .  .  .  .  .  .  .  .  .  .  .  .  .  .  .  .  .  .  .  .  .  .  .  .  .  .  .  .  .  .  .  .  .  .  .  .  .  .  .  .  .  .  .  .  .  .  .  .  .  .  .  .  .  .  .  .  .  .  .  .  .  .  .  .  .  .  .  .  .  .  .  .  .  .  .  .  .  .  .  .  .  .  .  .  .  .  .  .  .  .  .  .  .  .  .  .  .  .  .  .  .  .  .  .  .  .  .  .  .  .  .  .  .  .  .  .  .  .  .  .  .</t>
  </si>
  <si>
    <t>Garbage collection</t>
  </si>
  <si>
    <t>Recycling collection</t>
  </si>
  <si>
    <t>Parking enforcement</t>
  </si>
  <si>
    <t>Prescott Public Library Board</t>
  </si>
  <si>
    <t>Prescott Business Improvement Area</t>
  </si>
  <si>
    <t>The Town does not provide industrial or commercial recycling services .  Some small commercial businesses are included in residential.</t>
  </si>
  <si>
    <t>There were no new lots created in 2001.  The Town does not have any agricultural land within its boundaries</t>
  </si>
  <si>
    <t>Conventional transit services  .  .  .  .  .  .  .  .  .  .  .  .  .  .  .  .  .  .  .  .  .  .  .  .  .  .  .  .  .  .  .  .  .  .  .  .  .  .  .  .  .  .  .  .  .  .  .  .  .  .  .  .  .  .  .  .  .  .  .  .  .  .  .  .  .  .  .  .  .  .  .  .  .  .  .  .  .  .  .  .  .  .  .  .  .  .  .  .  .  .  .  .  .  .  .  .  .  .  .  .  .  .  .  .  .  .  .  .  .  .  .  .  .  .  .  .  .  .  .  .  .  .  .  .  .  .  .  .  .  .  .  .  .  .  .  .  .  .  .  .  .  .  .  .  .  .  .  .  .  .  .  .  .  .  .  .  .  .  .  .  .  .  .  .  .  .  .  .  .  .  .  .  .  .  .  .  .  .  .</t>
  </si>
  <si>
    <t>6110</t>
  </si>
  <si>
    <t>Health unit  .  .  .  .  .  .  .  .  .  .  .  .  .  .  .  .  .  .  .  .  .  .  .  .  .  .  .  .  .  .  .  .  .  .  .  .  .  .  .  .  .  .  .  .  .  .  .  .  .  .  .  .  .  .  .  .  .  .  .  .  .  .  .  .  .  .  .  .  .  .  .  .  .  .  .  .  .  .  .  .  .  .  .  .  .  .  .  .  .  .  .  .  .  .  .  .  .  .  .  .  .  .  .  .  .  .  .  .  .  .  .  .  .  .  .  .  .  .  .  .  .  .  .  .  .  .  .  .  .  .  .  .  .  .  .  .  .  .  .  .  .  .  .  .  .  .  .  .  .  .  .  .  .  .  .  .  .  .  .  .  .  .  .  .  .  .  .  .  .  .  .  .  .  .  .  .  .  .  .</t>
  </si>
  <si>
    <t>Licences et permis .  .  .  .  .  .  .  .  .  .  .  .  .  .  .  .  .  .  .  .  .  .  .  .  .  .  .  .  .  .  .  .  .  .  .  .  .  .  .  .  .  .  .  .  .  .  .  .  .  .  .  .  .  .  .  .  .  .  .  .  .  .  .  .  .  .  .  .  .  .  .  .  .  .  .  .  .  .</t>
  </si>
  <si>
    <t>Carole Fuller, CGA</t>
  </si>
  <si>
    <t>613 267 6580 ext 29</t>
  </si>
  <si>
    <t>613 267 7563</t>
  </si>
  <si>
    <t>cfuller@allanca.com</t>
  </si>
  <si>
    <t>Laurie Kirkby</t>
  </si>
  <si>
    <t>Marina</t>
  </si>
  <si>
    <t>marina</t>
  </si>
  <si>
    <t>Recovered from reserve funds .  .  .  .  .  .  .  .  .  .  .  .  .  .  .  .  .  .  .  .  .  .  .  .  .  .  .  .  .  .  .  .  .  .  .  .  .  .  .  .  .  .  .  .  .  .  .  .  .  .  .  .  .  .  .  .  .  .  .  .  .  .  .  .  .  .  .  .  .  .  .  .  .  .  .  .  .  .  .  .  .  .  .  .  .  .  .  .  .  .  .  .  .  .  .  .  .  .</t>
  </si>
  <si>
    <t>TOTAL Applications of capital financing</t>
  </si>
  <si>
    <t>TOTAL Capital Fund Revenues</t>
  </si>
  <si>
    <t>TOTAL Transfers from own funds to capital fund</t>
  </si>
  <si>
    <t>TOTAL Sources of capital financing</t>
  </si>
  <si>
    <t>Schedule 52</t>
  </si>
  <si>
    <t>Tableau 52</t>
  </si>
  <si>
    <t>Contributions from Own Funds</t>
  </si>
  <si>
    <t>Capital Grants</t>
  </si>
  <si>
    <t>Other Municipalities</t>
  </si>
  <si>
    <t>Other Financing</t>
  </si>
  <si>
    <t>Reserves, Res. Funds, Deferred Rev.</t>
  </si>
  <si>
    <t>Revenue Fund</t>
  </si>
  <si>
    <t>FF</t>
  </si>
  <si>
    <t>f</t>
  </si>
  <si>
    <t>Schedule 60</t>
  </si>
  <si>
    <t>Tableau 60</t>
  </si>
  <si>
    <t>3699</t>
  </si>
  <si>
    <t>Government Business Enterprise  .  .  .  .  .  .  .  .  .  .  .  .  .  .  .  .  .  .  .  .  .  .  .  .  .  .  .  .  .  .  .  .  .  .  .  .  .  .  .  .  .  .  .  .  .  .  .  .  .  .  .  .  .  .  .  .  .  .  .  .  .  .  .  .  .  .  .  .  .  .  .  .  .  .  .  .  .  .  .  .  .  .  .  .  .  .  .  .  .  .  .  .  .  .  .  .  .  .</t>
  </si>
  <si>
    <t>Subtotal Development Charges Act</t>
  </si>
  <si>
    <t>TOTAL Revenues</t>
  </si>
  <si>
    <t>Historique du solde du fonds d'administration</t>
  </si>
  <si>
    <t>Recettes nettes accumulées (déficit net accumulé) en début d'exercice .  .  .  .  .  .  .  .  .  .  .  .  .  .  .  .  .  .  .  .  .  .  .  .  .  .  .  .  .  .  .  .  .  .  .  .  .  .  .  .  .  .  .  .  .  .  .  .  .  .  .  .  .  .  .  .  .  .  .  .  .  .  .  .  .  .  .  .  .  .  .  .  .  .  .  .  .  .</t>
  </si>
  <si>
    <t>To Canada and agencies .  .  .  .  .  .  .  .  .  .  .  .  .  .  .  .  .  .  .  .  .  .  .  .  .  .  .  .  .  .  .  .  .  .  .  .  .  .  .  .  .  .  .  .  .  .  .  .  .  .  .  .  .  .  .  .  .  .  .  .  .  .  .  .  .  .  .  .  .  .  .  .  .  .  .  .  .  .  .  .  .  .  .  .  .  .  .  .  .  .  .  .  .  .  .  .  .  .</t>
  </si>
  <si>
    <t>To Others .  .  .  .  .  .  .  .  .  .  .  .  .  .  .  .  .  .  .  .  .  .  .  .  .  .  .  .  .  .  .  .  .  .  .  .  .  .  .  .  .  .  .  .  .  .  .  .  .  .  .  .  .  .  .  .  .  .  .  .  .  .  .  .  .  .  .  .  .  .  .  .  .  .  .  .  .  .  .  .  .  .  .  .  .  .  .  .  .  .  .  .  .  .  .  .  .  .</t>
  </si>
  <si>
    <t>Ontario .  .  .  .  .  .  .  .  .  .  .  .  .  .  .  .  .  .  .  .  .  .  .  .  .  .  .  .  .  .  .  .  .  .  .  .  .  .  .  .  .  .  .  .  .  .  .  .  .  .  .  .  .  .  .  .  .  .  .  .  .  .  .  .  .  .  .  .  .  .  .  .  .  .  .  .  .  .  .  .  .  .  .  .  .  .  .  .  .  .  .  .  .  .  .  .  .  .</t>
  </si>
  <si>
    <t>Long Term Debt Charges (Interest)</t>
  </si>
  <si>
    <t>Contracted Services</t>
  </si>
  <si>
    <t>Rents and Financial Expenses</t>
  </si>
  <si>
    <t>External Transfers</t>
  </si>
  <si>
    <t>Long Term Debt Charges (Principal)</t>
  </si>
  <si>
    <t>Transfers to Own Funds</t>
  </si>
  <si>
    <t>Salaries, Wages and Employee Benefits</t>
  </si>
  <si>
    <t>Inter-Functional Adjustments</t>
  </si>
  <si>
    <t>Lower-Tier (Single-Tier)</t>
  </si>
  <si>
    <t>Upper-Tier</t>
  </si>
  <si>
    <t>Phase-In in Effect?</t>
  </si>
  <si>
    <t>Grad. Tax Rates in Effect?</t>
  </si>
  <si>
    <t>Amounts Added to Tax Bills</t>
  </si>
  <si>
    <t>PLUS:  UT Tax Adjust. Applied to Taxation</t>
  </si>
  <si>
    <t>LESS:  UT Tax Adjust. Recovered from Allowances</t>
  </si>
  <si>
    <t>Number of Years Payable Over</t>
  </si>
  <si>
    <t>Debt Charges</t>
  </si>
  <si>
    <t>Total Outstanding Capital Obligation</t>
  </si>
  <si>
    <t>Accumulated Surplus / Deficit</t>
  </si>
  <si>
    <t>Full-Time Funded Positions</t>
  </si>
  <si>
    <t>Part-Time Funded Positions</t>
  </si>
  <si>
    <t>Seasonal Employees</t>
  </si>
  <si>
    <t>Total Person Hours Worked</t>
  </si>
  <si>
    <t>Number of Contracts</t>
  </si>
  <si>
    <t>Value of Contracts</t>
  </si>
  <si>
    <t>Number of Building Permits</t>
  </si>
  <si>
    <t>Total Value of Building Permits</t>
  </si>
  <si>
    <t>Not RTQ = D</t>
  </si>
  <si>
    <t>School boards .  .  .  .  .  .  .  .  .  .  .  .  .  .  .  .  .  .  .  .  .  .  .  .  .  .  .  .  .  .  .  .  .  .  .  .  .  .  .  .  .  .  .  .  .  .  .  .  .  .  .  .  .  .  .  .  .  .  .  .  .  .  .  .  .  .  .  .  .  .  .  .  .  .  .  .  .  .  .  .  .  .  .  .  .  .  .  .  .  .  .  .  .  .  .  .  .  .  .  .  .  .  .  .  .  .  .  .  .  .  .  .  .  .  .  .  .  .  .  .  .  .  .  .  .  .  .  .  .  .  .  .  .  .  .  .  .  .  .  .  .  .  .  .  .  .  .  .  .</t>
  </si>
  <si>
    <t>Repayment of Provincial Special Assistance .  .  .  .  .  .  .  .  .  .  .  .  .  .  .  .  .  .  .  .  .  .  .  .  .  .  .  .  .  .  .  .  .  .  .  .  .  .  .  .  .  .  .  .  .  .  .  .  .  .  .  .  .  .  .  .  .  .  .  .  .  .  .  .  .  .  .  .  .  .  .  .  .  .  .  .  .  .  .  .  .  .  .  .  .  .  .  .  .  .  .  .  .  .  .  .  .  .</t>
  </si>
  <si>
    <t>Waste collection .  .  .  .  .  .  .  .  .  .  .  .  .  .  .  .  .  .  .  .  .  .  .  .  .  .  .  .  .  .  .  .  .  .  .  .  .  .  .  .  .  .  .  .  .  .  .  .  .  .  .  .  .  .  .  .  .  .  .  .  .  .  .  .  .  .  .  .  .  .  .  .  .  .  .  .  .  .  .  .  .  .  .  .  .  .  .  .  .  .  .  .  .  .  .  .  .  .  .  .  .  .  .  .  .  .  .  .  .  .  .  .  .  .  .  .  .  .  .  .  .  .  .  .  .  .  .  .  .  .  .  .  .  .  .  .</t>
  </si>
  <si>
    <t>General assistance .  .  .  .  .  .  .  .  .  .  .  .  .  .  .  .  .  .  .  .  .  .  .  .  .  .  .  .  .  .  .  .  .  .  .  .  .  .  .  .  .  .  .  .  .  .  .  .  .  .  .  .  .  .  .  .  .  .  .  .  .  .  .  .  .  .  .  .  .  .  .  .  .  .  .  .  .  .  .  .  .  .  .  .  .  .  .  .  .  .  .  .  .  .  .  .  .  .</t>
  </si>
  <si>
    <t>Tableau 28</t>
  </si>
  <si>
    <r>
      <t>Upper-tiers only</t>
    </r>
    <r>
      <rPr>
        <b/>
        <sz val="14"/>
        <color indexed="9"/>
        <rFont val="Trebuchet MS"/>
        <family val="2"/>
      </rPr>
      <t xml:space="preserve">          Schedule 28</t>
    </r>
  </si>
  <si>
    <t>Lower-Tier Municipality</t>
  </si>
  <si>
    <t>Employee benefits  .  .  .  .  .  .  .  .  .  .  .  .  .  .  .  .  .  .  .  .  .  .  .  .  .  .  .  .  .  .  .  .  .  .  .  .  .  .  .  .  .  .  .  .  .  .  .  .  .  .  .  .  .  .  .  .  .  .  .  .  .  .  .  .  .  .  .  .  .  .  .  .  .  .  .  .  .  .  .  .  .  .  .  .  .  .  .  .  .  .  .  .  .  .  .  .  .  .  .  .  .  .  .  .  .  .  .  .  .  .  .  .  .  .  .  .  .  .  .  .  .  .  .  .  .  .  .  .  .  .  .  .  .  .  .  .  .  .  .  .  .  .  .  .  .  .  .  .  .  .  .  .  .  .  .  .  .  .  .  .  .  .  .  .  .  .  .  .  .  .  .  .  .  .  .  .  .  .  .</t>
  </si>
  <si>
    <t>PLANNING AND DEVELOPMENT</t>
  </si>
  <si>
    <t>5002</t>
  </si>
  <si>
    <t>5003</t>
  </si>
  <si>
    <t>5004</t>
  </si>
  <si>
    <t>5999</t>
  </si>
  <si>
    <t>of winter event responses met or exceeded municipal road maintenance standards</t>
  </si>
  <si>
    <t>TRANSIT</t>
  </si>
  <si>
    <t>2351</t>
  </si>
  <si>
    <t>Gen. Govt. Operating Costs (based on gen. govt. support)</t>
  </si>
  <si>
    <t>per tonne</t>
  </si>
  <si>
    <t>Total tonnes disposed of, and total tonnes diverted</t>
  </si>
  <si>
    <t>Machinery and equipment .  .  .  .  .  .  .  .  .  .  .  .  .  .  .  .  .  .  .  .  .  .  .  .  .  .  .  .  .  .  .  .  .  .  .  .  .  .  .  .  .  .  .  .  .  .  .  .  .  .  .  .  .  .  .  .  .  .</t>
  </si>
  <si>
    <t xml:space="preserve">All other property classes .  .  .  .  .  .  .  .  .  .  .  .  .  .  .  .  .  .  .  .  .  .  .  .  .  .  .  .  .  .  .  .  .  .  .  .  .  .  .  .  .  .  .  .  .  .  .  .  .  .  .  .  .  .  .  .  .  .  .  .  .  .  . </t>
  </si>
  <si>
    <t>Multi-Residential properties .  .  .  .  .  .  .  .  .  .  .  .  .  .  .  .  .  .  .  .  .  .  .  .  .  .  .  .  .  .  .  .  .  .  .  .  .  .  .  .  .  .  .  .  .  .  .  .  .  .  .  .  .  .  .  .</t>
  </si>
  <si>
    <t>Residential properties .  .  .  .  .  .  .  .  .  .  .  .  .  .  .  .  .  .  .  .  .  .  .  .  .  .  .  .  .  .  .  .  .  .  .  .  .  .  .  .  .  .  .  .  .  .  .  .  .  .  .  .  .  .  .  .  .  .  .</t>
  </si>
  <si>
    <t xml:space="preserve">Total construction contracts awarded .  .  .  .  .  .  .  .  .  .  .  .  .  .  .  .  .  .  .  .  .  .  .  .  .  .  .  .  .  .  .  .  .  .  .  .  .  .  .  .  .  .  .  .  .  .  .  .  .  .  .  .  . </t>
  </si>
  <si>
    <t>Penalties and interest .  .  .  .  .  .  .  .  .  .  .  .  .  .  .  .  .  .  .  .  .  .  .  .  .  .  .  .  .  .  .  .  .  .  .  .  .  .  .  .  .  .  .  .  .  .  .  .  .  .  .  .  .  .  .  .  .  .  .  .  .  .  .  .  .  .  .  .  .  .  .  .  .  .  .  .  .  .  .  .  .  .  .  .  .  .  .  .  .  .  .  .  .  .  .  .  .  .</t>
  </si>
  <si>
    <t>Total Revenue Fund Receipts [SLC 10 9930 01] .  .  .  .  .  .  .  .  .  .  .  .  .  .  .  .  .  .  .  .  .  .  .  .  .  .  .  .  .  .  .  .  .  .  .  .  .  .  .  .  .  .  .  .  .  .  .  .  .  .  .  .  .  .  .  .  .  .  .  .  .  .  .  .  .  .  .  .  .  .  .  .  .  .  .  .  .  .</t>
  </si>
  <si>
    <t>Property with significant assessed value that has its own fire fighting force? .  .  .  .  .  .  .  .  .  .  .  .  .  .  .  .  .  .  .  .  .  .  .  .  .  .  .  .  .  .  .  .  .  .  .  .  .  .  .  .  .  .  .  .  .  .  .  .  .  .  .  .  .  .  .  .  .  .  .  .  .  .  .  .  .  .  .  .  .  .  .  .  .  .  .  .  .  .</t>
  </si>
  <si>
    <t>Selected Municipalities</t>
  </si>
  <si>
    <t>5.   Interest earned on sinking funds and on debt retirement funds during the year</t>
  </si>
  <si>
    <t>6.   Details of sinking fund balance</t>
  </si>
  <si>
    <t>7.   Long term commitments at year end</t>
  </si>
  <si>
    <r>
      <t>General Government:</t>
    </r>
    <r>
      <rPr>
        <sz val="7"/>
        <rFont val="Arial Narrow"/>
        <family val="2"/>
      </rPr>
      <t xml:space="preserve">   General government as a % of total municipal operating costs</t>
    </r>
    <r>
      <rPr>
        <sz val="7"/>
        <color indexed="16"/>
        <rFont val="Arial Narrow"/>
        <family val="2"/>
      </rPr>
      <t xml:space="preserve">  (Based on govern., polit. support, and corp. mgmt &amp; support)</t>
    </r>
  </si>
  <si>
    <r>
      <t>General Government</t>
    </r>
    <r>
      <rPr>
        <sz val="7"/>
        <rFont val="Arial Narrow"/>
        <family val="2"/>
      </rPr>
      <t>:   General government as a % of total municipal operating costs  (Based on govern., polit. support, and corp. mgmt &amp; support)</t>
    </r>
  </si>
  <si>
    <t>2001-02</t>
  </si>
  <si>
    <t>PLUS:   Total Sources of Capital Financing  (SLC 50 9930 01) .  .  .  .  .  .  .  .  .  .  .  .  .  .  .  .  .  .  .  .  .  .  .  .  .  .  .  .  .  .  .  .  .  .  .  .  .  .  .  .  .  .  .  .  .  .  .  .  .  .  .  .  .  .  .  .  .  .  .  .  .  .  .  .  .  .  .  .  .  .  .  .  .  .  .  .  .  .  .  .  .  .  .  .  .  .  .  .  .  .  .  .  .  .  .  .  .  .</t>
  </si>
  <si>
    <t>Q</t>
  </si>
  <si>
    <r>
      <t>Change in number of designated hectares during reporting year:</t>
    </r>
    <r>
      <rPr>
        <sz val="7"/>
        <rFont val="Arial Narrow"/>
        <family val="2"/>
      </rPr>
      <t xml:space="preserve">  Number of hectares of land originally designated for agricultural purposes which was redesignated for other uses during the reporting year</t>
    </r>
  </si>
  <si>
    <r>
      <t>Change in number of designated hectares since January 1, 2000:</t>
    </r>
    <r>
      <rPr>
        <sz val="7"/>
        <rFont val="Arial Narrow"/>
        <family val="2"/>
      </rPr>
      <t xml:space="preserve">  Number of hectares of land originally designated for agricultural purposes which was redesignated for other uses since January 1, 2000</t>
    </r>
  </si>
  <si>
    <t>1
2
3
4
5</t>
  </si>
  <si>
    <t>Total tonnes of residential solid waste disposed of and total tonnes diverted</t>
  </si>
  <si>
    <t>Name of Board</t>
  </si>
  <si>
    <t>Dons .  .  .  .  .  .  .  .  .  .  .  .  .  .  .  .  .  .  .  .  .  .  .  .  .  .  .  .  .  .  .  .  .  .  .  .  .  .  .  .  .  .  .  .  .  .  .  .  .  .  .  .  .  .  .  .  .  .  .  .  .  .  .  .  .  .  .  .  .  .  .  .  .  .  .  .  .  .</t>
  </si>
  <si>
    <t>of wastewater is estimated to have bypassed treatment</t>
  </si>
  <si>
    <t>WATER</t>
  </si>
  <si>
    <t>3355</t>
  </si>
  <si>
    <t>weighted days a year boil water advisories were in effect in the service area</t>
  </si>
  <si>
    <t>Total connections in the service area</t>
  </si>
  <si>
    <t>3356</t>
  </si>
  <si>
    <t>Number of breaks in water mains</t>
  </si>
  <si>
    <t>breaks in water mains per 100 kilometres of water main pipe in a year</t>
  </si>
  <si>
    <t>Total kilometres of water main pipe / 100</t>
  </si>
  <si>
    <t>SOLID WASTE MANAGEMENT</t>
  </si>
  <si>
    <t>3452</t>
  </si>
  <si>
    <t>Number of complaints received in a year concerning the collection of garbage and recycled materials</t>
  </si>
  <si>
    <t>Other fines .  .  .  .  .  .  .  .  .  .  .  .  .  .  .  .  .  .  .  .  .  .  .  .  .  .  .  .  .  .  .  .  .  .  .  .  .  .  .  .  .  .  .  .  .  .  .  .  .  .  .  .  .  .  .  .  .  .  .  .  .  .  .  .  .  .  .  .  .  .  .  .  .  .  .  .  .  .</t>
  </si>
  <si>
    <t xml:space="preserve">Line 0630 of column 11 includes: </t>
  </si>
  <si>
    <t>School boards .  .  .  .  .  .  .  .  .  .  .  .  .  .  .  .  .  .  .  .  .  .  .  .  .  .  .  .  .  .  .  .  .  .  .  .  .  .  .  .  .  .  .  .  .  .  .  .  .  .  .  .  .  .  .  .  .  .  .  .  .  .  .  .  .  .  .  .  .  .  .  .  .  .  .  .  .  .  .  .  .  .  .  .  .  .  .  .  .  .  .  .  .  .  .  .  .  .</t>
  </si>
  <si>
    <t>Serial debentures .  .  .  .  .  .  .  .  .  .  .  .  .  .  .  .  .  .  .  .  .  .  .  .  .  .  .  .  .  .  .  .  .  .  .  .  .  .  .  .  .  .  .  .  .  .  .  .  .  .  .  .  .  .  .  .  .  .  .  .  .  .  .  .  .  .  .  .  .  .  .  .  .  .  .  .  .  .  .  .  .  .  .  .  .  .  .  .  .  .  .  .  .  .  .  .  .  .</t>
  </si>
  <si>
    <t>0210</t>
  </si>
  <si>
    <t>0220</t>
  </si>
  <si>
    <t>0230</t>
  </si>
  <si>
    <t>0240</t>
  </si>
  <si>
    <t>0250</t>
  </si>
  <si>
    <t>0300</t>
  </si>
  <si>
    <t>0310</t>
  </si>
  <si>
    <t>0320</t>
  </si>
  <si>
    <t>0340</t>
  </si>
  <si>
    <t>0410</t>
  </si>
  <si>
    <t>0420</t>
  </si>
  <si>
    <t>0430</t>
  </si>
  <si>
    <t>0440</t>
  </si>
  <si>
    <t>0450</t>
  </si>
  <si>
    <t>0510</t>
  </si>
  <si>
    <t>0610</t>
  </si>
  <si>
    <t>0620</t>
  </si>
  <si>
    <t>0630</t>
  </si>
  <si>
    <t>0710</t>
  </si>
  <si>
    <t>0810</t>
  </si>
  <si>
    <t>Schedule 10</t>
  </si>
  <si>
    <t>pour l'exercice terminé le 31 décembre 2001</t>
  </si>
  <si>
    <t>Total partiel</t>
  </si>
  <si>
    <t>TOTAL Revenue fund revenues</t>
  </si>
  <si>
    <t>TOTAL - Recettes du fonds d'administration</t>
  </si>
  <si>
    <t>TOTAL Transfers</t>
  </si>
  <si>
    <t>TOTAL Revenue fund receipts</t>
  </si>
  <si>
    <t>TOTAL - Virements</t>
  </si>
  <si>
    <t>Tableau 12</t>
  </si>
  <si>
    <t>Schedule 12</t>
  </si>
  <si>
    <t>E</t>
  </si>
  <si>
    <t>Par value in 'U.S. Dollars' .  .  .  .  .  .  .  .  .  .  .  .  .  .  .  .  .  .  .  .  .  .  .  .  .  .  .  .  .  .  .  .  .  .  .  .  .  .  .  .  .  .  .  .  .  .  .  .  .  .  .  .  .  .  .  .  .  .  .  .  .  .  .  .  .  .  .  .  .  .  .  .  .  .  .  .  .  .  .  .  .  .  .  .  .  .  .  .  .  .  .  .  .  .  .  .  .  .</t>
  </si>
  <si>
    <t>1660</t>
  </si>
  <si>
    <t>US Dollars:</t>
  </si>
  <si>
    <t>Par value in</t>
  </si>
  <si>
    <t>valeur nominale en</t>
  </si>
  <si>
    <t>Year 2006 .  .  .  .  .  .  .  .  .  .  .  .  .  .  .  .  .  .  .  .  .  .  .  .  .  .  .  .  .  .  .  .  .  .  .  .  .  .  .  .  .  .  .  .  .  .  .  .  .  .  .  .  .  .  .  .  .  .  .  .  .  .  .  .  .  .  .  .  .  .  .  .  .  .  .  .  .  .  .  .  .  .  .  .  .  .  .  .  .  .  .  .  .  .  .  .  .  .</t>
  </si>
  <si>
    <t>Years 2007 to 2011 .  .  .  .  .  .  .  .  .  .  .  .  .  .  .  .  .  .  .  .  .  .  .  .  .  .  .  .  .  .  .  .  .  .  .  .  .  .  .  .  .  .  .  .  .  .  .  .  .  .  .  .  .  .  .  .  .  .  .  .  .  .  .  .  .  .  .  .  .  .  .  .  .  .  .  .  .  .  .  .  .  .  .  .  .  .  .  .  .  .  .  .  .  .  .  .  .  .</t>
  </si>
  <si>
    <t xml:space="preserve">Sewer .  .  .  .  .  .  .  .  .  .  .  .  .  .  .  .  .  .  .  .  .  .  .  .  .  .  .  .  .  .  .  .  .  .  .  .  .  .  .  .  .  .  .  .  .  .  .  .  .  .  .  .  .  .  .  .  .  .  .  .  .  .  .  .  .  .  .  .  .  .  .  .  .  .  .  .  .  .  .  .  .  .  .  .  .  .  .  .  .  .  .  .  .  .  .  .  .  .  .  .  .  .  .  .  .  .  .  .  .  .  .  .  .  .  .  .  .  .  .  .  .  .  .  .  .  .  .  .  .  .  .  .  .  .  .  .  .  .  .  .  .  .  .  </t>
  </si>
  <si>
    <t>Loyers, concessions et franchises .  .  .  .  .  .  .  .  .  .  .  .  .  .  .  .  .  .  .  .  .  .  .  .  .  .  .  .  .  .  .  .  .  .  .  .  .  .  .  .  .  .  .  .  .  .  .  .  .  .  .  .  .  .  .  .  .  .  .  .  .  .  .  .  .  .  .  .  .  .  .  .  .  .  .  .  .  .</t>
  </si>
  <si>
    <t>Amendes et pénalités</t>
  </si>
  <si>
    <r>
      <t>SINGLE/LOWER-TIER ONLY</t>
    </r>
    <r>
      <rPr>
        <sz val="14"/>
        <color indexed="9"/>
        <rFont val="Trebuchet MS"/>
        <family val="2"/>
      </rPr>
      <t xml:space="preserve"> </t>
    </r>
    <r>
      <rPr>
        <b/>
        <sz val="14"/>
        <color indexed="9"/>
        <rFont val="Trebuchet MS"/>
        <family val="2"/>
      </rPr>
      <t xml:space="preserve">         Schedule 72</t>
    </r>
  </si>
  <si>
    <t>Total households / 1,000</t>
  </si>
  <si>
    <t>3552</t>
  </si>
  <si>
    <t>3553</t>
  </si>
  <si>
    <t xml:space="preserve">days a year an MOE compliance order for remediation was in effect </t>
  </si>
  <si>
    <t>3554</t>
  </si>
  <si>
    <t>3555</t>
  </si>
  <si>
    <t>3556</t>
  </si>
  <si>
    <t>3557</t>
  </si>
  <si>
    <t>3558</t>
  </si>
  <si>
    <t>3655</t>
  </si>
  <si>
    <t xml:space="preserve"> .  .  .  .  .  .  .  .  .  .  .  .  .  .  .  .  .  .  .  .  .  .  .  .  .  .  .  .  .  .  .  .  .  .  .  .  .  .  .  .  .  .  .  .  .  .  .  .  .  .  .  .  .  .  .  .  .  .  .  .  .  .  .  .  .  .  .  .  .  .  .  .  .  .  .  .  .  .  .  .  .  .  .  .  .  .  .  .  .  .  .  .  .  .  .  .  .  .  .  .  .  .  .  .  .  .  .  .  .  .  .  .  .  .  .  .  .  .  .  .  .  .  .  .  .  .  .  .  .  .  .  .  .  .  .  .  .  .  .  .  .  .  .  .  .  .  .  .  .  .  .  .  .  .  .  .  .  .  .  .  .  .  .  .  .  .</t>
  </si>
  <si>
    <t xml:space="preserve">of residential solid waste was diverted </t>
  </si>
  <si>
    <t>3656</t>
  </si>
  <si>
    <t>Total tonnes of solid waste diverted from all property classes</t>
  </si>
  <si>
    <t>of residential solid waste was diverted (based on combined residential and ICI tonnage)</t>
  </si>
  <si>
    <t>* This measure should be completed only if tonnage for residential solid waste cannot be identified separately from ICI tonnage.</t>
  </si>
  <si>
    <t>LAND USE PLANNING</t>
  </si>
  <si>
    <t>8154</t>
  </si>
  <si>
    <t xml:space="preserve">Number of new lots, blocks and units with final approval which are located within settlement areas </t>
  </si>
  <si>
    <t>of new lots, blocks and/or units with final approval are located within settlement areas</t>
  </si>
  <si>
    <t>Total number of new lots, blocks and units with final approval within the entire municipality</t>
  </si>
  <si>
    <t>8155</t>
  </si>
  <si>
    <t>new lots within settlement areas</t>
  </si>
  <si>
    <t>8156</t>
  </si>
  <si>
    <t>new blocks within settlement areas</t>
  </si>
  <si>
    <t>8157</t>
  </si>
  <si>
    <t>new units within settlement areas</t>
  </si>
  <si>
    <t>8158</t>
  </si>
  <si>
    <t>Subtotal wiithin settlement areas</t>
  </si>
  <si>
    <t>8159</t>
  </si>
  <si>
    <t>8160</t>
  </si>
  <si>
    <t>8161</t>
  </si>
  <si>
    <t>8162</t>
  </si>
  <si>
    <t>8163</t>
  </si>
  <si>
    <t>Canada .  .  .  .  .  .  .  .  .  .  .  .  .  .  .  .  .  .  .  .  .  .  .  .  .  .  .  .  .  .  .  .  .  .  .  .  .  .  .  .  .  .  .  .  .  .  .  .  .  .  .  .  .  .  .  .  .  .  .  .  .  .  .  .  .  .  .  .  .  .  .  .  .  .  .  .  .  .  .  .  .  .  .  .  .  .  .  .  .  .  .  .  .  .  .  .  .  .  .  .  .  .  .  .  .  .  .  .  .  .  .  .  .  .  .  .  .  .  .  .  .  .  .  .  .  .  .  .  .  .  .  .  .  .  .  .  .  .  .  .  .  .  .  .  .  .  .  .  .</t>
  </si>
  <si>
    <t>0010</t>
  </si>
  <si>
    <t>0050</t>
  </si>
  <si>
    <t>0140</t>
  </si>
  <si>
    <t>Agric. and reforestation .  .  .  .  .  .  .  .  .  .  .  .  .  .  .  .  .  .  .  .  .  .  .  .  .  .  .  .  .  .  .  .  .  .  .  .  .  .  .  .  .  .  .  .  .  .  .  .  .  .  .  .  .  .  .  .  .  .  .  .  .  .  .  .  .  .  .  .  .  .  .  .  .  .  .  .  .  .  .  .  .  .  .  .  .  .  .  .  .  .  .  .  .  .  .  .  .  .</t>
  </si>
  <si>
    <t>Distrib. of PIL ENTITLEMENT in Col. 7</t>
  </si>
  <si>
    <t>PM90</t>
  </si>
  <si>
    <t>PM91</t>
  </si>
  <si>
    <t>PM92</t>
  </si>
  <si>
    <t>PM93</t>
  </si>
  <si>
    <t>PM94</t>
  </si>
  <si>
    <t>PM95</t>
  </si>
  <si>
    <t>Taxes receivable, beginning of year .  .  .  .  .  .  .  .  .  .  .  .  .  .  .  .  .  .  .  .  .  .  .  .  .  .  .  .  .  .  .  .  .  .  .  .  .  .  .  .  .  .  .  .  .  .  .  .  .  .  .  .  .  .  .  .  .  .  .  .  .  .  .  .  .  .  .  .  .  .  .  .  .  .  .  .  .  .  .  .  .  .  .  .  .  .  .  .  .  .  .  .  .  .  .  .  .  .</t>
  </si>
  <si>
    <t>Tile drainage/shoreline assistance .  .  .  .  .  .  .  .  .  .  .  .  .  .  .  .  .  .  .  .  .  .  .  .  .  .  .  .  .  .  .  .  .  .  .  .  .  .  .  .  .  .  .  .  .  .  .  .  .  .  .  .  .  .  .  .  .  .  .  .  .  .  .  .  .  .  .  .  .  .  .  .  .  .  .  .  .  .  .  .  .  .  .  .  .  .  .  .  .  .  .  .  .  .  .  .  .  .</t>
  </si>
  <si>
    <t>Assistance to aged persons .  .  .  .  .  .  .  .  .  .  .  .  .  .  .  .  .  .  .  .  .  .  .  .  .  .  .  .  .  .  .  .  .  .  .  .  .  .  .  .  .  .  .  .  .  .  .  .  .  .  .  .  .  .  .  .  .  .  .  .  .  .  .  .  .  .  .  .  .  .  .  .  .  .  .  .  .  .  .  .  .  .  .  .  .  .  .  .  .  .  .  .  .  .  .  .  .  .</t>
  </si>
  <si>
    <r>
      <t>General Government:</t>
    </r>
    <r>
      <rPr>
        <sz val="7"/>
        <rFont val="Arial Narrow"/>
        <family val="2"/>
      </rPr>
      <t xml:space="preserve">   General government as a % of total municipal operating costs</t>
    </r>
    <r>
      <rPr>
        <sz val="7"/>
        <color indexed="16"/>
        <rFont val="Arial Narrow"/>
        <family val="2"/>
      </rPr>
      <t xml:space="preserve">  (Based on general government support)</t>
    </r>
  </si>
  <si>
    <r>
      <t>Wastewater Collection, Treatment and Disposal (Integrated System):</t>
    </r>
    <r>
      <rPr>
        <sz val="7"/>
        <color indexed="16"/>
        <rFont val="Arial Narrow"/>
        <family val="2"/>
      </rPr>
      <t xml:space="preserve">  Operating costs for collection, treatment, and disposal of wastewater per megalitre</t>
    </r>
  </si>
  <si>
    <r>
      <t>Treatment and Distrib. of Drinking Quality Water (Integrated System)</t>
    </r>
    <r>
      <rPr>
        <sz val="7"/>
        <color indexed="16"/>
        <rFont val="Arial Narrow"/>
        <family val="2"/>
      </rPr>
      <t>:  Operating costs for the treatment and distribution of drinking quality water per megalitre</t>
    </r>
  </si>
  <si>
    <r>
      <t>Solid Waste Management (Integrated System)</t>
    </r>
    <r>
      <rPr>
        <sz val="7"/>
        <color indexed="16"/>
        <rFont val="Arial Narrow"/>
        <family val="2"/>
      </rPr>
      <t>:  Average operating costs for solid waste management per tonne (or per household)</t>
    </r>
  </si>
  <si>
    <t>Please select denominator units in col. 14</t>
  </si>
  <si>
    <t>2152</t>
  </si>
  <si>
    <t>Total number of Solid Waste Management Sites owned by Municipality .  .  .  .  .  .  .  .  .  .  .  .  .  .  .  .  .  .  .  .  .  .  .  .  .  .  .  .  .  .  .  .  .  .  .  .  .  .  .  .  .  .  .  .  .  .  .  .  .  .  .  .  .  .  .  .  .  .  .  .  .  .  .  .  .  .  .  .  .  .  .  .  .  .  .  .  .  .  .  .  .  .  .  .  .  .  .  .  .  .  .  .  .  .  .  .  .  .  .  .  .  .  .  .  .  .  .  .  .  .  .  .  .</t>
  </si>
  <si>
    <t>Solid waste management facilities (Not in Compliance)</t>
  </si>
  <si>
    <r>
      <t>Preservation of Agricultural Land in Reporting Year:</t>
    </r>
    <r>
      <rPr>
        <sz val="7"/>
        <rFont val="Arial Narrow"/>
        <family val="2"/>
      </rPr>
      <t xml:space="preserve">  Percentage of land designated for agricultural purposes which was preserved during the reporting year</t>
    </r>
  </si>
  <si>
    <r>
      <t>Preservation of Agricultural Land Relative to Base Year:</t>
    </r>
    <r>
      <rPr>
        <sz val="7"/>
        <rFont val="Arial Narrow"/>
        <family val="2"/>
      </rPr>
      <t xml:space="preserve">   Percentage of land designated for agricultural purposes which was preserved relative to the base year</t>
    </r>
  </si>
  <si>
    <t xml:space="preserve"> .  .  .  .  .  .  .  .  .  .  .  .  .  .  .  .  .  .  .  .  .  .  .  .  .  .  .  .  .  .  .  .  .  .  .  .  .  .  .  .  .  .  .  .  .  .  .  .  .  .  .  .  .  .  .  .  .  .  .  .  .  .  .  .  .  .  .  .  .  .  .  .  .  .  .  .  .  .  .  .  .  .  .  .  .  .  .  .  .  .  .  .  .  .  .  .  .  .  .  .  .  .  .  .  .  .  .  .  .  .  .  .  .</t>
  </si>
  <si>
    <t>12.   Future principal and Interest payments on EXISTING debt</t>
  </si>
  <si>
    <t>RECOVERABLE FROM:</t>
  </si>
  <si>
    <t>1.   Municipal workforce profile</t>
  </si>
  <si>
    <t xml:space="preserve">Total Municipal Operating Costs .  .  .  .  .  .  .  .  .  .  .  .  .  .  .  .  .  .  .  .  .  .  .  .  .  .  .  .  .  .  .  .  .  .  .  .  .  .  .  .  .  .  .  .  .  .  .  .  . </t>
  </si>
  <si>
    <r>
      <t>Fire Services</t>
    </r>
    <r>
      <rPr>
        <sz val="7"/>
        <rFont val="Arial Narrow"/>
        <family val="2"/>
      </rPr>
      <t>:  Operating costs for fire services per $1,000 of assessment</t>
    </r>
  </si>
  <si>
    <t>Contributions des réserves et des fonds de réserve .  .  .  .  .  .  .  .  .  .  .  .  .  .  .  .  .  .  .  .  .  .  .  .  .  .  .  .  .  .  .  .  .  .  .  .  .  .  .  .  .  .  .  .  .  .  .  .  .  .  .  .  .  .  .  .  .  .  .  .  .  .  .  .  .  .  .  .  .  .  .  .  .  .  .  .  .  .</t>
  </si>
  <si>
    <t>Outstanding In-Year Critical Errors .  .  .  .  .  .  .  .  .  .  .  .  .  .  .  .  .  .  .  .  .  .  .  .  .  .  .  .  .  .  .  .  .  .  .  .  .  .  .  .  .  .  .  .  .  .  .  .  .  .  .  .  .  .  .  .  .  .  .  .  .  .  .  .  .  .  .  .  .  .  .  .  .  .  .  .  .  .</t>
  </si>
  <si>
    <t>Total tonnes of solid waste disposed of and total tonnes diverted from all property classes</t>
  </si>
  <si>
    <t>IMPORTANT:  Columns must be Completed from LEFT to RIGHT</t>
  </si>
  <si>
    <t>Parks  .  .  .  .  .  .  .  .  .  .  .  .  .  .  .  .  .  .  .  .  .  .  .  .  .  .  .  .  .  .  .  .  .  .  .  .  .  .  .  .  .  .  .  .  .  .  .  .  .  .  .  .  .  .  .  .  .  .  .  .  .  .  .  .  .  .  .  .  .  .  .  .  .  .  .  .  .  .  .  .  .  .  .  .  .  .  .  .  .  .  .  .  .  .  .  .  .  .</t>
  </si>
  <si>
    <r>
      <t>Capital expenditures</t>
    </r>
    <r>
      <rPr>
        <sz val="8"/>
        <rFont val="Arial Narrow"/>
        <family val="2"/>
      </rPr>
      <t xml:space="preserve">  (SLC 52 9910 07) .  .  .  .  .  .  .  .  .  .  .  .  .  .  .  .  .  .  .  .  .  .  .  .  .  .  .  .  .  .  .  .  .  .  .  .  .  .  .  .  .  .  .  .  .  .  .  .  .  .  .  .  .  .  .  .  .  .  .  .  .  .  .  .  .  .  .  .  .  .  .  .  .  .  .  .  .  .  .  .  .  .  .  .  .  .  .  .  .  .  .  .  .  .  .  .  .  .</t>
    </r>
  </si>
  <si>
    <t>LESS:   Total Applications of Capital Financing  (SLC 50 9940 01) .  .  .  .  .  .  .  .  .  .  .  .  .  .  .  .  .  .  .  .  .  .  .  .  .  .  .  .  .  .  .  .  .  .  .  .  .  .  .  .  .  .  .  .  .  .  .  .  .  .  .  .  .  .  .  .  .  .  .  .  .  .  .  .  .  .  .  .  .  .  .  .  .  .  .  .  .  .  .  .  .  .  .  .  .  .  .  .  .  .  .  .  .  .  .  .  .  .</t>
  </si>
  <si>
    <t>Replacement of equipment .  .  .  .  .  .  .  .  .  .  .  .  .  .  .  .  .  .  .  .  .  .  .  .  .  .  .  .  .  .  .  .  .  .  .  .  .  .  .  .  .  .  .  .  .  .  .  .  .  .  .  .  .  .  .  .  .  .  .  .  .  .  .  .  .  .  .  .  .  .  .  .  .  .  .  .  .  .  .  .  .  .  .  .  .  .  .  .  .  .  .  .  .  .  .  .  .  .</t>
  </si>
  <si>
    <t>3100</t>
  </si>
  <si>
    <t xml:space="preserve">Distrib. of Drinking water quality .  .  .  .  .  .  .  .  .  .  .  .  .  .  .  .  .  .  .  .  .  .  .  .  .  .  .  .  .  .  .  .  .  .  .  .  .  .  .  .  .  .  .  .  .  .  .  .  .  .  . </t>
  </si>
  <si>
    <t xml:space="preserve">Drinking water quality (Integrated system) .  .  .  .  .  .  .  .  .  .  .  .  .  .  .  .  .  .  .  .  .  .  .  .  .  .  .  .  .  .  .  .  .  .  .  .  .  .  .  .  .  .  .  .  .  .  .  .  .  .  . </t>
  </si>
  <si>
    <t xml:space="preserve">Solid waste collection  .  .  .  .  .  .  .  .  .  .  .  .  .  .  .  .  .  .  .  .  .  .  .  .  .  .  .  .  .  .  .  .  .  .  .  .  .  .  .  .  .  .  .  .  .  .  .  .  .  . </t>
  </si>
  <si>
    <t xml:space="preserve">Solid waste disposal  .  .  .  .  .  .  .  .  .  .  .  .  .  .  .  .  .  .  .  .  .  .  .  .  .  .  .  .  .  .  .  .  .  .  .  .  .  .  .  .  .  .  .  .  .  .  .  .  .  . </t>
  </si>
  <si>
    <t xml:space="preserve">Solid waste diversion .  .  .  .  .  .  .  .  .  .  .  .  .  .  .  .  .  .  .  .  .  .  .  .  .  .  .  .  .  .  .  .  .  .  .  .  .  .  .  .  .  .  .  .  .  .  .  .  .  .  . </t>
  </si>
  <si>
    <t xml:space="preserve">Solid waste management .  .  .  .  .  .  .  .  .  .  .  .  .  .  .  .  .  .  .  .  .  .  .  .  .  .  .  .  .  .  .  .  .  .  .  .  .  .  .  .  .  .  .  .  .  .  .  .  .  .  . </t>
  </si>
  <si>
    <t>Provincial Offences Act (POA) .  .  .  .  .  .  .  .  .  .  .  .  .  .  .  .  .  .  .  .  .  .  .  .  .  .  .  .  .  .  .  .  .  .  .  .  .  .  .  .  .  .  .  .  .  .  .  .  .  .  .  .  .  .  .  .  .  .  .  .  .  .  .  .  .  .  .  .  .  .  .  .  .  .  .  .  .  .  .  .  .  .  .  .  .  .  .  .  .  .  .  .  .  .  .  .  .  .</t>
  </si>
  <si>
    <t>Schedule 42</t>
  </si>
  <si>
    <t>Tableau 42</t>
  </si>
  <si>
    <t>Sewer and water connection charges .  .  .  .  .  .  .  .  .  .  .  .  .  .  .  .  .  .  .  .  .  .  .  .  .  .  .  .  .  .  .  .  .  .  .  .  .  .  .  .  .  .  .  .  .  .  .  .  .  .  .  .  .  .  .  .  .  .  .  .  .  .  .  .  .  .  .  .  .  .  .  .  .  .  .  .  .  .  .  .  .  .  .  .  .  .  .  .  .  .  .  .  .  .  .  .  .  .</t>
  </si>
  <si>
    <t>LESS:  Own sinking funds (Actual balances)</t>
  </si>
  <si>
    <t>Total number of conventional transit passenger trips in the service area in a year</t>
  </si>
  <si>
    <t>conventional transit trips per person in the service area in a year</t>
  </si>
  <si>
    <t>Population of service area</t>
  </si>
  <si>
    <t>WASTEWATER SYSTEM</t>
  </si>
  <si>
    <t>3154</t>
  </si>
  <si>
    <t>Total number of backed up wastewater connections</t>
  </si>
  <si>
    <t>3155</t>
  </si>
  <si>
    <t>Social and family services .  .  .  .  .  .  .  .  .  .  .  .  .  .  .  .  .  .  .  .  .  .  .  .  .  .  .  .  .  .  .  .  .  .  .  .  .  .  .  .  .  .  .  .  .  .  .  .  .  .  .  .  .  .  .  .  .  .  .  .  .  .  .  .  .  .  .  .  .  .  .  .  .  .  .  .  .  .  .  .  .  .  .  .  .  .  .  .  .  .  .  .  .  .  .  .  .  .  .  .  .  .  .  .  .  .  .  .  .  .  .  .  .  .  .  .  .  .  .  .  .  .  .  .  .  .  .  .  .  .  .  .  .  .  .  .</t>
  </si>
  <si>
    <t>1485</t>
  </si>
  <si>
    <t>1486</t>
  </si>
  <si>
    <t>1487</t>
  </si>
  <si>
    <t>5490</t>
  </si>
  <si>
    <t>5290</t>
  </si>
  <si>
    <t>Totals in line 2099 are analysed as follows:</t>
  </si>
  <si>
    <t>Retroactive wage settlements .  .  .  .  .  .  .  .  .  .  .  .  .  .  .  .  .  .  .  .  .  .  .  .  .  .  .  .  .  .  .  .  .  .  .  .  .  .  .  .  .  .  .  .  .  .  .  .  .  .  .  .  .  .  .  .  .  .  .  .  .  .  .  .  .  .  .  .</t>
  </si>
  <si>
    <t>Guarantees of long term indebtedness in the name of the municipality but assumed by others .  .  .  .  .  .  .  .  .  .  .  .  .  .  .  .  .  .  .  .  .  .  .  .  .  .  .  .  .  .  .  .  .  .  .  .  .  .  .  .  .  .  .  .  .  .  .  .  .  .  .  .  .  .  .  .  .  .  .  .  .  .  .  .  .  .  .  .</t>
  </si>
  <si>
    <t>Revenue Fund Revenues</t>
  </si>
  <si>
    <t>Salaries and wages  .  .  .  .  .  .  .  .  .  .  .  .  .  .  .  .  .  .  .  .  .  .  .  .  .  .  .  .  .  .  .  .  .  .  .  .  .  .  .  .  .  .  .  .  .  .  .  .  .  .  .  .  .  .  .  .  .  .  .  .  .  .  .  .  .  .  .  .  .  .  .  .  .  .  .  .  .  .  .  .  .  .  .  .  .  .  .  .  .  .  .  .  .  .  .  .  .  .  .  .  .  .  .  .  .  .  .  .  .  .  .  .  .</t>
  </si>
  <si>
    <t xml:space="preserve">Refunds (Municipal Elderly Residents' Assistance Act) .  .  .  .  .  .  .  .  .  .  .  .  .  .  .  .  .  .  .  .  .  .  .  .  .  .  .  .  .  .  .  .  .  .  .  .  .  .  .  .  .  .  .  .  </t>
  </si>
  <si>
    <t xml:space="preserve">Municipal Act, sec. 421, 441, 442, ARB's, Reconsiderations .  .  .  .  .  .  .  .  .  .  .  .  .  .  .  .  .  .  .  .  .  .  .  .  .  .  .  .  .  .  .  .  .  .  .  .  .  .  .  .  .  .  .  .  </t>
  </si>
  <si>
    <t xml:space="preserve">Recovery of Tax Deferrals .  .  .  .  .  .  .  .  .  .  .  .  .  .  .  .  .  .  .  .  .  .  .  .  .  .  .  .  .  .  .  .  .  .  .  .  .  .  .  .  .  .  .  .  .  .  .  .  .  .  .  .  .  .  .  .  .  .  .  .  </t>
  </si>
  <si>
    <t xml:space="preserve">Entitlement of School Boards .  .  .  .  .  .  .  .  .  .  .  .  .  .  .  .  .  .  .  .  .  .  .  .  .  .  .  .  .  .  .  .  .  .  .  .  .  .  .  .  .  .  .  .  .  .  .  .  .  .  .  .  .  .  .  .  .  .  .  .  . </t>
  </si>
  <si>
    <t>Total Expenditures [SLC 40 9910 11] .  .  .  .  .  .  .  .  .  .  .  .  .  .  .  .  .  .  .  .  .  .  .  .  .  .  .  .  .  .  .  .  .  .  .  .  .  .  .  .  .  .  .  .  .  .  .  .  .  .  .  .  .  .  .  .  .  .  .  .  .  .  .  .  .  .  .  .  .  .  .  .  .  .  .  .  .  .</t>
  </si>
  <si>
    <t>Total Assets [SLC 70 9930 01]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</si>
  <si>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</si>
  <si>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Recreational land (the Planning Act) .  .  .  .  .  .  .  .  .  .  .  .  .  .  .  .  .  .  .  .  .  .  .  .  .  .  .  .  .  .  .  .  .  .  .  .  .  .  .  .  .  .  .  .  .  .  .  .  .  .  .  .  .  .  .  .  .  .  .  .  .  .  .  .  .  .  .  .  .  .  .  .  .  .  .  .  .  .  .  .  .  .  .  .  .  .  .  .  .  .  .  .  .  .  .  .  .  .</t>
  </si>
  <si>
    <t>Interest portion of transit debt charges (Included on line 0630) .  .  .  .  .  .  .  .  .  .  .  .  .  .  .  .  .  .  .  .  .  .  .  .  .  .  .  .  .  .  .  .  .  .  .  .  .  .  .  .  .  .  .  .  .  .  .  .  .  .  .  .  .  .  .  .  .  .  .  .  .  .  .  .  .  .  .  .  .  .  .  .  .  .  .  .  .  .  .  .  .  .  .  .  .  .  .  .  .  .  .  .  .  .  .  .  .  .  .  .  .  .  .  .  .  .  .  .  .  .  .  .  .  .  .  .  .  .  .  .  .  .  .  .  .  .  .  .  .  .  .  .  .  .  .  .  .  .  .  .  .  .  .  .  .  .  .  .  .  .  .  .  .  .  .  .  .  .  .  .  .  .  .  .  .  .  .  .  .  .  .  .  .  .  .  .  .  .  .</t>
  </si>
  <si>
    <t>(Exclude debt charges reported in columns 2 and 8)</t>
  </si>
  <si>
    <t>Principal</t>
  </si>
  <si>
    <t>Interest</t>
  </si>
  <si>
    <t>2120</t>
  </si>
  <si>
    <t>2199</t>
  </si>
  <si>
    <t>CURRENT REVENUE FOR SPECIFIC FUNCTIONS</t>
  </si>
  <si>
    <t>REVENUE FUND EXPENDITURES</t>
  </si>
  <si>
    <t>LONG TERM LIABILITIES AND COMMITMENTS</t>
  </si>
  <si>
    <t>Title</t>
  </si>
  <si>
    <t xml:space="preserve">I   Industrial .  .  .  .  .  .  .  .  .  .  .  .  .  .  .  .  .  .  .  .  .  .  .  .  .  .  .  .  .  .  .  .  .  .  .  .  .  .  .  .  .  .  .  .  .  .  .  .  .  .  .  .  .  .  .  .  .  .  .  .  .  </t>
  </si>
  <si>
    <t xml:space="preserve">P   Pipeline .  .  .  .  .  .  .  .  .  .  .  .  .  .  .  .  .  .  .  .  .  .  .  .  .  .  .  .  .  .  .  .  .  .  .  .  .  .  .  .  .  .  .  .  .  .  .  .  .  .  .  .  .  .  .  .  .  .  .  .  .  .  </t>
  </si>
  <si>
    <t xml:space="preserve"> .  .  .  .  .  .  .  .  .  .  .  .  .  .  .  .  .  .  .  .  .  .  .  .  .  .  .  .  .  .  .  .  .  .  .  .  .  .  .  .  .  .  .  .  .  .  .  .  .  .  .  .  .  .  .  .  .  .  .  .  .  .  .  .  .  .</t>
  </si>
  <si>
    <t>Number of Tax Bands</t>
  </si>
  <si>
    <t>CVA Boundary</t>
  </si>
  <si>
    <t>% of Highest Band Rate</t>
  </si>
  <si>
    <t>Year Phase-In Initiated</t>
  </si>
  <si>
    <t>2891</t>
  </si>
  <si>
    <t>4891</t>
  </si>
  <si>
    <t>Schedule 74</t>
  </si>
  <si>
    <t>Tableau 74</t>
  </si>
  <si>
    <t>Ontario Conditional Grants</t>
  </si>
  <si>
    <t>Canada Conditional Grants</t>
  </si>
  <si>
    <t>Program Support .  .  .  .  .  .  .  .  .  .  .  .  .  .  .  .  .  .  .  .  .  .  .  .  .  .  .  .  .  .  .  .  .  .  .  .  .  .  .  .  .  .  .  .  .  .  .  .  .  .  .  .  .  .  .  .  .  .  .  .  .  .  .  .  .  .  .  .  .  .  .  .  .  .  .  .  .  .  .  .  .  .  .  .  .  .  .  .  .  .  .  .  .  .  .  .  .  .</t>
  </si>
  <si>
    <t>5920</t>
  </si>
  <si>
    <t>Payments pertaining to the equalization of General Assistance in the GTA  .  .  .  .  .  .  .  .  .  .  .  .  .  .  .  .  .  .  .  .  .  .  .  .  .  .  .  .  .  .  .  .  .  .  .  .  .  .  .  .  .  .  .  .  .  .  .  .  .  .  .  .  .  .  .  .  .  .  .  .  .  .  .  .  .  .  .  .  .  .  .  .  .  .  .  .  .  .  .  .  .  .  .  .  .  .  .  .  .  .  .  .  .  .  .  .  .  .  .  .  .  .  .  .  .  .  .  .  .  .  .  .  .  .  .  .  .  .  .  .  .  .  .  .  .  .  .  .  .  .  .  .  .  .  .  .  .  .  .  .  .  .  .  .  .  .  .  .  .  .  .  .  .  .  .  .  .  .  .  .  .  .  .  .  .  .  .  .  .  .  .  .  .  .  .  .  .  .  .</t>
  </si>
  <si>
    <t>Other long term liabilities .  .  .  .  .  .  .  .  .  .  .  .  .  .  .  .  .  .  .  .  .  .  .  .  .  .  .  .  .  .  .  .  .  .  .  .  .  .  .  .  .  .  .  .  .  .  .  .  .  .  .  .  .  .  .  .  .  .  .  .  .  .  .  .  .  .  .  .  .  .  .  .  .  .  .  .  .  .  .  .  .  .  .  .  .  .  .  .  .  .  .  .  .  .  .  .  .  .  .  .  .  .  .  .  .  .  .  .  .  .  .  .  .  .  .  .  .  .  .  .  .  .  .  .  .  .  .  .  .  .  .  .  .  .  .  .</t>
  </si>
  <si>
    <t xml:space="preserve">Legislated Percentage of Education Taxes distributed to each School Board (Applic. to Com, Ind, Pipelines) .  .  .  .  .  .  .  .  .  .  .  .  .  .  .  .  .  .  .  .  .  .  .  .  .  .  .  .  .  .  .  .  .  .  .  .  .  .  .  .  .  .  .  .  .  . </t>
  </si>
  <si>
    <t xml:space="preserve">Assessment on Exempt properties  (Enter data from returned roll) .  .  .  .  .  .  .  .  .  .  .  .  .  .  .  .  .  .  .  .  .  .  .  .  .  .  .  .  .  .  .  .  .  .  .  .  .  .  .  .  .  .  .  .  .  .  .  .  .  .  .  .  .  .  .  .  .  .  .  .  .  .  .  .  .  .  .  .  .  .  .  .  .  .  .  .  .  .  .  .  .  .  .  .  .  .  .  .  .  .  .  .  .  .  .  .  .  </t>
  </si>
  <si>
    <t>Units</t>
  </si>
  <si>
    <t>Y, N or NA</t>
  </si>
  <si>
    <t xml:space="preserve">Multi-Residential:   was a portion of the 5% Limit funded by the Mun.? .  .  .  .  .  .  .  .  .  .  .  .  .  .  .  .  .  .  .  .  .  .  .  .  .  .  .  .  .  .  .  .  .  .  .  .  .  .  .  .  .  .  .  .  .  .  . </t>
  </si>
  <si>
    <t>Commercial Area Improvement Program .  .  .  .  .  .  .  .  .  .  .  .  .  .  .  .  .  .  .  .  .  .  .  .  .  .  .  .  .  .  .  .  .  .  .  .  .  .  .  .  .  .  .  .  .  .  .  .  .  .  .  .  .  .  .  .  .  .  .  .  .  .  .  .  .  .  .  .  .  .  .  .  .  .  .  .  .  .  .  .  .  .  .  .  .  .  .  .  .  .  .  .  .  .  .  .  .  .</t>
  </si>
  <si>
    <t>Outstanding loans guaranteed .  .  .  .  .  .  .  .  .  .  .  .  .  .  .  .  .  .  .  .  .  .  .  .  .  .  .  .  .  .  .  .  .  .  .  .  .  .  .  .  .  .  .  .  .  .  .  .  .  .  .  .  .  .  .  .  .  .  .  .  .  .  .  .  .  .  .  .  .  .  .  .  .  .  .  .  .  .</t>
  </si>
  <si>
    <t>Years</t>
  </si>
  <si>
    <t>Fire area boards  .  .  .  .  .  .  .  .  .  .  .  .  .  .  .  .  .  .  .  .  .  .  .  .  .  .  .  .  .  .  .  .  .  .  .  .  .  .  .  .  .  .  .  .  .  .  .  .  .  .  .  .  .  .  .  .  .  .  .  .  .  .  .  .  .  .  .  .  .  .  .  .  .  .  .  .  .  .  .  .  .  .  .  .  .  .  .  .  .  .  .  .  .  .  .  .  .  .  .  .  .  .  .  .  .  .  .  .  .  .  .  .  .  .  .  .  .  .  .  .  .  .  .  .  .  .  .  .  .  .  .  .  .  .  .  .  .  .  .  .  .  .  .  .  .  .  .  .  .  .  .  .  .  .  .  .  .  .  .  .  .  .  .  .  .  .  .  .  .  .  .  .  .  .  .  .  .  .  .</t>
  </si>
  <si>
    <t>Ontario</t>
  </si>
  <si>
    <t>Canada</t>
  </si>
  <si>
    <t>2290</t>
  </si>
  <si>
    <t>2490</t>
  </si>
  <si>
    <t>2898</t>
  </si>
  <si>
    <t>5026</t>
  </si>
  <si>
    <t>5027</t>
  </si>
  <si>
    <t>5028</t>
  </si>
  <si>
    <t>5029</t>
  </si>
  <si>
    <t>5099</t>
  </si>
  <si>
    <t>5035</t>
  </si>
  <si>
    <t>5045</t>
  </si>
  <si>
    <t>5055</t>
  </si>
  <si>
    <t>5078</t>
  </si>
  <si>
    <t>5079</t>
  </si>
  <si>
    <t>5077</t>
  </si>
  <si>
    <t>5076</t>
  </si>
  <si>
    <t>5699</t>
  </si>
  <si>
    <t>6099</t>
  </si>
  <si>
    <t>0255</t>
  </si>
  <si>
    <t>5001</t>
  </si>
  <si>
    <t xml:space="preserve">Rebate Percentage for Eligible Charities (SLC 72 2099 xx) .  .  .  .  .  .  .  .  .  .  .  .  .  .  .  .  .  .  .  .  .  .  .  .  .  .  .  .  .  .  .  .  .  .  .  .  .  .  .  .  . </t>
  </si>
  <si>
    <r>
      <t>Treatment of Drinking Quality Water</t>
    </r>
    <r>
      <rPr>
        <sz val="7"/>
        <rFont val="Arial Narrow"/>
        <family val="2"/>
      </rPr>
      <t xml:space="preserve">:  Operating costs for the treatment of drinking quality water per megalitre </t>
    </r>
  </si>
  <si>
    <r>
      <t>Distribution of Drinking Quality Water</t>
    </r>
    <r>
      <rPr>
        <sz val="7"/>
        <rFont val="Arial Narrow"/>
        <family val="2"/>
      </rPr>
      <t>:  Operating costs for the distribution of drinking quality water per kilometre of distribution pipe</t>
    </r>
  </si>
  <si>
    <t>3304</t>
  </si>
  <si>
    <t>3305</t>
  </si>
  <si>
    <t>Conventional Transit Operating Costs</t>
  </si>
  <si>
    <t>Wastewater Collection Operating Costs</t>
  </si>
  <si>
    <t>Wastewater Collection, Treatment and Distribution Operating Costs</t>
  </si>
  <si>
    <t>Drinking Quality Water Treatment Operating Costs</t>
  </si>
  <si>
    <t>Drinking Quality Water Distribution Operating Costs</t>
  </si>
  <si>
    <t>Drinking Quality Water Treatment and Distribution Operating Costs</t>
  </si>
  <si>
    <t>Total kilometres of Distribution Pipe</t>
  </si>
  <si>
    <t>per kilometre of distribution pipe</t>
  </si>
  <si>
    <t xml:space="preserve">Site 2 .  .  .  .  .  .  .  .  .  .  .  .  .  .  .  .  .  .  .  .  .  .  .  .  .  .  .  .  .  .  .  .  .  .  .  .  .  .  .  .  .  .  .  .  .  .  .  .  .  .  .  .  .  .  .  .  .  .  .  .  </t>
  </si>
  <si>
    <t xml:space="preserve">Site 3 .  .  .  .  .  .  .  .  .  .  .  .  .  .  .  .  .  .  .  .  .  .  .  .  .  .  .  .  .  .  .  .  .  .  .  .  .  .  .  .  .  .  .  .  .  .  .  .  .  .  .  .  .  .  .  .  .  .  .  .  </t>
  </si>
  <si>
    <t>Business Improvement Area .  .  .  .  .  .  .  .  .  .  .  .  .  .  .  .  .  .  .  .  .  .  .  .  .  .  .  .  .  .  .  .  .  .  .  .  .  .  .  .  .  .  .  .  .  .  .  .  .  .  .  .  .  .  .  .  .  .  .  .  .  .  .  .  .  .  .  .  .  .  .  .  .  .  .  .  .  .  .  .  .  .  .  .  .  .  .  .  .  .  .  .  .  .  .  .  .  .  .  .  .  .  .  .  .  .  .  .  .  .  .  .  .  .  .  .  .  .  .  .  .  .  .  .  .  .  .  .  .  .  .  .  .  .  .  .  .  .  .  .  .  .  .  .  .  .  .  .  .</t>
  </si>
  <si>
    <t>Roulottes - Recettes, licences et permis .  .  .  .  .  .  .  .  .  .  .  .  .  .  .  .  .  .  .  .  .  .  .  .  .  .  .  .  .  .  .  .  .  .  .  .  .  .  .  .  .  .  .  .  .  .  .  .  .  .  .  .  .  .  .  .  .  .  .  .  .  .  .  .  .  .  .  .  .  .  .  .  .  .  .  .  .  .</t>
  </si>
  <si>
    <t xml:space="preserve">Liquor Control Board of Ont. .  .  .  .  .  .  .  .  .  .  .  .  .  .  .  .  .  .  .  .  .  .  .  .  .  .  .  .  .  .  .  .  .  .  .  .  .  .  .  .  .  .  .  .  .  . </t>
  </si>
  <si>
    <t xml:space="preserve">Ont. Power Generation Corp. .  .  .  .  .  .  .  .  .  .  .  .  .  .  .  .  .  .  .  .  .  .  .  .  .  .  .  .  .  .  .  .  .  .  .  .  .  .  .  .  .  .  .  .  .  . </t>
  </si>
  <si>
    <t xml:space="preserve">Other Munic., Enterprises .  .  .  .  .  .  .  .  .  .  .  .  .  .  .  .  .  .  .  .  .  .  .  .  .  .  .  .  .  .  .  .  .  .  .  .  .  .  .  .  .  .  .  .  .  . </t>
  </si>
  <si>
    <t xml:space="preserve">Heads &amp; Beds (Mun. Act s. 157) .  .  .  .  .  .  .  .  .  .  .  .  .  .  .  .  .  .  .  .  .  .  .  .  .  .  .  .  .  .  .  .  .  .  .  .  .  .  .  .  .  .  .  .  .  . </t>
  </si>
  <si>
    <t>complaints were received in a year concerning the collection of garbage and recycled materials per 1,000 households</t>
  </si>
  <si>
    <t>LESS:   Allowance for uncollectables .  .  .  .  .  .  .  .  .  .  .  .  .  .  .  .  .  .  .  .  .  .  .  .  .  .  .  .  .  .  .  .  .  .  .  .  .  .  .  .  .  .  .  .  .  .  .  .  .  .  .  .  .  .  .  .  .  .  .  .  .  .  .  .  .  .  .  .  .  .  .  .  .  .  .  .  .  .  .  .  .  .  .  .  .  .  .  .  .  .  .  .  .  .  .  .  .  .  .  .  .  .  .  .  .  .  .  .  .  .  .  .  .  .  .  .  .  .  .  .  .  .  .  .  .  .  .  .  .  .  .  .  .  .  .  .  .  .  .  .  .  .  .  .  .  .  .  .  .</t>
  </si>
  <si>
    <t>Distribution of Education Taxes in column 6 by School Board</t>
  </si>
  <si>
    <t>* Market value of Investments included in lines 0805 to 0828 .  .  .  .  .  .  .  .  .  .  .  .  .  .  .  .  .  .  .  .  .  .  .  .  .  .  .  .  .  .  .  .  .  .  .  .  .  .  .  .  .  .  .  .  .  .  .  .  .  .  .  .  .  .  .  .  .  .  .  .  .  .  .  .  .  .  .  .  .  .  .  .  .  .  .  .  .  .  .  .  .  .  .  .  .  .  .  .  .  .  .  .  .  .  .  .  .  .  .  .  .  .  .  .  .  .  .  .  .  .  .  .  .  .  .  .  .  .  .  .  .  .  .  .  .  .  .  .  .  .  .  .  .  .  .  .  .  .  .  .  .  .  .  .  .  .  .  .  .</t>
  </si>
  <si>
    <t>Investments *</t>
  </si>
  <si>
    <t>Donations .  .  .  .  .  .  .  .  .  .  .  .  .  .  .  .  .  .  .  .  .  .  .  .  .  .  .  .  .  .  .  .  .  .  .  .  .  .  .  .  .  .  .  .  .  .  .  .  .  .  .  .  .  .  .  .  .  .  .  .  .  .  .  .  .  .  .  .  .  .  .  .  .  .  .  .  .  .</t>
  </si>
  <si>
    <t>Contributions from revenue fund .  .  .  .  .  .  .  .  .  .  .  .  .  .  .  .  .  .  .  .  .  .  .  .  .  .  .  .  .  .  .  .  .  .  .  .  .  .  .  .  .  .  .  .  .  .  .  .  .  .  .  .  .  .  .  .  .  .  .  .  .  .  .  .  .  .  .  .  .  .  .  .  .  .  .  .  .  .  .  .  .  .  .  .  .  .  .  .  .  .  .  .  .  .  .  .  .  .</t>
  </si>
  <si>
    <t>CONSOLIDATED FINANCIAL POSITION</t>
  </si>
  <si>
    <t>Agriculture and reforestation .  .  .  .  .  .  .  .  .  .  .  .  .  .  .  .  .  .  .  .  .  .  .  .  .  .  .  .  .  .  .  .  .  .  .  .  .  .  .  .  .  .  .  .  .  .  .  .  .  .  .  .  .  .  .  .  .  .  .  .  .  .  .  .  .  .  .  .  .  .  .  .  .  .  .  .  .  .  .  .  .  .  .  .  .  .  .  .  .  .  .  .  .  .  .  .  .  .</t>
  </si>
  <si>
    <t>Social and family services</t>
  </si>
  <si>
    <t>Recreation and cultural services</t>
  </si>
  <si>
    <t>Planning and development</t>
  </si>
  <si>
    <t>Winter control .  .  .  .  .  .  .  .  .  .  .  .  .  .  .  .  .  .  .  .  .  .  .  .  .  .  .  .  .  .  .  .  .  .  .  .  .  .  .  .  .  .  .  .  .  .  .  .  .  .  .  .  .  .  .  .  .  .  .  .  .  .  .  .  .  .  .  .  .  .  .  .  .  .  .  .  .  .  .  .  .  .  .  .  .  .  .  .  .  .  .  .  .  .  .  .  .  .</t>
  </si>
  <si>
    <t>Penalties and interest on taxes .  .  .  .  .  .  .  .  .  .  .  .  .  .  .  .  .  .  .  .  .  .  .  .  .  .  .  .  .  .  .  .  .  .  .  .  .  .  .  .  .  .  .  .  .  .  .  .  .  .  .  .  .  .  .  .  .  .  .  .  .  .  .  .  .  .  .  .  .  .  .  .  .  .  .  .  .  .</t>
  </si>
  <si>
    <t>Other revenue</t>
  </si>
  <si>
    <t>Mortgages .  .  .  .  .  .  .  .  .  .  .  .  .  .  .  .  .  .  .  .  .  .  .  .  .  .  .  .  .  .  .  .  .  .  .  .  .  .  .  .  .  .  .  .  .  .  .  .  .  .  .  .  .  .  .  .  .  .  .  .  .  .  .  .  .  .  .  .  .  .  .  .  .  .  .  .  .  .  .  .  .  .  .  .  .  .  .  .  .  .  .  .  .  .  .  .  .  .  .  .  .  .  .  .  .  .  .  .  .  .  .  .  .  .  .  .  .  .  .  .  .  .  .  .  .  .  .  .  .  .  .  .  .  .  .  .  .  .  .  .  .  .  .  .  .  .  .  .  .  .  .  .  .  .  .  .  .  .  .  .  .  .  .  .  .  .</t>
  </si>
  <si>
    <t>Interest on debt .  .  .  .  .  .  .  .  .  .  .  .  .  .  .  .  .  .  .  .  .  .  .  .  .  .  .  .  .  .  .  .  .  .  .  .  .  .  .  .  .  .  .  .  .  .  .  .  .  .  .  .  .  .  .  .  .  .  .  .  .  .  .  .  .  .  .  .  .  .  .  .  .  .  .  .  .  .  .  .  .  .  .  .  .  .  .  .  .  .  .  .  .  .  .  .  .  .  .  .  .  .  .  .  .  .  .  .  .  .  .  .  .  .  .  .  .  .  .  .  .  .  .  .  .  .  .  .  .  .  .  .  .  .  .  .  .  .  .  .  .  .  .  .  .  .  .  .  .</t>
  </si>
  <si>
    <t>Taxable Assess.
(Wtd. and Disc.)</t>
  </si>
  <si>
    <t>PIL Assess.
(Wtd. and Disc.)</t>
  </si>
  <si>
    <t xml:space="preserve">Amts Added to Tax Bill .  .  .  .  .  .  .  .  .  .  .  .  .  .  .  .  .  .  .  .  .  .  .  .  .  .  .  .  .  .  .  .  .  .  .  .  .  .  .  .  .  .  .  .  .  . </t>
  </si>
  <si>
    <t>Total Levied by Rate</t>
  </si>
  <si>
    <t>TOTAL before Adj.</t>
  </si>
  <si>
    <t xml:space="preserve">Amts Added to PILS .  .  .  .  .  .  .  .  .  .  .  .  .  .  .  .  .  .  .  .  .  .  .  .  .  .  .  .  .  .  .  .  .  .  .  .  .  .  .  .  .  .  .  .  .  . </t>
  </si>
  <si>
    <t>9160</t>
  </si>
  <si>
    <t xml:space="preserve">Adj. for shared PIL properties .  .  .  .  .  .  .  .  .  .  .  .  .  .  .  .  .  .  .  .  .  .  .  .  .  .  .  .  .  .  .  .  .  .  .  .  .  .  .  .  .  .  .  .  .  . </t>
  </si>
  <si>
    <t>Short term interest costs .  .  .  .  .  .  .  .  .  .  .  .  .  .  .  .  .  .  .  .  .  .  .  .  .  .  .  .  .  .  .  .  .  .  .  .  .  .  .  .  .  .  .  .  .  .  .  .  .  .  .  .  .  .  .  .  .  .  .  .  .  .  .  .  .  .  .  .  .  .  .  .  .  .  .  .  .  .  .  .  .  .  .  .  .  .  .  .  .  .  .  .  .  .  .  .  .  .</t>
  </si>
  <si>
    <t>User Fees and Service Charges</t>
  </si>
  <si>
    <t>A salaried fire fighting force? .  .  .  .  .  .  .  .  .  .  .  .  .  .  .  .  .  .  .  .  .  .  .  .  .  .  .  .  .  .  .  .  .  .  .  .  .  .  .  .  .  .  .  .  .  .  .  .  .  .  .  .  .  .  .  .  .  .  .  .  .  .  .  .  .  .  .  .  .  .  .  .  .  .  .  .  .  .</t>
  </si>
  <si>
    <t>A combination of salaried and volunteer fire fighters? .  .  .  .  .  .  .  .  .  .  .  .  .  .  .  .  .  .  .  .  .  .  .  .  .  .  .  .  .  .  .  .  .  .  .  .  .  .  .  .  .  .  .  .  .  .  .  .  .  .  .  .  .  .  .  .  .  .  .  .  .  .  .  .  .  .  .  .  .  .  .  .  .  .  .  .  .  .</t>
  </si>
  <si>
    <t>km</t>
  </si>
  <si>
    <t>Lane kilometres</t>
  </si>
  <si>
    <t>Storm sewer treatment and disposal  .  .  .  .  .  .  .  .  .  .  .  .  .  .  .  .  .  .  .  .  .  .  .  .  .  .  .  .  .  .  .  .  .  .  .  .  .  .  .  .  .  .  .  .  .  .  .  .  .  .  .  .  .  .  .  .  .  .  .  .  .  .  .  .  .  .  .  .  .  .  .  .  .  .  .  .  .  .  .  .  .  .  .  .  .  .  .  .  .  .  .  .  .  .  .  .  .  .  .  .  .  .  .  .  .  .  .  .  .  .  .  .  .  .  .  .  .  .  .  .  .  .  .  .  .  .  .  .  .  .  .  .  .  .  .  .  .  .  .  .  .  .  .  .  .  .  .  .  .  .  .  .  .  .  .  .  .  .  .  .  .  .  .  .  .  .  .  .  .  .  .  .  .  .  .  .</t>
  </si>
  <si>
    <t>Storm sewer collection  .  .  .  .  .  .  .  .  .  .  .  .  .  .  .  .  .  .  .  .  .  .  .  .  .  .  .  .  .  .  .  .  .  .  .  .  .  .  .  .  .  .  .  .  .  .  .  .  .  .  .  .  .  .  .  .  .  .  .  .  .  .  .  .  .  .  .  .  .  .  .  .  .  .  .  .  .  .  .  .  .  .  .  .  .  .  .  .  .  .  .  .  .  .  .  .  .  .  .  .  .  .  .  .  .  .  .  .  .  .  .  .  .  .  .  .  .  .  .  .  .  .  .  .  .  .  .  .  .  .  .  .  .  .  .  .  .  .  .  .  .  .  .  .  .  .  .  .  .  .  .  .  .  .  .  .  .  .  .  .  .  .  .  .  .  .  .  .  .  .  .  .  .  .  .  .</t>
  </si>
  <si>
    <t>LESS:  Ontario Clean Water Agency debt retirement funds</t>
  </si>
  <si>
    <t>Amendes .  .  .  .  .  .  .  .  .  .  .  .  .  .  .  .  .  .  .  .  .  .  .  .  .  .  .  .  .  .  .  .  .  .  .  .  .  .  .  .  .  .  .  .  .  .  .  .  .  .  .  .  .  .  .  .  .  .  .  .  .  .  .  .  .  .  .  .  .  .  .  .  .  .  .  .  .  .</t>
  </si>
  <si>
    <t>Pénalités et intérêts sur les impôts .  .  .  .  .  .  .  .  .  .  .  .  .  .  .  .  .  .  .  .  .  .  .  .  .  .  .  .  .  .  .  .  .  .  .  .  .  .  .  .  .  .  .  .  .  .  .  .  .  .  .  .  .  .  .  .  .  .  .  .  .  .  .  .  .  .  .  .  .  .  .  .  .  .  .  .  .  .</t>
  </si>
  <si>
    <t>Autres recettes</t>
  </si>
  <si>
    <t>Revenus de placements</t>
  </si>
  <si>
    <t>Recovered from the consolidated revenue fund</t>
  </si>
  <si>
    <t>3014</t>
  </si>
  <si>
    <t>General Tax Rates .  .  .  .  .  .  .  .  .  .  .  .  .  .  .  .  .  .  .  .  .  .  .  .  .  .  .  .  .  .  .  .  .  .  .  .  .  .  .  .  .  .  .  .  .  .  .  .  .  .  .  .  .  .  .  .  .  .  .  .  .  .  .  .  .  .  .  .  .  .  .  .  .  .  .  .  .  .  .  .  .  .  .  .  .  .  .  .  .  .  .  .  .  .  .  .  .  .</t>
  </si>
  <si>
    <t>Transfers to revenue fund .  .  .  .  .  .  .  .  .  .  .  .  .  .  .  .  .  .  .  .  .  .  .  .  .  .  .  .  .  .  .  .  .  .  .  .  .  .  .  .  .  .  .  .  .  .  .  .  .  .  .  .  .  .  .  .  .  .  .  .  .  .  .  .  .  .  .  .  .  .  .  .  .  .  .  .  .  .  .  .  .  .  .  .  .  .  .  .  .  .  .  .  .  .  .  .  .  .</t>
  </si>
  <si>
    <t>Recettes nettes accumulées (déficit net accumulé) en fin d'exercice .  .  .  .  .  .  .  .  .  .  .  .  .  .  .  .  .  .  .  .  .  .  .  .  .  .  .  .  .  .  .  .  .  .  .  .  .  .  .  .  .  .  .  .  .  .  .  .  .  .  .  .  .  .  .  .  .  .  .  .  .  .  .  .  .  .  .  .  .  .  .  .  .  .  .  .  .  .</t>
  </si>
  <si>
    <t>???</t>
  </si>
  <si>
    <t>Municipalité</t>
  </si>
  <si>
    <t>RECETTES DU FONDS D'ADMINISTRATION</t>
  </si>
  <si>
    <t>Tableau 10</t>
  </si>
  <si>
    <t>Recettes - propres fins</t>
  </si>
  <si>
    <t>Proceeds from sale of land .  .  .  .  .  .  .  .  .  .  .  .  .  .  .  .  .  .  .  .  .  .  .  .  .  .  .  .  .  .  .  .  .  .  .  .  .  .  .  .  .  .  .  .  .  .  .  .  .  .  .  .  .  .  .  .  .  .  .  .  .  .  .  .  .  .  .  .  .  .  .  .  .  .  .  .  .  .  .  .  .  .  .  .  .  .  .  .  .  .  .  .  .  .  .  .  .  .</t>
  </si>
  <si>
    <t>Residential/Farm</t>
  </si>
  <si>
    <t>Previous year's levies .  .  .  .  .  .  .  .  .  .  .  .  .  .  .  .  .  .  .  .  .  .  .  .  .  .  .  .  .  .  .  .  .  .  .  .  .  .  .  .  .  .  .  .  .  .  .  .  .  .  .  .  .  .  .  .  .  .  .  .  .  .  .  .  .  .  .  .  .  .  .  .  .  .  .  .  .  .  .  .  .  .  .  .  .  .  .  .  .  .  .  .  .  .  .  .  .  .  .  .  .  .  .  .  .  .  .  .  .  .  .  .  .  .  .  .  .  .  .  .  .  .  .  .  .  .  .  .  .  .  .  .  .  .  .  .  .  .  .  .  .  .  .  .  .  .  .  .  .</t>
  </si>
  <si>
    <t>Payments to Ontario in respect of Downtown Revitalization Program loans .  .  .  .  .  .  .  .  .  .  .  .  .  .  .  .  .  .  .  .  .  .  .  .  .  .  .  .  .  .  .  .  .  .  .  .  .  .  .  .  .  .  .  .  .  .  .  .  .  .  .  .  .  .  .  .  .  .  .  .  .  .  .  .  .  .  .  .  .  .  .  .  .  .  .  .  .  .  .  .  .  .  .  .  .  .  .  .  .  .  .  .  .  .  .  .  .  .  .  .  .  .  .  .  .  .  .  .  .  .  .  .  .  .  .  .  .  .  .  .  .  .  .  .  .  .  .  .  .  .  .  .  .  .  .  .  .  .  .  .  .  .  .  .  .  .  .  .  .  .  .  .  .  .  .  .  .  .  .  .  .  .  .  .  .  .  .  .  .  .  .  .  .  .  .  .  .  .  .</t>
  </si>
  <si>
    <t>Transfers from capital fund to own funds</t>
  </si>
  <si>
    <t>Are other notes forwarded to the Ministry as part of this municipalities FIR? .  .  .  .  .  .  .  .  .  .  .  .  .  .  .  .  .  .  .  .  .  .  .  .  .  .  .  .  .  .  .  .  .  .  .  .  .  .  .  .  .  .  .  .  .  .  .  .  .  .  .  .  .  .  .  .  .  .  .  .  .  .  .  .  .  .  .  .  .  .  .  .  .  .  .  .  .  .  .  .  .  .  .  .  .  .  .  .  .  .  .  .  .  .  .  .  .  .</t>
  </si>
  <si>
    <t>INTERIM Billing Installments</t>
  </si>
  <si>
    <t>FINAL Billing Installments</t>
  </si>
  <si>
    <t>First Due Date</t>
  </si>
  <si>
    <t>Last Due Date</t>
  </si>
  <si>
    <t>Tableau 80</t>
  </si>
  <si>
    <t>Schedule 80</t>
  </si>
  <si>
    <t>0305</t>
  </si>
  <si>
    <t>0315</t>
  </si>
  <si>
    <t>0325</t>
  </si>
  <si>
    <t>0330</t>
  </si>
  <si>
    <t>0335</t>
  </si>
  <si>
    <t>0345</t>
  </si>
  <si>
    <t>0350</t>
  </si>
  <si>
    <t>0355</t>
  </si>
  <si>
    <t>0390</t>
  </si>
  <si>
    <t>0399</t>
  </si>
  <si>
    <t>0398</t>
  </si>
  <si>
    <t>%</t>
  </si>
  <si>
    <t>hectares were redesignated from agricultural purposes to other uses during the reporting year</t>
  </si>
  <si>
    <t>8166</t>
  </si>
  <si>
    <t>hectares were redesignated from agricultural purposes to other uses since January 1, 2000.</t>
  </si>
  <si>
    <t>Date .  .  .  .  .  .  .  .  .  .  .  .  .  .  .  .  .  .  .  .  .  .  .  .  .  .  .  .  .  .  .  .  .  .  .  .  .  .  .  .  .  .  .  .  .  .  .  .  .  .  .  .  .  .  .  .  .  .  .  .  .  .  .  .  .  .  .  .  .  .  .  .  .  .  .  .  .  .</t>
  </si>
  <si>
    <t>Municipal Audit Firm .  .  .  .  .  .  .  .  .  .  .  .  .  .  .  .  .  .  .  .  .  .  .  .  .  .  .  .  .  .  .  .  .  .  .  .  .  .  .  .  .  .  .  .  .  .  .  .  .  .  .  .  .  .  .  .  .  .  .  .  .  .  .  .  .  .  .  .  .  .  .  .  .  .  .  .  .  .</t>
  </si>
  <si>
    <t>Municipal Treasurer .  .  .  .  .  .  .  .  .  .  .  .  .  .  .  .  .  .  .  .  .  .  .  .  .  .  .  .  .  .  .  .  .  .  .  .  .  .  .  .  .  .  .  .  .  .  .  .  .  .  .  .  .  .  .  .  .  .  .  .  .  .  .  .  .  .  .  .  .  .  .  .  .  .  .  .  .  .</t>
  </si>
  <si>
    <t>Hectares of land designated for agricultural purposes in the
  Official Plan as of December 31, 2001</t>
  </si>
  <si>
    <t>of land designated for agricultural purposes in the Official Plan was preserved during the reporting year</t>
  </si>
  <si>
    <t>Hectares of land designated for agricultural purposes in the
  Official Plan as of January 1, 2001</t>
  </si>
  <si>
    <t>8164</t>
  </si>
  <si>
    <t>Other .  .  .  .  .  .  .  .  .  .  .  .  .  .  .  .  .  .  .  .  .  .  .  .  .  .  .  .  .  .  .  .  .  .  .  .  .  .  .  .  .  .  .  .  .  .  .  .  .  .  .  .  .  .  .  .  .  .  .  .  .  .  .  .  .  .  .  .  .  .  .  .  .  .  .  .  .  .  .  .  .  .  .  .  .  .  .  .  .  .  .  .  .  .  .  .  .  .  .  .  .  .  .  .  .  .  .  .  .  .  .  .  .  .  .  .  .  .  .  .  .  .  .  .  .  .  .  .  .  .  .  .  .  .  .  .  .  .  .  .  .  .  .  .  .  .  .  .  .</t>
  </si>
  <si>
    <t>Expenditures</t>
  </si>
  <si>
    <t>Business improvement area .  .  .  .  .  .  .  .  .  .  .  .  .  .  .  .  .  .  .  .  .  .  .  .  .  .  .  .  .  .  .  .  .  .  .  .  .  .  .  .  .  .  .  .  .  .  .  .  .  .  .  .  .  .  .  .  .  .  .  .  .  .  .  .  .  .  .  .  .  .  .  .  .  .  .  .  .  .  .  .  .  .  .  .  .  .  .  .  .  .  .  .  .  .  .  .  .  .</t>
  </si>
  <si>
    <t>S28</t>
  </si>
  <si>
    <t>Mun</t>
  </si>
  <si>
    <t xml:space="preserve">Commercial:   was a portion of the 5% Limit funded by the Mun.? .  .  .  .  .  .  .  .  .  .  .  .  .  .  .  .  .  .  .  .  .  .  .  .  .  .  .  .  .  .  .  .  .  .  .  .  .  .  .  .  .  .  .  .  .  .  . </t>
  </si>
  <si>
    <t xml:space="preserve">Industrial:   was a portion of the 5% Limit funded by the Mun.? .  .  .  .  .  .  .  .  .  .  .  .  .  .  .  .  .  .  .  .  .  .  .  .  .  .  .  .  .  .  .  .  .  .  .  .  .  .  .  .  .  .  .  .  .  .  . </t>
  </si>
  <si>
    <t>Data</t>
  </si>
  <si>
    <t>POLICE SERVICES</t>
  </si>
  <si>
    <t>Total number of actual incidents of violent crime</t>
  </si>
  <si>
    <t>1259</t>
  </si>
  <si>
    <t xml:space="preserve">Total number of actual incidents of property crime </t>
  </si>
  <si>
    <t xml:space="preserve">Total number of actual incidents of youth crime </t>
  </si>
  <si>
    <t>1261</t>
  </si>
  <si>
    <t>ROADWAYS</t>
  </si>
  <si>
    <t xml:space="preserve">of lane kilometres tested were rated as good to very good </t>
  </si>
  <si>
    <t>Total number of paved lane kilometres tested</t>
  </si>
  <si>
    <t>2251</t>
  </si>
  <si>
    <t>Number of winter event responses that met or exceeded municipal road maintenance standards</t>
  </si>
  <si>
    <t>Provides service to Own Mun AND:</t>
  </si>
  <si>
    <t>BLANK</t>
  </si>
  <si>
    <t>Water .  .  .  .  .  .  .  .  .  .  .  .  .  .  .  .  .  .  .  .  .  .  .  .  .  .  .  .  .  .  .  .  .  .  .  .  .  .  .  .  .  .  .  .  .  .  .  .  .  .  .  .  .  .  .  .  .  .  .  .  .  .  .  .  .  .  .  .  .  .  .  .  .  .  .  .  .  .  .  .  .  .  .  .  .  .  .  .  .  .  .  .  .  .  .  .  .  .</t>
  </si>
  <si>
    <t>Obligatory Res. Funds, Deferred Rev.</t>
  </si>
  <si>
    <t>Discretionary Res. Funds</t>
  </si>
  <si>
    <t>SCHOOL BOARDS</t>
  </si>
  <si>
    <t>1.   Debt burden of the municipality</t>
  </si>
  <si>
    <t>11.   Long term debt refinanced</t>
  </si>
  <si>
    <t xml:space="preserve">Office Building .  .  .  .  .  .  .  .  .  .  .  .  .  .  .  .  .  .  .  .  .  .  .  .  .  .  .  .  .  .  .  .  .  .  .  .  .  .  .  .  .  .  .  .  .  . </t>
  </si>
  <si>
    <t xml:space="preserve">Shopping Centre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</si>
  <si>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</si>
  <si>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</si>
  <si>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Cemeteries .  .  .  .  .  .  .  .  .  .  .  .  .  .  .  .  .  .  .  .  .  .  .  .  .  .  .  .  .  .  .  .  .  .  .  .  .  .  .  .  .  .  .  .  .  .  .  .  .  .  .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</si>
  <si>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</si>
  <si>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</si>
  <si>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Minimum tax (differential only) .  .  .  .  .  .  .  .  .  .  .  .  .  .  .  .  .  .  .  .  .  .  .  .  .  .  .  .  .  .  .  .  .  .  .  .  .  .  .  .  .  .  .  .  .  .  .  .  .  .  .  .  .  .  .  .  .  .  .  .  .  .  .  .  .  .  .  .  .  .  .  .  .  .  .  .  .  .  .  .  .  .  .  .  .  .  .  .  .  .  .  .  .  .  .  .  .  .</t>
  </si>
  <si>
    <t>Proceeds from sale of other capital assets .  .  .  .  .  .  .  .  .  .  .  .  .  .  .  .  .  .  .  .  .  .  .  .  .  .  .  .  .  .  .  .  .  .  .  .  .  .  .  .  .  .  .  .  .  .  .  .  .  .  .  .  .  .  .  .  .  .  .  .  .  .  .  .  .  .  .  .  .  .  .  .  .  .  .  .  .  .  .  .  .  .  .  .  .  .  .  .  .  .  .  .  .  .  .  .  .  .</t>
  </si>
  <si>
    <t>CONTINUITY OF RESERVES AND RESERVE FUNDS</t>
  </si>
  <si>
    <t>Reserves</t>
  </si>
  <si>
    <t>Revenues</t>
  </si>
  <si>
    <t>Long term liabilities incurred</t>
  </si>
  <si>
    <t>Taxable Assessment</t>
  </si>
  <si>
    <t>Municipal Taxes</t>
  </si>
  <si>
    <t>T</t>
  </si>
  <si>
    <t>O</t>
  </si>
  <si>
    <t>A</t>
  </si>
  <si>
    <t>RTQ</t>
  </si>
  <si>
    <t>U</t>
  </si>
  <si>
    <t>X</t>
  </si>
  <si>
    <t>Vacant Land</t>
  </si>
  <si>
    <t>Rents, concessions and franchises .  .  .  .  .  .  .  .  .  .  .  .  .  .  .  .  .  .  .  .  .  .  .  .  .  .  .  .  .  .  .  .  .  .  .  .  .  .  .  .  .  .  .  .  .  .  .  .  .  .  .  .  .  .  .  .  .  .  .  .  .  .  .  .  .  .  .  .  .  .  .  .  .  .  .  .  .  .</t>
  </si>
  <si>
    <t>Recovered from unconsolidated entities:</t>
  </si>
  <si>
    <t>10.   Debt Charges for the current year</t>
  </si>
  <si>
    <t>9.   Ontario Clean Water Agency Provincial Projects</t>
  </si>
  <si>
    <t>8.   Contingent liabilities</t>
  </si>
  <si>
    <t>4.   Debt payable in foreign currencies (net of sinking fund holdings)</t>
  </si>
  <si>
    <t xml:space="preserve">Wastewater collection .  .  .  .  .  .  .  .  .  .  .  .  .  .  .  .  .  .  .  .  .  .  .  .  .  .  .  .  .  .  .  .  .  .  .  .  .  .  .  .  .  .  .  .  .  .  .  .  .  .  . </t>
  </si>
  <si>
    <t xml:space="preserve">Wastewater treatment and distrib. .  .  .  .  .  .  .  .  .  .  .  .  .  .  .  .  .  .  .  .  .  .  .  .  .  .  .  .  .  .  .  .  .  .  .  .  .  .  .  .  .  .  .  .  .  .  .  .  .  .  . </t>
  </si>
  <si>
    <t xml:space="preserve">Wastewater (Integrated system) .  .  .  .  .  .  .  .  .  .  .  .  .  .  .  .  .  .  .  .  .  .  .  .  .  .  .  .  .  .  .  .  .  .  .  .  .  .  .  .  .  .  .  .  .  .  .  .  .  .  . </t>
  </si>
  <si>
    <t xml:space="preserve">Treatment of Drinking water quality .  .  .  .  .  .  .  .  .  .  .  .  .  .  .  .  .  .  .  .  .  .  .  .  .  .  .  .  .  .  .  .  .  .  .  .  .  .  .  .  .  .  .  .  .  .  .  .  .  .  . </t>
  </si>
  <si>
    <r>
      <t xml:space="preserve">User fees and service charges </t>
    </r>
    <r>
      <rPr>
        <sz val="8"/>
        <rFont val="Arial Narrow"/>
        <family val="2"/>
      </rPr>
      <t xml:space="preserve"> (SLC 12 9910 04) .  .  .  .  .  .  .  .  .  .  .  .  .  .  .  .  .  .  .  .  .  .  .  .  .  .  .  .  .  .  .  .  .  .  .  .  .  .  .  .  .  .  .  .  .  .  .  .  .  .  .  .  .  .  .  .  .  .  .  .  .  .  .  .  .  .  .  .  .  .  .  .  .  .  .  .  .  .</t>
    </r>
  </si>
  <si>
    <t>Government Business Enterprise .  .  .  .  .  .  .  .  .  .  .  .  .  .  .  .  .  .  .  .  .  .  .  .  .  .  .  .  .  .  .  .  .  .  .  .  .  .  .  .  .  .  .  .  .  .  .  .  .  .  .  .  .  .  .  .  .  .  .  .  .  .  .  .  .  .  .  .  .  .  .  .  .  .  .  .  .  .</t>
  </si>
  <si>
    <t>1860</t>
  </si>
  <si>
    <t>PLUS:</t>
  </si>
  <si>
    <t>0460</t>
  </si>
  <si>
    <r>
      <t xml:space="preserve">Balance, beginning of year </t>
    </r>
    <r>
      <rPr>
        <sz val="8"/>
        <rFont val="Arial Narrow"/>
        <family val="2"/>
      </rPr>
      <t>.  .  .  .  .  .  .  .  .  .  .  .  .  .  .  .  .  .  .  .  .  .  .  .  .  .  .  .  .  .  .  .  .  .  .  .  .  .  .  .  .  .  .  .  .  .  .  .  .  .  .  .  .  .  .  .  .  .  .  .  .  .  .  .  .  .  .  .  .  .  .  .  .  .  .  .  .  .  .  .  .  .  .  .  .  .  .  .  .  .  .  .  .  .  .  .  .  .</t>
    </r>
  </si>
  <si>
    <t xml:space="preserve">Farmland .  .  .  .  .  .  .  .  .  .  .  .  .  .  .  .  .  .  .  .  .  .  .  .  .  .  .  .  .  .  .  .  .  .  .  .  .  .  .  .  .  .  .  .  .  . </t>
  </si>
  <si>
    <t>Other municipalities .  .  .  .  .  .  .  .  .  .  .  .  .  .  .  .  .  .  .  .  .  .  .  .  .  .  .  .  .  .  .  .  .  .  .  .  .  .  .  .  .  .  .  .  .  .  .  .  .  .  .  .  .  .  .  .  .  .  .  .  .  .  .  .  .  .  .  .  .  .  .  .  .  .  .  .  .  .  .  .  .  .  .  .  .  .  .  .  .  .  .  .  .  .  .  .  .  .</t>
  </si>
  <si>
    <t>Total of line 3099 includes:</t>
  </si>
  <si>
    <t>2890</t>
  </si>
  <si>
    <t>Summation of:  Number of boil water days times the number of connections affected</t>
  </si>
  <si>
    <t>Name of Solid Waste Site</t>
  </si>
  <si>
    <t>Roadways .  .  .  .  .  .  .  .  .  .  .  .  .  .  .  .  .  .  .  .  .  .  .  .  .  .  .  .  .  .  .  .  .  .  .  .  .  .  .  .  .  .  .  .  .  .  .  .  .  .  .  .  .  .  .  .  .  .  .  .  .  .  .  .  .  .  .  .  .  .  .  .  .  .  .  .  .  .  .  .  .  .  .  .  .  .  .  .  .  .  .  .  .  .  .  .  .  .</t>
  </si>
  <si>
    <t>Roadways</t>
  </si>
  <si>
    <t>Debt recoverable from others .  .  .  .  .  .  .  .  .  .  .  .  .  .  .  .  .  .  .  .  .  .  .  .  .  .  .  .  .  .  .  .  .  .  .  .  .  .  .  .  .  .  .  .  .  .  .  .  .  .  .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</si>
  <si>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</si>
  <si>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Sanitary sewer system .  .  .  .  .  .  .  .  .  .  .  .  .  .  .  .  .  .  .  .  .  .  .  .  .  .  .  .  .  .  .  .  .  .  .  .  .  .  .  .  .  .  .  .  .  .  .  .  .  .  .  .  .  .  .  .  .  .  .  .  .  .  .  .  .  .  .  .  .  .  .  .  .  .  .  .  .  .  .  .  .  .  .  .  .  .  .  .  .  .  .  .  .  .  .  .  .  .</t>
  </si>
  <si>
    <t>Pipeline</t>
  </si>
  <si>
    <t>0801</t>
  </si>
  <si>
    <t>0802</t>
  </si>
  <si>
    <t>0803</t>
  </si>
  <si>
    <t>0804</t>
  </si>
  <si>
    <t>0806</t>
  </si>
  <si>
    <t>0807</t>
  </si>
  <si>
    <t>1201</t>
  </si>
  <si>
    <t>1202</t>
  </si>
  <si>
    <t>1203</t>
  </si>
  <si>
    <t>1601</t>
  </si>
  <si>
    <t>1602</t>
  </si>
  <si>
    <t>1603</t>
  </si>
  <si>
    <t>1604</t>
  </si>
  <si>
    <t>1605</t>
  </si>
  <si>
    <t>1606</t>
  </si>
  <si>
    <t>Accumulated net revenue (deficit), beginning of year .  .  .  .  .  .  .  .  .  .  .  .  .  .  .  .  .  .  .  .  .  .  .  .  .  .  .  .  .  .  .  .  .  .  .  .  .  .  .  .  .  .  .  .  .  .  .  .  .  .  .  .  .  .  .  .  .  .  .  .  .  .  .  .  .  .  .  .  .  .  .  .  .  .  .  .  .  .</t>
  </si>
  <si>
    <t>Cash Collections</t>
  </si>
  <si>
    <t>TOTAL Taxes</t>
  </si>
  <si>
    <t>Long term bank loans .  .  .  .  .  .  .  .  .  .  .  .  .  .  .  .  .  .  .  .  .  .  .  .  .  .  .  .  .  .  .  .  .  .  .  .  .  .  .  .  .  .  .  .  .  .  .  .  .  .  .  .  .  .  .  .  .  .  .  .  .  .  .  .  .  .  .  .  .  .  .  .  .  .  .  .  .  .  .  .  .  .  .  .  .  .  .  .  .  .  .  .  .  .  .  .  .  .</t>
  </si>
  <si>
    <t>0856</t>
  </si>
  <si>
    <t>0857</t>
  </si>
  <si>
    <t>0858</t>
  </si>
  <si>
    <t>0859</t>
  </si>
  <si>
    <t>0861</t>
  </si>
  <si>
    <t>0862</t>
  </si>
  <si>
    <t>0863</t>
  </si>
  <si>
    <t>0864</t>
  </si>
  <si>
    <t>0865</t>
  </si>
  <si>
    <t>1104</t>
  </si>
  <si>
    <t xml:space="preserve">Reductions (Municipal Elderly Residents' Assistance Act) .  .  .  .  .  .  .  .  .  .  .  .  .  .  .  .  .  .  .  .  .  .  .  .  .  .  .  .  .  .  .  .  .  .  .  .  .  .  .  .  .  .  .  .  .  . </t>
  </si>
  <si>
    <t xml:space="preserve">Discounts allowed .  .  .  .  .  .  .  .  .  .  .  .  .  .  .  .  .  .  .  .  .  .  .  .  .  .  .  .  .  .  .  .  .  .  .  .  .  .  .  .  .  .  .  .  .  .  .  .  .  .  .  .  .  .  .  .  .  .  .  .  </t>
  </si>
  <si>
    <t>Libraries .  .  .  .  .  .  .  .  .  .  .  .  .  .  .  .  .  .  .  .  .  .  .  .  .  .  .  .  .  .  .  .  .  .  .  .  .  .  .  .  .  .  .  .  .  .  .  .  .  .  .  .  .  .  .  .  .  .  .  .  .  .  .  .  .  .  .  .  .  .  .  .  .  .  .  .  .  .  .  .  .  .  .  .  .  .  .  .  .  .  .  .  .  .  .  .  .  .  .  .  .  .  .  .  .  .  .  .  .  .  .  .  .  .  .  .  .  .  .  .  .  .  .  .  .  .  .  .  .  .  .  .  .  .  .  .</t>
  </si>
  <si>
    <t>Upper-Tier Special Area Levies (Total)</t>
  </si>
  <si>
    <t>Contributions from capital fund .  .  .  .  .  .  .  .  .  .  .  .  .  .  .  .  .  .  .  .  .  .  .  .  .  .  .  .  .  .  .  .  .  .  .  .  .  .  .  .  .  .  .  .  .  .  .  .  .  .  .  .  .  .  .  .  .  .  .  .  .  .  .  .  .  .  .  .  .  .  .  .  .  .  .  .  .  .  .  .  .  .  .  .  .  .  .  .  .  .  .  .  .  .  .  .  .  .</t>
  </si>
  <si>
    <t>Development Charges Act</t>
  </si>
  <si>
    <t>1.  GENERAL PURPOSE LEVY INFORMATION</t>
  </si>
  <si>
    <t>3.  UPPER-TIER SPECIAL AREA LEVY INFORMATION</t>
  </si>
  <si>
    <t>Proportion of Total Munic. Contributions Consolidated</t>
  </si>
  <si>
    <t>Municipality's Share of Total Contributions</t>
  </si>
  <si>
    <t>Municipality's Share of Total Fee Revenues</t>
  </si>
  <si>
    <t>0817</t>
  </si>
  <si>
    <t>0818</t>
  </si>
  <si>
    <t>0822</t>
  </si>
  <si>
    <t>0823</t>
  </si>
  <si>
    <t>0826</t>
  </si>
  <si>
    <t>0827</t>
  </si>
  <si>
    <t>0829</t>
  </si>
  <si>
    <t>0832</t>
  </si>
  <si>
    <t>0833</t>
  </si>
  <si>
    <t>0834</t>
  </si>
  <si>
    <t>0836</t>
  </si>
  <si>
    <t>0837</t>
  </si>
  <si>
    <t>0838</t>
  </si>
  <si>
    <t>0839</t>
  </si>
  <si>
    <t>0841</t>
  </si>
  <si>
    <t>0843</t>
  </si>
  <si>
    <t>0844</t>
  </si>
  <si>
    <t>0846</t>
  </si>
  <si>
    <t>0847</t>
  </si>
  <si>
    <t>0848</t>
  </si>
  <si>
    <t>0849</t>
  </si>
  <si>
    <t>0866</t>
  </si>
  <si>
    <t>0867</t>
  </si>
  <si>
    <t>0868</t>
  </si>
  <si>
    <t>0869</t>
  </si>
  <si>
    <t>0871</t>
  </si>
  <si>
    <t>0872</t>
  </si>
  <si>
    <t>0873</t>
  </si>
  <si>
    <t>0874</t>
  </si>
  <si>
    <t>0875</t>
  </si>
  <si>
    <t>0876</t>
  </si>
  <si>
    <t>0877</t>
  </si>
  <si>
    <t>0878</t>
  </si>
  <si>
    <t>0879</t>
  </si>
  <si>
    <t>0880</t>
  </si>
  <si>
    <t>0881</t>
  </si>
  <si>
    <t>0882</t>
  </si>
  <si>
    <t>0883</t>
  </si>
  <si>
    <t>0884</t>
  </si>
  <si>
    <t>0885</t>
  </si>
  <si>
    <t>0886</t>
  </si>
  <si>
    <t>0887</t>
  </si>
  <si>
    <t>0888</t>
  </si>
  <si>
    <t>0889</t>
  </si>
  <si>
    <t>0891</t>
  </si>
  <si>
    <t>0892</t>
  </si>
  <si>
    <t>SERVICE AREA</t>
  </si>
  <si>
    <t>2101</t>
  </si>
  <si>
    <t>2102</t>
  </si>
  <si>
    <t>Solid waste management</t>
  </si>
  <si>
    <t>3402</t>
  </si>
  <si>
    <t>3603</t>
  </si>
  <si>
    <t>Land use planning</t>
  </si>
  <si>
    <t>8101</t>
  </si>
  <si>
    <t>Libraries .  .  .  .  .  .  .  .  .  .  .  .  .  .  .  .  .  .  .  .  .  .  .  .  .  .  .  .  .  .  .  .  .  .  .  .  .  .  .  .  .  .  .  .  .  .  .  .  .  .  .  .  .  .  .  .  .  .  .  .  .  .  .  .  .  .  .  .  .  .  .  .  .  .  .  .  .  .  .  .  .  .  .  .  .  .  .  .  .  .  .  .  .  .  .  .  .  .</t>
  </si>
  <si>
    <t>0299</t>
  </si>
  <si>
    <t>0499</t>
  </si>
  <si>
    <t>0699</t>
  </si>
  <si>
    <t>0899</t>
  </si>
  <si>
    <t>1099</t>
  </si>
  <si>
    <t>1299</t>
  </si>
  <si>
    <t>1499</t>
  </si>
  <si>
    <t>1699</t>
  </si>
  <si>
    <t>1899</t>
  </si>
  <si>
    <t>2099</t>
  </si>
  <si>
    <t>2299</t>
  </si>
  <si>
    <t>2499</t>
  </si>
  <si>
    <t>0498</t>
  </si>
  <si>
    <t>0640</t>
  </si>
  <si>
    <t>Cemeteries .  .  .  .  .  .  .  .  .  .  .  .  .  .  .  .  .  .  .  .  .  .  .  .  .  .  .  .  .  .  .  .  .  .  .  .  .  .  .  .  .  .  .  .  .  .  .  .  .  .  .  .  .  .  .  .  .  .  .  .  .  .  .  .  .  .  .  .  .  .  .  .  .  .  .  .  .  .  .  .  .  .  .  .  .  .  .  .  .  .  .  .  .  .  .  .  .  .</t>
  </si>
  <si>
    <t>MT</t>
  </si>
  <si>
    <t>PT</t>
  </si>
  <si>
    <t>CT</t>
  </si>
  <si>
    <t>CU</t>
  </si>
  <si>
    <t>CX</t>
  </si>
  <si>
    <t>ST</t>
  </si>
  <si>
    <r>
      <t>Wastewater Bypasses Treatment</t>
    </r>
    <r>
      <rPr>
        <sz val="7"/>
        <rFont val="Arial Narrow"/>
        <family val="2"/>
      </rPr>
      <t>:   Percentage of wastewater estimated to have bypassed treatment</t>
    </r>
  </si>
  <si>
    <r>
      <t>Conventional Transit Ridership</t>
    </r>
    <r>
      <rPr>
        <sz val="7"/>
        <rFont val="Arial Narrow"/>
        <family val="2"/>
      </rPr>
      <t>:   Number of conventional transit passenger trips per person in the service area in a year</t>
    </r>
  </si>
  <si>
    <r>
      <t>Crime Rate</t>
    </r>
    <r>
      <rPr>
        <sz val="7"/>
        <rFont val="Arial Narrow"/>
        <family val="2"/>
      </rPr>
      <t>:   Violent crime</t>
    </r>
  </si>
  <si>
    <t>Own funds .  .  .  .  .  .  .  .  .  .  .  .  .  .  .  .  .  .  .  .  .  .  .  .  .  .  .  .  .  .  .  .  .  .  .  .  .  .  .  .  .  .  .  .  .  .  .  .  .  .  .  .  .  .  .  .  .  .  .  .  .  .  .  .  .  .  .  .  .  .  .  .  .  .  .  .  .  .  .  .  .  .  .  .  .  .  .  .  .  .  .  .  .  .  .  .  .  .</t>
  </si>
  <si>
    <t>Ontario Enterprises</t>
  </si>
  <si>
    <t>Adjustment to PILS Levied</t>
  </si>
  <si>
    <t>Distribution of Education PILS in column 10 by School Board</t>
  </si>
  <si>
    <t>LESS:   Amounts to be recovered in future years</t>
  </si>
  <si>
    <t>Recycling .  .  .  .  .  .  .  .  .  .  .  .  .  .  .  .  .  .  .  .  .  .  .  .  .  .  .  .  .  .  .  .  .  .  .  .  .  .  .  .  .  .  .  .  .  .  .  .  .  .  .  .  .  .  .  .  .  .  .  .  .  .  .  .  .  .  .  .  .  .  .  .  .  .  .  .  .  .  .  .  .  .  .  .  .  .  .  .  .  .  .  .  .  .  .  .  .  .</t>
  </si>
  <si>
    <t>Municipal .  .  .  .  .  .  .  .  .  .  .  .  .  .  .  .  .  .  .  .  .  .  .  .  .  .  .  .  .  .  .  .  .  .  .  .  .  .  .  .  .  .  .  .  .  .  .  .  .  .  .  .  .  .  .  .  .  .  .  .  .  .  .  .  .  .  .  .  .  .  .  .  .  .  .  .  .  .  .  .  .  .  .  .  .  .  .  .  .  .  .  .  .  .  .  .  .  .  .  .  .  .  .  .  .  .  .  .  .  .  .  .  .  .  .  .  .  .  .  .  .  .  .  .  .  .  .  .  .  .  .  .  .  .  .  .  .  .  .  .  .  .  .  .  .  .  .  .  .</t>
  </si>
  <si>
    <t>Government business enterprises .  .  .  .  .  .  .  .  .  .  .  .  .  .  .  .  .  .  .  .  .  .  .  .  .  .  .  .  .  .  .  .  .  .  .  .  .  .  .  .  .  .  .  .  .  .  .  .  .  .  .  .  .  .  .  .  .  .  .  .  .  .  .  .  .  .  .  .  .  .  .  .  .  .  .  .  .  .  .  .  .  .  .  .  .  .  .  .  .  .  .  .  .  .  .  .  .  .  .  .  .  .  .  .  .  .  .  .  .  .  .  .  .  .  .  .  .  .  .  .  .  .  .  .  .  .  .  .  .  .  .  .  .  .  .  .  .  .  .  .  .  .  .  .  .  .  .  .  .</t>
  </si>
  <si>
    <t>PLUS : Total - Recettes du fonds d'administration (Tableau 10 9930 01) .  .  .  .  .  .  .  .  .  .  .  .  .  .  .  .  .  .  .  .  .  .  .  .  .  .  .  .  .  .  .  .  .  .  .  .  .  .  .  .  .  .  .  .  .  .  .  .  .  .  .  .  .  .  .  .  .  .  .  .  .  .  .  .  .  .  .  .  .  .  .  .  .  .  .  .  .  .</t>
  </si>
  <si>
    <t>MOINS : Total - Dépenses du fonds d'administration (Tableau 40 9910 11) .  .  .  .  .  .  .  .  .  .  .  .  .  .  .  .  .  .  .  .  .  .  .  .  .  .  .  .  .  .  .  .  .  .  .  .  .  .  .  .  .  .  .  .  .  .  .  .  .  .  .  .  .  .  .  .  .  .  .  .  .  .  .  .  .  .  .  .  .  .  .  .  .  .  .  .  .  .</t>
  </si>
  <si>
    <t>0819</t>
  </si>
  <si>
    <t>0821</t>
  </si>
  <si>
    <t>0824</t>
  </si>
  <si>
    <t>0831</t>
  </si>
  <si>
    <t>0842</t>
  </si>
  <si>
    <t>0893</t>
  </si>
  <si>
    <t>0894</t>
  </si>
  <si>
    <t>PLUS:   Tax amounts levied in the year  (SLC 26 9199 03) .  .  .  .  .  .  .  .  .  .  .  .  .  .  .  .  .  .  .  .  .  .  .  .  .  .  .  .  .  .  .  .  .  .  .  .  .  .  .  .  .  .  .  .  .  .  .  .  .  .  .  .  .  .  .  .  .  .  .  .  .  .  .  .  .  .  .  .  .  .  .  .  .  .  .  .  .  .  .  .  .  .  .  .  .  .  .  .  .  .  .  .  .  .  .  .  .  .</t>
  </si>
  <si>
    <t>M   Multi-Residential .  .  .  .  .  .  .  .  .  .  .  .  .  .  .  .  .  .  .  .  .  .  .  .  .  .  .  .  .  .  .  .  .  .  .  .  .  .  .  .  .  .  .  .  .  .  .  .  .  .  .  .  .  .  .  .  .  .</t>
  </si>
  <si>
    <t xml:space="preserve">Payments-In-Lieu Assessment  (SLC 24 9299 07) .  .  .  .  .  .  .  .  .  .  .  .  .  .  .  .  .  .  .  .  .  .  .  .  .  .  .  .  .  .  .  .  .  .  .  .  .  .  .  .  .  .  .  .  .  .  .  .  .  .  .  .  .  .  .  .  .  .  .  .  .  .  .  .  .  .  .  .  .  .  .  .  .  .  .  .  .  .  .  .  .  .  .  .  .  .  .  .  .  .  .  .  .  .  .  .  .  </t>
  </si>
  <si>
    <t>Planning and zoning .  .  .  .  .  .  .  .  .  .  .  .  .  .  .  .  .  .  .  .  .  .  .  .  .  .  .  .  .  .  .  .  .  .  .  .  .  .  .  .  .  .  .  .  .  .  .  .  .  .  .  .  .  .  .  .  .  .  .  .  .  .  .  .  .  .  .  .  .  .  .  .  .  .  .  .  .  .  .  .  .  .  .  .  .  .  .  .  .  .  .  .  .  .  .  .  .  .</t>
  </si>
  <si>
    <t>Grants and loan forgiveness:</t>
  </si>
  <si>
    <t>Lump sum (balloon) repayments of long term debt .  .  .  .  .  .  .  .  .  .  .  .  .  .  .  .  .  .  .  .  .  .  .  .  .  .  .  .  .  .  .  .  .  .  .  .  .  .  .  .  .  .  .  .  .  .  .  .  .  .  .  .  .  .  .  .  .  .  .  .  .  .  .  .  .  .  .  .  .  .  .  .  .  .  .  .  .  .  .  .  .  .  .  .  .  .  .  .  .  .  .  .  .  .  .  .  .  .</t>
  </si>
  <si>
    <t>Current purposes .  .  .  .  .  .  .  .  .  .  .  .  .  .  .  .  .  .  .  .  .  .  .  .  .  .  .  .  .  .  .  .  .  .  .  .  .  .  .  .  .  .  .  .  .  .  .  .  .  .  .  .  .  .  .  .  .  .  .  .  .  .  .  .  .  .  .  .  .  .  .  .  .  .  .  .  .  .  .  .  .  .  .  .  .  .  .  .  .  .  .  .  .  .  .  .  .  .  .  .  .  .  .  .  .  .  .  .  .  .  .  .  .  .  .  .  .  .  .  .  .  .  .  .  .  .  .  .  .  .  .  .  .  .  .  .  .  .  .  .  .  .  .  .  .  .  .  .  .</t>
  </si>
  <si>
    <t>0650</t>
  </si>
  <si>
    <t>0698</t>
  </si>
  <si>
    <t>0860</t>
  </si>
  <si>
    <t>0870</t>
  </si>
  <si>
    <t>1030</t>
  </si>
  <si>
    <t>1040</t>
  </si>
  <si>
    <t>1098</t>
  </si>
  <si>
    <t>1298</t>
  </si>
  <si>
    <t>1698</t>
  </si>
  <si>
    <t>1898</t>
  </si>
  <si>
    <t>1210</t>
  </si>
  <si>
    <t>1220</t>
  </si>
  <si>
    <t>1240</t>
  </si>
  <si>
    <t>1610</t>
  </si>
  <si>
    <t>1620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</si>
  <si>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</si>
  <si>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</si>
  <si>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</si>
  <si>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</si>
  <si>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</si>
  <si>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</si>
  <si>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</si>
  <si>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</si>
  <si>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</si>
  <si>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</si>
  <si>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</si>
  <si>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</si>
  <si>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</si>
  <si>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</si>
  <si>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</si>
  <si>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</si>
  <si>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</si>
  <si>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</si>
  <si>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</si>
  <si>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</si>
  <si>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</si>
  <si>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</si>
  <si>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 xml:space="preserve">Supplementary PILS .  .  .  .  .  .  .  .  .  .  .  .  .  .  .  .  .  .  .  .  .  .  .  .  .  .  .  .  .  .  .  .  .  .  .  .  .  .  .  .  .  .  .  .  .  . </t>
  </si>
  <si>
    <t>2270</t>
  </si>
  <si>
    <t>Waste disposal .  .  .  .  .  .  .  .  .  .  .  .  .  .  .  .  .  .  .  .  .  .  .  .  .  .  .  .  .  .  .  .  .  .  .  .  .  .  .  .  .  .  .  .  .  .  .  .  .  .  .  .  .  .  .  .  .  .  .  .  .  .  .  .  .  .  .  .  .  .  .  .  .  .  .  .  .  .  .  .  .  .  .  .  .  .  .  .  .  .  .  .  .  .  .  .  .  .  .  .  .  .  .  .  .  .  .  .  .  .  .  .  .  .  .  .  .  .  .  .  .  .  .  .  .  .  .  .  .  .  .  .  .  .  .  .</t>
  </si>
  <si>
    <t>Environmental services:</t>
  </si>
  <si>
    <t>Recreation and cultural services:</t>
  </si>
  <si>
    <t>1250</t>
  </si>
  <si>
    <t>1260</t>
  </si>
  <si>
    <t>1440</t>
  </si>
  <si>
    <t>1450</t>
  </si>
  <si>
    <t>1460</t>
  </si>
  <si>
    <t>1470</t>
  </si>
  <si>
    <t>1480</t>
  </si>
  <si>
    <t>Capital fund balance, end of year, reported in line 5090 is analyzed as follows:</t>
  </si>
  <si>
    <t>Accumulated net revenue (deficit), end of year .  .  .  .  .  .  .  .  .  .  .  .  .  .  .  .  .  .  .  .  .  .  .  .  .  .  .  .  .  .  .  .  .  .  .  .  .  .  .  .  .  .  .  .  .  .  .  .  .  .  .  .  .  .  .  .  .  .  .  .  .  .  .  .  .  .  .  .  .  .  .  .  .  .  .  .  .  .</t>
  </si>
  <si>
    <t>Waste management collection charges .  .  .  .  .  .  .  .  .  .  .  .  .  .  .  .  .  .  .  .  .  .  .  .  .  .  .  .  .  .  .  .  .  .  .  .  .  .  .  .  .  .  .  .  .  .  .  .  .  .  .  .  .  .  .  .  .  .  .  .  .  .  .  .  .  .  .  .  .  .  .  .  .  .  .  .  .  .  .  .  .  .  .  .  .  .  .  .  .  .  .  .  .  .  .  .  .  .</t>
  </si>
  <si>
    <t xml:space="preserve">Planning and development .  .  .  .  .  .  .  .  .  .  .  .  .  .  .  .  .  .  .  .  .  .  .  .  .  .  .  .  .  .  .  .  .  .  .  .  .  .  .  .  .  .  .  .  .  .  .  .  .  .  .  .  .  .  .  .  .  .  .  .  .  .  .  .  .  .  .  .  .  .  .  .  .  .  .  .  .  .  .  .  .  .  .  .  .  .  .  .  .  .  .  .  .  .  .  .  .  .  .  .  .  .  .  .  .  .  .  .  .  .  .  .  .  .  .  .  .  .  .  .  .  .  .  .  .  .  .  .  .  .  .  .  .  .  .  .  .  .  .  .  .  .  .  .  .  .  .  .  .  .  .  .  </t>
  </si>
  <si>
    <t xml:space="preserve">Electricity .  .  .  .  .  .  .  .  .  .  .  .  .  .  .  .  .  .  .  .  .  .  .  .  .  .  .  .  .  .  .  .  .  .  .  .  .  .  .  .  .  .  .  .  .  .  .  .  .  .  .  .  .  .  .  .  .  .  .  .  .  .  .  .  .  .  .  .  .  .  .  .  .  .  .  .  .  .  .  .  .  .  .  .  .  .  .  .  .  .  .  .  .  .  .  .  .  .  .  .  .  .  .  .  .  .  .  .  .  .  .  .  .  .  .  .  .  .  .  .  .  .  .  .  .  .  .  .  .  .  .  .  .  .  .  .  .  .  .  .  .  .  .  .  .  .  .  .  .  .  .  .  </t>
  </si>
  <si>
    <t>Ontario Financing Authority .  .  .  .  .  .  .  .  .  .  .  .  .  .  .  .  .  .  .  .  .  .  .  .  .  .  .  .  .  .  .  .  .  .  .  .  .  .  .  .  .  .  .  .  .  .  .  .  .  .  .  .  .  .  .  .  .  .  .  .  .  .  .  .  .  .  .  .  .  .  .  .  .  .  .  .  .  .  .  .  .  .  .  .  .  .  .  .  .  .  .  .  .  .  .  .  .  .</t>
  </si>
  <si>
    <t>Excess Land</t>
  </si>
  <si>
    <t>Prot. inspection, control .  .  .  .  .  .  .  .  .  .  .  .  .  .  .  .  .  .  .  .  .  .  .  .  .  .  .  .  .  .  .  .  .  .  .  .  .  .  .  .  .  .  .  .  .  .  .  .  .  .  .  .  .  .  .  .  .  .  .  .  .  .  .  .  .  .  .  .  .  .  .  .  .  .  .  .  .  .  .  .  .  .  .  .  .  .  .  .  .  .  .  .  .  .  .  .  .  .</t>
  </si>
  <si>
    <t>Assist. to aged persons .  .  .  .  .  .  .  .  .  .  .  .  .  .  .  .  .  .  .  .  .  .  .  .  .  .  .  .  .  .  .  .  .  .  .  .  .  .  .  .  .  .  .  .  .  .  .  .  .  .  .  .  .  .  .  .  .  .  .  .  .  .  .  .  .  .  .  .  .  .  .  .  .  .  .  .  .  .  .  .  .  .  .  .  .  .  .  .  .  .  .  .  .  .  .  .  .  .</t>
  </si>
  <si>
    <t>Commerc. and Industrial .  .  .  .  .  .  .  .  .  .  .  .  .  .  .  .  .  .  .  .  .  .  .  .  .  .  .  .  .  .  .  .  .  .  .  .  .  .  .  .  .  .  .  .  .  .  .  .  .  .  .  .  .  .  .  .  .  .  .  .  .  .  .  .  .  .  .  .  .  .  .  .  .  .  .  .  .  .  .  .  .  .  .  .  .  .  .  .  .  .  .  .  .  .  .  .  .  .</t>
  </si>
  <si>
    <t>Contribution from reserves, reserve funds and deferred revenue  (SLC 52 9910 02) .  .  .  .  .  .  .  .  .  .  .  .  .  .  .  .  .  .  .  .  .  .  .  .  .  .  .  .  .  .  .  .  .  .  .  .  .  .  .  .  .  .  .  .  .  .  .  .  .  .  .  .  .  .  .  .  .  .  .  .  .  .  .  .  .  .  .  .  .  .  .  .  .  .  .  .  .  .  .  .  .  .  .  .  .  .  .  .  .  .  .  .  .  .  .  .  .  .</t>
  </si>
  <si>
    <t xml:space="preserve">Site 1 .  .  .  .  .  .  .  .  .  .  .  .  .  .  .  .  .  .  .  .  .  .  .  .  .  .  .  .  .  .  .  .  .  .  .  .  .  .  .  .  .  .  .  .  .  .  .  .  .  .  .  .  .  .  .  .  .  .  .  .  </t>
  </si>
  <si>
    <r>
      <t>Unpaved Roads</t>
    </r>
    <r>
      <rPr>
        <sz val="7"/>
        <rFont val="Arial Narrow"/>
        <family val="2"/>
      </rPr>
      <t>:  Operating costs for unpaved (loose top) roads per lane kilometre</t>
    </r>
  </si>
  <si>
    <r>
      <t>Winter Control</t>
    </r>
    <r>
      <rPr>
        <sz val="7"/>
        <rFont val="Arial Narrow"/>
        <family val="2"/>
      </rPr>
      <t>:  Operating costs for winter control maintenance of roadways per lane kilometre</t>
    </r>
  </si>
  <si>
    <r>
      <t>Solid Waste Collection</t>
    </r>
    <r>
      <rPr>
        <sz val="7"/>
        <rFont val="Arial Narrow"/>
        <family val="2"/>
      </rPr>
      <t>:  Operating costs for solid waste collection per tonne (or per household)</t>
    </r>
  </si>
  <si>
    <r>
      <t>Solid Waste Disposal</t>
    </r>
    <r>
      <rPr>
        <sz val="7"/>
        <rFont val="Arial Narrow"/>
        <family val="2"/>
      </rPr>
      <t>:  Operating costs for solid waste disposal per tonne (or per household)</t>
    </r>
  </si>
  <si>
    <r>
      <t>Solid Waste Diversion</t>
    </r>
    <r>
      <rPr>
        <sz val="7"/>
        <rFont val="Arial Narrow"/>
        <family val="2"/>
      </rPr>
      <t>:  Operating costs for solid waste diversion per tonne (or per household)</t>
    </r>
  </si>
  <si>
    <r>
      <t>Solid Waste Management (Integrated System)</t>
    </r>
    <r>
      <rPr>
        <sz val="7"/>
        <rFont val="Arial Narrow"/>
        <family val="2"/>
      </rPr>
      <t>:  Average operating costs for solid waste management per tonne (or per household)</t>
    </r>
  </si>
  <si>
    <t xml:space="preserve">Site 4 .  .  .  .  .  .  .  .  .  .  .  .  .  .  .  .  .  .  .  .  .  .  .  .  .  .  .  .  .  .  .  .  .  .  .  .  .  .  .  .  .  .  .  .  .  .  .  .  .  .  .  .  .  .  .  .  .  .  .  .  </t>
  </si>
  <si>
    <t xml:space="preserve">Site 5 .  .  .  .  .  .  .  .  .  .  .  .  .  .  .  .  .  .  .  .  .  .  .  .  .  .  .  .  .  .  .  .  .  .  .  .  .  .  .  .  .  .  .  .  .  .  .  .  .  .  .  .  .  .  .  .  .  .  .  .  </t>
  </si>
  <si>
    <t xml:space="preserve">Site 6 .  .  .  .  .  .  .  .  .  .  .  .  .  .  .  .  .  .  .  .  .  .  .  .  .  .  .  .  .  .  .  .  .  .  .  .  .  .  .  .  .  .  .  .  .  .  .  .  .  .  .  .  .  .  .  .  .  .  .  .  </t>
  </si>
  <si>
    <t>1258</t>
  </si>
  <si>
    <t>S80</t>
  </si>
  <si>
    <t>all filled</t>
  </si>
  <si>
    <t>all blank</t>
  </si>
  <si>
    <t>Service</t>
  </si>
  <si>
    <t>S82</t>
  </si>
  <si>
    <t>(II)   FULLY CONSOLIDATED local boards and any local entities set up by the municipality</t>
  </si>
  <si>
    <t>(I)   PROPORTIONALLY CONSOLIDATED joint local boards</t>
  </si>
  <si>
    <t>S40 Line Number</t>
  </si>
  <si>
    <t>S40 Functional Heading</t>
  </si>
  <si>
    <t>Rev. Fund Expenditure</t>
  </si>
  <si>
    <t>Municipal services which the municipality currently provides through some form of alternate service delivery:  (Top 10 by Rev. Fund Expenditures)</t>
  </si>
  <si>
    <t>S12 Functional Headings</t>
  </si>
  <si>
    <t>Schedule 82</t>
  </si>
  <si>
    <t>Tableau 82</t>
  </si>
  <si>
    <t>Previous Year</t>
  </si>
  <si>
    <t>Current Year (S12)</t>
  </si>
  <si>
    <t>Trade accounts payable .  .  .  .  .  .  .  .  .  .  .  .  .  .  .  .  .  .  .  .  .  .  .  .  .  .  .  .  .  .  .  .  .  .  .  .  .  .  .  .  .  .  .  .  .  .  .  .  .  .  .  .  .  .  .  .  .  .  .  .  .  .  .  .  .  .  .  .  .  .  .  .  .  .  .  .  .  .  .  .  .  .  .  .  .  .  .  .  .  .  .  .  .  .  .  .  .  .  .  .  .  .  .  .  .  .  .  .  .  .  .  .  .  .  .  .  .  .  .  .  .  .  .  .  .  .  .  .  .  .  .  .  .  .  .  .  .  .  .  .  .  .  .  .  .  .  .  .  .</t>
  </si>
  <si>
    <t>2.   Debt burden of the municipality:  Analysed by debt instrument</t>
  </si>
  <si>
    <t>3.   Debt burden of the municipality:  Analysed by function</t>
  </si>
  <si>
    <t>1110</t>
  </si>
  <si>
    <t>1140</t>
  </si>
  <si>
    <t>2.   Payments-In-Lieu of Taxation</t>
  </si>
  <si>
    <t>1.   Municipal and School Board Taxation</t>
  </si>
  <si>
    <t>Rebates to Commercial properties (Mun. Act, sec. 442.2) .  .  .  .  .  .  .  .  .  .  .  .  .  .  .  .  .  .  .  .  .  .  .  .  .  .  .  .  .  .  .  .  .  .  .  .  .  .  .  .  .  .  .  .  .  .</t>
  </si>
  <si>
    <t xml:space="preserve">Rebates to Industrial properties (Mun. Act, sec. 442.2) .  .  .  .  .  .  .  .  .  .  .  .  .  .  .  .  .  .  .  .  .  .  .  .  .  .  .  .  .  .  .  .  .  .  .  .  .  .  .  .  .  .  .  .  .  .  . </t>
  </si>
  <si>
    <t>Subventions conditionnelles du Canada (Tableau 12 9910 02) .  .  .  .  .  .  .  .  .  .  .  .  .  .  .  .  .  .  .  .  .  .  .  .  .  .  .  .  .  .  .  .  .  .  .  .  .  .  .  .  .  .  .  .  .  .  .  .  .  .  .  .  .  .  .  .  .  .  .  .  .  .  .  .  .  .  .  .  .  .  .  .  .  .  .  .  .  .</t>
  </si>
  <si>
    <t>Licences, droits et permis</t>
  </si>
  <si>
    <t>Long term liabilities .  .  .  .  .  .  .  .  .  .  .  .  .  .  .  .  .  .  .  .  .  .  .  .  .  .  .  .  .  .  .  .  .  .  .  .  .  .  .  .  .  .  .  .  .  .  .  .  .  .  .  .  .  .  .  .  .  .  .  .  .  .  .  .  .  .  .  .  .  .  .  .  .  .  .  .  .  .  .  .  .  .  .  .  .  .  .  .  .  .  .  .  .  .  .  .  .  .  .  .  .  .  .  .  .  .  .  .  .  .  .  .  .  .  .  .  .  .  .  .  .  .  .  .  .  .  .  .  .  .  .  .  .  .  .  .  .  .  .  .  .  .  .  .  .  .  .  .  .</t>
  </si>
  <si>
    <t>Current year's tax .  .  .  .  .  .  .  .  .  .  .  .  .  .  .  .  .  .  .  .  .  .  .  .  .  .  .  .  .  .  .  .  .  .  .  .  .  .  .  .  .  .  .  .  .  .  .  .  .  .  .  .  .  .  .  .  .  .  .  .  .  .  .  .  .  .  .  .  .  .  .  .  .  .  .  .  .  .  .  .  .  .  .  .  .  .  .  .  .  .  .  .  .  .  .  .  .  .</t>
  </si>
  <si>
    <t xml:space="preserve">Operating costs for winter control maintenance of roadways per lane kilometre </t>
  </si>
  <si>
    <t>per lane kilometre</t>
  </si>
  <si>
    <t xml:space="preserve">Operating costs for conventional transit per regular service passenger trip </t>
  </si>
  <si>
    <t>Wastewater</t>
  </si>
  <si>
    <t>Operating costs for wastewater per kilometre of sewer line</t>
  </si>
  <si>
    <t xml:space="preserve">Operating costs for the treatment and distribution of drinking quality water per megalitre </t>
  </si>
  <si>
    <t xml:space="preserve">per megalitre </t>
  </si>
  <si>
    <t>Operating costs for solid waste collection, transfer and disposal per tonne or per household</t>
  </si>
  <si>
    <r>
      <t>Other municipalities - Grants and fees</t>
    </r>
    <r>
      <rPr>
        <sz val="8"/>
        <rFont val="Arial Narrow"/>
        <family val="2"/>
      </rPr>
      <t xml:space="preserve">  (SLC 52 9910 05) .  .  .  .  .  .  .  .  .  .  .  .  .  .  .  .  .  .  .  .  .  .  .  .  .  .  .  .  .  .  .  .  .  .  .  .  .  .  .  .  .  .  .  .  .  .  .  .  .  .  .  .  .  .  .  .  .  .  .  .  .  .  .  .  .  .  .  .  .  .  .  .  .  .  .  .  .  .  .  .  .  .  .  .  .  .  .  .  .  .  .  .  .  .  .  .  .  .</t>
    </r>
  </si>
  <si>
    <t xml:space="preserve">Tax Cancellations for low income seniors, disabled persons .  .  .  .  .  .  .  .  .  .  .  .  .  .  .  .  .  .  .  .  .  .  .  .  .  .  .  .  .  .  .  .  .  .  .  .  .  .  .  .  .  .  .  .  .  .  .  .  . </t>
  </si>
  <si>
    <t>CAPITAL Expenditures</t>
  </si>
  <si>
    <t>Other, for low income seniors and disabled persons .  .  .  .  .  .  .  .  .  .  .  .  .  .  .  .  .  .  .  .  .  .  .  .  .  .  .  .  .  .  .  .  .  .  .  .  .  .  .  .  .  .  .  .  .  .  .  .  .  .</t>
  </si>
  <si>
    <t>Canada  (SLC 52 9910 04) .  .  .  .  .  .  .  .  .  .  .  .  .  .  .  .  .  .  .  .  .  .  .  .  .  .  .  .  .  .  .  .  .  .  .  .  .  .  .  .  .  .  .  .  .  .  .  .  .  .  .  .  .  .  .  .  .  .  .  .  .  .  .  .  .  .  .  .  .  .  .  .  .  .  .  .  .  .  .  .  .  .  .  .  .  .  .  .  .  .  .  .  .  .  .  .  .  .</t>
  </si>
  <si>
    <t xml:space="preserve">Police .  .  .  .  .  .  .  .  .  .  .  .  .  .  .  .  .  .  .  .  .  .  .  .  .  .  .  .  .  .  .  .  .  .  .  .  .  .  .  .  .  .  .  .  .  .  .  .  .  .  . </t>
  </si>
  <si>
    <t xml:space="preserve">Paved roads .  .  .  .  .  .  .  .  .  .  .  .  .  .  .  .  .  .  .  .  .  .  .  .  .  .  .  .  .  .  .  .  .  .  .  .  .  .  .  .  .  .  .  .  .  .  .  .  .  .  . </t>
  </si>
  <si>
    <t xml:space="preserve">Unpaved roads .  .  .  .  .  .  .  .  .  .  .  .  .  .  .  .  .  .  .  .  .  .  .  .  .  .  .  .  .  .  .  .  .  .  .  .  .  .  .  .  .  .  .  .  .  .  .  .  .  .  . </t>
  </si>
  <si>
    <t xml:space="preserve">Winter control .  .  .  .  .  .  .  .  .  .  .  .  .  .  .  .  .  .  .  .  .  .  .  .  .  .  .  .  .  .  .  .  .  .  .  .  .  .  .  .  .  .  .  .  .  .  .  .  .  .  . </t>
  </si>
  <si>
    <t xml:space="preserve">Conventional transit .  .  .  .  .  .  .  .  .  .  .  .  .  .  .  .  .  .  .  .  .  .  .  .  .  .  .  .  .  .  .  .  .  .  .  .  .  .  .  .  .  .  .  .  .  .  .  .  .  .  . </t>
  </si>
  <si>
    <t xml:space="preserve">Planning services .  .  .  .  .  .  .  .  .  .  .  .  .  .  .  .  .  .  .  .  .  .  .  .  .  .  .  .  .  .  .  .  .  .  .  .  .  .  .  .  .  .  .  .  .  .  .  .  .  .  . </t>
  </si>
  <si>
    <r>
      <t>General government</t>
    </r>
    <r>
      <rPr>
        <sz val="8"/>
        <rFont val="Arial Narrow"/>
        <family val="2"/>
      </rPr>
      <t xml:space="preserve"> .  .  .  .  .  .  .  .  .  .  .  .  .  .  .  .  .  .  .  .  .  .  .  .  .  .  .  .  .  .  .  .  .  .  .  .  .  .  .  .  .  .  .  .  .  .  .  .  .  .  . </t>
    </r>
  </si>
  <si>
    <t>English - Separate</t>
  </si>
  <si>
    <t>French - Separate</t>
  </si>
  <si>
    <t>of land designated for agricultural purposes in the Official Plan was preserved relative to the base year of 2000.</t>
  </si>
  <si>
    <t>Hectares of land designated for agricultural purposes in the
  Official Plan as of January 1, 2000</t>
  </si>
  <si>
    <t>8165</t>
  </si>
  <si>
    <t>Proceeds from long term liabilities .  .  .  .  .  .  .  .  .  .  .  .  .  .  .  .  .  .  .  .  .  .  .  .  .  .  .  .  .  .  .  .  .  .  .  .  .  .  .  .  .  .  .  .  .  .  .  .  .  .  .  .  .  .  .  .  .  .  .  .  .  .  .  .  .  .  .  .  .  .  .  .  .  .  .  .  .  .  .  .  .  .  .  .  .  .  .  .  .  .  .  .  .  .  .  .  .  .</t>
  </si>
  <si>
    <r>
      <t>Wastewater Collection, Treatment and Disposal (Integrated System)</t>
    </r>
    <r>
      <rPr>
        <sz val="7"/>
        <rFont val="Arial Narrow"/>
        <family val="2"/>
      </rPr>
      <t>:  Operating costs for collection, treatment, and disposal of wastewater per megalitre</t>
    </r>
  </si>
  <si>
    <t>Losses due to structural fires, averaged over 3 yrs (1999 - 2001) .  .  .  .  .  .  .  .  .  .  .  .  .  .  .  .  .  .  .  .  .  .  .  .  .  .  .  .  .  .  .  .  .  .  .  .  .  .  .  .  .  .  .  .</t>
  </si>
  <si>
    <t>Post employment benefits .  .  .  .  .  .  .  .  .  .  .  .  .  .  .  .  .  .  .  .  .  .  .  .  .  .  .  .  .  .  .  .  .  .  .  .  .  .  .  .  .  .  .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</si>
  <si>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</si>
  <si>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Payments for long term commitments and liabilities financed from revenue fund and approved by the Ontario Municipal Board or Council  .  .  .  .  .  .  .  .  .  .  .  .  .  .  .  .  .  .  .  .  .  .  .  .  .  .  .  .  .  .  .  .  .  .  .  .  .  .  .  .  .  .  .  .  .  .  .  .  .  .  .  .  .  .  .  .  .  .  .  .  .  .  .  .  .  .  .  .  .  .  .  .  .  .  .  .  .  .  .  .  .  .  .  .  .  .  .  .  .  .  .  .  .  .  .  .  .  .  .  .  .  .  .  .  .  .  .  .  .  .  .  .  .  .  .  .  .  .  .  .  .  .  .  .  .  .  .  .  .  .  .  .  .  .  .  .  .  .  .  .  .  .  .  .  .  .  .  .  .  .  .  .  .  .  .  .  .  .  .  .  .  .  .  .  .  .  .  .  .  .  .  .  .  .  .  .  .  .  .</t>
  </si>
  <si>
    <t>If yes, briefly describe property .  .  .  .  .  .  .  .  .  .  .  .  .  .  .  .  .  .  .  .  .  .  .  .  .  .  .  .  .  .  .  .  .  .  .  .  .  .  .  .  .  .  .  .  .  .  .  .  .  .  .  .  .  .  .  .  .  .  .  .  .  .  .  .  .  .  .  .  .  .  .  .  .  .  .  .  .  .</t>
  </si>
  <si>
    <t>Are police services provided by your own police department? .  .  .  .  .  .  .  .  .  .  .  .  .  .  .  .  .  .  .  .  .  .  .  .  .  .  .  .  .  .  .  .  .  .  .  .  .  .  .  .  .  .  .  .  .  .  .  .  .  .  .  .  .  .  .  .  .  .  .  .  .  .  .  .  .  .  .  .  .  .  .  .  .  .  .  .  .  .</t>
  </si>
  <si>
    <t>By another municipality? .  .  .  .  .  .  .  .  .  .  .  .  .  .  .  .  .  .  .  .  .  .  .  .  .  .  .  .  .  .  .  .  .  .  .  .  .  .  .  .  .  .  .  .  .  .  .  .  .  .  .  .  .  .  .  .  .  .  .  .  .  .  .  .  .  .  .  .  .  .  .  .  .  .  .  .  .  .</t>
  </si>
  <si>
    <t>Versements des fonds propres</t>
  </si>
  <si>
    <t>Contributions du fonds de capital et d'emprunt.  .  .  .  .  .  .  .  .  .  .  .  .  .  .  .  .  .  .  .  .  .  .  .  .  .  .  .  .  .  .  .  .  .  .  .  .  .  .  .  .  .  .  .  .  .  .  .  .  .  .  .  .  .  .  .  .  .  .  .  .  .  .  .  .  .  .  .  .  .  .  .  .  .  .  .  .  .</t>
  </si>
  <si>
    <t>Ontario Clean Water Agency (OCWA) .  .  .  .  .  .  .  .  .  .  .  .  .  .  .  .  .  .  .  .  .  .  .  .  .  .  .  .  .  .  .  .  .  .  .  .  .  .  .  .  .  .  .  .  .  .  .  .  .  .  .  .  .  .  .  .  .  .  .  .  .  .  .  .  .  .  .  .  .  .  .  .  .  .  .  .  .  .  .  .  .  .  .  .  .  .  .  .  .  .  .  .  .  .  .  .  .  .</t>
  </si>
  <si>
    <t>Total number of actual incidents for violent crime, property crime, youth crime and other Criminal Code offences</t>
  </si>
  <si>
    <t>Number of paved lane kilometres rated as good to very good</t>
  </si>
  <si>
    <t>ENVIRONMENTAL SERVICES</t>
  </si>
  <si>
    <t>Railway rights-of-way .  .  .  .  .  .  .  .  .  .  .  .  .  .  .  .  .  .  .  .  .  .  .  .  .  .  .  .  .  .  .  .  .  .  .  .  .  .  .  .  .  .  .  .  .  .  .  .  .  .  .  .  .  .  .  .  .  .  .  .  .  .  .  .  .  .  .  .  .  .  .  .  .  .  .  .  .  .  .  .  .  .  .  .  .  .  .  .  .  .  .  .  .  .  .  .  .  .</t>
  </si>
  <si>
    <t>By the Ontario Provincial Police? .  .  .  .  .  .  .  .  .  .  .  .  .  .  .  .  .  .  .  .  .  .  .  .  .  .  .  .  .  .  .  .  .  .  .  .  .  .  .  .  .  .  .  .  .  .  .  .  .  .  .  .  .  .  .  .  .  .  .  .  .  .  .  .  .  .  .  .  .  .  .  .  .  .  .  .  .  .</t>
  </si>
  <si>
    <t>LESS:  All debt assumed by others</t>
  </si>
  <si>
    <t>Other Ontario housing programs .  .  .  .  .  .  .  .  .  .  .  .  .  .  .  .  .  .  .  .  .  .  .  .  .  .  .  .  .  .  .  .  .  .  .  .  .  .  .  .  .  .  .  .  .  .  .  .  .  .  .  .  .  .  .  .  .  .  .  .  .  .  .  .  .  .  .  .  .  .  .  .  .  .  .  .  .  .  .  .  .  .  .  .  .  .  .  .  .  .  .  .  .  .  .  .  .  .</t>
  </si>
  <si>
    <r>
      <t>Cash and temporary investments</t>
    </r>
    <r>
      <rPr>
        <sz val="8"/>
        <rFont val="Arial Narrow"/>
        <family val="2"/>
      </rPr>
      <t xml:space="preserve"> .  .  .  .  .  .  .  .  .  .  .  .  .  .  .  .  .  .  .  .  .  .  .  .  .  .  .  .  .  .  .  .  .  .  .  .  .  .  .  .  .  .  .  .  .  .  .  .  .  .  .  .  .  .  .  .  .  .  .  .  .  .  .  .  .  .  .  .  .  .  .  .  .  .  .  .  .  .  .  .  .  .  .  .  .  .  .  .  .  .  .  .  .  .  .  .  .  .  .  .  .  .  .  .  .  .  .  .  .  .  .  .  .  .  .  .  .  .  .  .  .  .  .  .  .  .  .  .  .  .  .  .  .  .  .  .  .  .  .  .  .  .  .  .  .  .  .  .  .</t>
    </r>
  </si>
  <si>
    <t>Parking .  .  .  .  .  .  .  .  .  .  .  .  .  .  .  .  .  .  .  .  .  .  .  .  .  .  .  .  .  .  .  .  .  .  .  .  .  .  .  .  .  .  .  .  .  .  .  .  .  .  .  .  .  .  .  .  .  .  .  .  .  .  .  .  .  .  .  .  .  .  .  .  .  .  .  .  .  .  .  .  .  .  .  .  .  .  .  .  .  .  .  .  .  .  .  .  .  .</t>
  </si>
  <si>
    <t>SOURCES OF CAPITAL FUND FINANCING AND EXPENDITURES</t>
  </si>
  <si>
    <t>1490</t>
  </si>
  <si>
    <t>2430</t>
  </si>
  <si>
    <t>2498</t>
  </si>
  <si>
    <t>2497</t>
  </si>
  <si>
    <t>2496</t>
  </si>
  <si>
    <t>2698</t>
  </si>
  <si>
    <t>2610</t>
  </si>
  <si>
    <t>2620</t>
  </si>
  <si>
    <t>2630</t>
  </si>
  <si>
    <t>2810</t>
  </si>
  <si>
    <t>2820</t>
  </si>
  <si>
    <t>2830</t>
  </si>
  <si>
    <t>3098</t>
  </si>
  <si>
    <t>3097</t>
  </si>
  <si>
    <t>3020</t>
  </si>
  <si>
    <t>3030</t>
  </si>
  <si>
    <t>3040</t>
  </si>
  <si>
    <t>3050</t>
  </si>
  <si>
    <t>3230</t>
  </si>
  <si>
    <t>3240</t>
  </si>
  <si>
    <t>3250</t>
  </si>
  <si>
    <t>3260</t>
  </si>
  <si>
    <t>3270</t>
  </si>
  <si>
    <t>3280</t>
  </si>
  <si>
    <t>2301</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</si>
  <si>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</si>
  <si>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</si>
  <si>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</si>
  <si>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Recreation, community centres and arenas .  .  .  .  .  .  .  .  .  .  .  .  .  .  .  .  .  .  .  .  .  .  .  .  .  .  .  .  .  .  .  .  .  .  .  .  .  .  .  .  .  .  .  .  .  .  .  .  .  .  .  .  .  .  .  .  .  .  .  .  .  .  .  .  .  .  .  .  .  .  .  .  .  .  .  .  .  .  .  .  .  .  .  .  .  .  .  .  .  .  .  .  .  .  .  .  .  .  .  .  .  .  .  .  .  .  .  .  .  .  .  .  .  .  .  .  .  .  .  .  .  .  .  .  .  .  .  .  .  .  .  .  .  .  .  .  .  .  .  .  .  .  .  .  .  .  .  .  .</t>
  </si>
  <si>
    <t xml:space="preserve">Proportion of Munic. Empl. covered by 'Collective Agreements'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</si>
  <si>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</si>
  <si>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</si>
  <si>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</si>
  <si>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</si>
  <si>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</si>
  <si>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RTQ = D</t>
  </si>
  <si>
    <t>No EDUC</t>
  </si>
  <si>
    <t>RTQ = M,B,A</t>
  </si>
  <si>
    <t>EDUC Only</t>
  </si>
  <si>
    <t>Ratio = 1.0000</t>
  </si>
  <si>
    <t>RTC = F,T</t>
  </si>
  <si>
    <t>Ratio = 0.2500</t>
  </si>
  <si>
    <t>Years 2012 onwards .  .  .  .  .  .  .  .  .  .  .  .  .  .  .  .  .  .  .  .  .  .  .  .  .  .  .  .  .  .  .  .  .  .  .  .  .  .  .  .  .  .  .  .  .  .  .  .  .  .  .  .  .  .  .  .  .  .  .  .  .  .  .  .  .  .  .  .  .  .  .  .  .  .  .  .  .  .  .  .  .  .  .  .  .  .  .  .  .  .  .  .  .  .  .  .  .  .</t>
  </si>
  <si>
    <t>Accounts receivable</t>
  </si>
  <si>
    <t>Other</t>
  </si>
  <si>
    <t>MUNICIPAL USER CHARGES</t>
  </si>
  <si>
    <t>STATISTICAL INFORMATION</t>
  </si>
  <si>
    <t>TOTAL</t>
  </si>
  <si>
    <t>Provincial</t>
  </si>
  <si>
    <t>Federal</t>
  </si>
  <si>
    <t>French - Public</t>
  </si>
  <si>
    <t>Pursuant to the information required by the Province of Ontario under the Municipal Affairs Act, the following schedules are attached:</t>
  </si>
  <si>
    <t>SOURCES of CAPITAL FUND FINANCING</t>
  </si>
  <si>
    <t>APPLICATIONS of CAPITAL FUND FINANCING</t>
  </si>
  <si>
    <t>Lot levies .  .  .  .  .  .  .  .  .  .  .  .  .  .  .  .  .  .  .  .  .  .  .  .  .  .  .  .  .  .  .  .  .  .  .  .  .  .  .  .  .  .  .  .  .  .  .  .  .  .  .  .  .  .  .  .  .  .  .  .  .  .  .  .  .  .  .  .  .  .  .  .  .  .  .  .  .  .  .  .  .  .  .  .  .  .  .  .  .  .  .  .  .  .  .  .  .  .</t>
  </si>
  <si>
    <t>Subdivider contributions .  .  .  .  .  .  .  .  .  .  .  .  .  .  .  .  .  .  .  .  .  .  .  .  .  .  .  .  .  .  .  .  .  .  .  .  .  .  .  .  .  .  .  .  .  .  .  .  .  .  .  .  .  .  .  .  .  .  .  .  .  .  .  .  .  .  .  .  .  .  .  .  .  .  .  .  .  .  .  .  .  .  .  .  .  .  .  .  .  .  .  .  .  .  .  .  .  .</t>
  </si>
  <si>
    <t>0855</t>
  </si>
  <si>
    <t>Corporate overhead .  .  .  .  .  .  .  .  .  .  .  .  .  .  .  .  .  .  .  .  .  .  .  .  .  .  .  .  .  .  .  .  .  .  .  .  .  .  .  .  .  .  .  .  .  .  .  .  .  .  .  .  .  .  .  .  .  .  .  .  .  .  .  .  .  .  .  .  .  .  .  .  .  .  .  .  .  .  .  .  .  .  .  .  .  .  .  .  .  .  .  .  .  .  .  .  .  .</t>
  </si>
  <si>
    <t>Other .  .  .  .  .  .  .  .  .  .  .  .  .  .  .  .  .  .  .  .  .  .  .  .  .  .  .  .  .  .  .  .  .  .  .  .  .  .  .  .  .  .  .  .  .  .  .  .  .  .  .  .  .  .  .  .  .  .  .  .  .  .  .  .  .  .  .  .  .  .  .  .  .  .  .  .  .  .  .  .  .  .  .  .  .  .  .  .  .  .  .  .  .  .  .  .  .  .</t>
  </si>
  <si>
    <t>Fire .  .  .  .  .  .  .  .  .  .  .  .  .  .  .  .  .  .  .  .  .  .  .  .  .  .  .  .  .  .  .  .  .  .  .  .  .  .  .  .  .  .  .  .  .  .  .  .  .  .  .  .  .  .  .  .  .  .  .  .  .  .  .  .  .  .  .  .  .  .  .  .  .  .  .  .  .  .  .  .  .  .  .  .  .  .  .  .  .  .  .  .  .  .  .  .  .  .</t>
  </si>
  <si>
    <t>Fax .  .  .  .  .  .  .  .  .  .  .  .  .  .  .  .  .  .  .  .  .  .  .  .  .  .  .  .  .  .  .  .  .  .  .  .  .  .  .  .  .  .  .  .  .  .  .  .  .  .  .  .  .  .  .  .  .  .  .  .  .  .  .  .  .  .  .  .  .  .  .  .  .  .  .  .  .  .</t>
  </si>
  <si>
    <t>Hectares of land designated for agricultural purposes in the
 Official Plan as of December 31, 2001</t>
  </si>
  <si>
    <t>Trailer revenue and permits .  .  .  .  .  .  .  .  .  .  .  .  .  .  .  .  .  .  .  .  .  .  .  .  .  .  .  .  .  .  .  .  .  .  .  .  .  .  .  .  .  .  .  .  .  .  .  .  .  .  .  .  .  .  .  .  .  .  .  .  .  .  .  .  .  .  .  .  .  .  .  .  .  .  .  .  .  .</t>
  </si>
  <si>
    <t>Charges for long term liabilities - principal and interest .  .  .  .  .  .  .  .  .  .  .  .  .  .  .  .  .  .  .  .  .  .  .  .  .  .  .  .  .  .  .  .  .  .  .  .  .  .  .  .  .  .  .  .  .  .  .  .  .  .  .  .  .  .  .  .  .  .  .  .  .  .  .  .  .  .  .  .  .  .  .  .  .  .  .  .  .  .  .  .  .  .  .  .  .  .  .  .  .  .  .  .  .  .  .  .  .  .</t>
  </si>
  <si>
    <t>Obligatory reserve funds / Deferred revenue:</t>
  </si>
  <si>
    <t>Working funds .  .  .  .  .  .  .  .  .  .  .  .  .  .  .  .  .  .  .  .  .  .  .  .  .  .  .  .  .  .  .  .  .  .  .  .  .  .  .  .  .  .  .  .  .  .  .  .  .  .  .  .  .  .  .  .  .  .  .  .  .  .  .  .  .  .  .  .  .  .  .  .  .  .  .  .  .  .  .  .  .  .  .  .  .  .  .  .  .  .  .  .  .  .  .  .  .  .</t>
  </si>
  <si>
    <t>Property Class Group</t>
  </si>
  <si>
    <t>Low Band</t>
  </si>
  <si>
    <t>Middle Band</t>
  </si>
  <si>
    <t>Tableau 72</t>
  </si>
  <si>
    <t>CONTINUITY OF TAXES RECEIVABLE</t>
  </si>
  <si>
    <t>TOTAL Cash Collections</t>
  </si>
  <si>
    <t>PLUS:   Amounts added to tax bills for collection purposes only .  .  .  .  .  .  .  .  .  .  .  .  .  .  .  .  .  .  .  .  .  .  .  .  .  .  .  .  .  .  .  .  .  .  .  .  .  .  .  .  .  .  .  .  .  .  .  .  .  .  .  .  .  .  .  .  .  .  .  .  .  .  .  .  .  .  .  .  .  .  .  .  .  .  .  .  .  .  .  .  .  .  .  .  .  .  .  .  .  .  .  .  .  .  .  .  .  .</t>
  </si>
  <si>
    <t xml:space="preserve">Buildings .  .  .  .  .  .  .  .  .  .  .  .  .  .  .  .  .  .  .  .  .  .  .  .  .  .  .  .  .  .  .  .  .  .  .  .  .  .  .  .  .  .  .  .  .  .  .  .  .  .  .  .  .  .  .  .  .  .  .  .  .  .  .  .  . </t>
  </si>
  <si>
    <t>7.   Alternate service delivery arrangements</t>
  </si>
  <si>
    <t>8.   Consolidated Local boards including Joint local boards and all local entities set up by the municipality</t>
  </si>
  <si>
    <t>Investment income</t>
  </si>
  <si>
    <t>Debt issued .  .  .  .  .  .  .  .  .  .  .  .  .  .  .  .  .  .  .  .  .  .  .  .  .  .  .  .  .  .  .  .  .  .  .  .  .  .  .  .  .  .  .  .  .  .  .  .  .  .  .  .  .  .  .  .  .  .  .  .  .  .  .  .  .  .  .  .  .  .  .  .  .  .  .  .  .  .  .  .  .  .  .  .  .  .  .  .  .  .  .  .  .  .  .  .  .  .  .  .  .  .  .  .  .  .  .  .  .  .  .  .  .  .  .  .  .  .  .  .  .  .  .  .  .  .  .  .  .  .  .  .  .  .  .  .  .  .  .  .  .  .  .  .  .  .  .  .  .</t>
  </si>
  <si>
    <t>0024</t>
  </si>
  <si>
    <t>0028</t>
  </si>
  <si>
    <t xml:space="preserve">Industrial .  .  .  .  .  .  .  .  .  .  .  .  .  .  .  .  .  .  .  .  .  .  .  .  .  .  .  .  .  .  .  .  .  .  .  .  .  .  .  .  .  .  .  .  .  . </t>
  </si>
  <si>
    <t xml:space="preserve">Large Industrial .  .  .  .  .  .  .  .  .  .  .  .  .  .  .  .  .  .  .  .  .  .  .  .  .  .  .  .  .  .  .  .  .  .  .  .  .  .  .  .  .  .  .  .  .  . </t>
  </si>
  <si>
    <t xml:space="preserve">Pipelines .  .  .  .  .  .  .  .  .  .  .  .  .  .  .  .  .  .  .  .  .  .  .  .  .  .  .  .  .  .  .  .  .  .  .  .  .  .  .  .  .  .  .  .  .  . </t>
  </si>
  <si>
    <t xml:space="preserve">Other Property Classes .  .  .  .  .  .  .  .  .  .  .  .  .  .  .  .  .  .  .  .  .  .  .  .  .  .  .  .  .  .  .  .  .  .  .  .  .  .  .  .  .  .  .  .  .  . </t>
  </si>
  <si>
    <t xml:space="preserve">Supplementary Taxes .  .  .  .  .  .  .  .  .  .  .  .  .  .  .  .  .  .  .  .  .  .  .  .  .  .  .  .  .  .  .  .  .  .  .  .  .  .  .  .  .  .  .  .  .  . </t>
  </si>
  <si>
    <t>Tax Band</t>
  </si>
  <si>
    <t>Property Class</t>
  </si>
  <si>
    <t>Tax Rate Description</t>
  </si>
  <si>
    <t>Tax Ratio</t>
  </si>
  <si>
    <t>Percent of Full Rate</t>
  </si>
  <si>
    <t>Municipalities</t>
  </si>
  <si>
    <t xml:space="preserve">Parking Lot .  .  .  .  .  .  .  .  .  .  .  .  .  .  .  .  .  .  .  .  .  .  .  .  .  .  .  .  .  .  .  .  .  .  .  .  .  .  .  .  .  .  .  .  .  . </t>
  </si>
  <si>
    <t>Tax Adjustments Not Applied to Taxation</t>
  </si>
  <si>
    <t>Sinking fund debentures .  .  .  .  .  .  .  .  .  .  .  .  .  .  .  .  .  .  .  .  .  .  .  .  .  .  .  .  .  .  .  .  .  .  .  .  .  .  .  .  .  .  .  .  .  .  .  .  .  .  .  .  .  .  .  .  .  .  .  .  .  .  .  .  .  .  .  .  .  .  .  .  .  .  .  .  .  .  .  .  .  .  .  .  .  .  .  .  .  .  .  .  .  .  .  .  .  .  .  .  .  .  .  .  .  .  .  .  .  .  .  .  .  .  .  .  .  .  .  .  .  .  .  .  .  .  .  .  .  .  .  .  .  .  .  .  .  .  .  .  .  .  .  .  .  .  .  .  .  .  .  .  .  .  .  .  .  .  .  .  .  .  .  .  .  .</t>
  </si>
  <si>
    <t>General Government</t>
  </si>
  <si>
    <t>Protection</t>
  </si>
  <si>
    <t>Operating costs for fire services per $1,000 of assessment</t>
  </si>
  <si>
    <t>per $1,000 of assessment</t>
  </si>
  <si>
    <t>Operating costs for police services per household</t>
  </si>
  <si>
    <t>per household</t>
  </si>
  <si>
    <t>Operating costs for paved (hard top) roads per lane kilometre</t>
  </si>
  <si>
    <t>per paved lane kilometre</t>
  </si>
  <si>
    <t>2103</t>
  </si>
  <si>
    <t>2104</t>
  </si>
  <si>
    <t>Operating costs for unpaved (loose top) roads per lane kilometre</t>
  </si>
  <si>
    <t>per unpaved lane kilometre</t>
  </si>
  <si>
    <t>Capital fund balance, end of year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</si>
  <si>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</si>
  <si>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</si>
  <si>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0290</t>
  </si>
  <si>
    <t>0898</t>
  </si>
  <si>
    <t>0897</t>
  </si>
  <si>
    <t>1498</t>
  </si>
  <si>
    <t>2040</t>
  </si>
  <si>
    <t>2210</t>
  </si>
  <si>
    <t>2220</t>
  </si>
  <si>
    <t>2410</t>
  </si>
  <si>
    <t xml:space="preserve">             Canada .  .  .  .  .  .  .  .  .  .  .  .  .  .  .  .  .  .  .  .  .  .  .  .  .  .  .  .  .  .  .  .  .  .  .  .  .  .  .  .  .  .  .  .  .  .  .  .  .  .  .  .  .  .  .  .  .  .  .  .  .  .  .  .  .  .  .  .  .  .  .  .  .  .  .  .  .  .  .  .  .  .  .  .  .  .  .  .  .  .  .  .  .  .  .  .  .  .  .  .  .  .  .  .  .  .  .  .  .  .  .  .  .  .  .  .  .  .  .  .  .  .  .  .  .  .  .  .  .  .  .  .  .  .  .  .  .  .  .  .  .  .  .  .  .  .  .  .  .</t>
  </si>
  <si>
    <t>Proceeds from sale of hydro utilities .  .  .  .  .  .  .  .  .  .  .  .  .  .  .  .  .  .  .  .  .  .  .  .  .  .  .  .  .  .  .  .  .  .  .  .  .  .  .  .  .  .  .  .  .  .  .  .  .  .  .  .  .  .  .  .  .  .  .  .  .  .  .  .  .  .  .  .  .  .  .  .  .  .  .  .  .  .  .  .  .  .  .  .  .  .  .  .  .  .  .  .  .  .  .  .  .  .</t>
  </si>
  <si>
    <t>Schedule 26</t>
  </si>
  <si>
    <t>Tableau 26</t>
  </si>
  <si>
    <t>Source of PILS</t>
  </si>
  <si>
    <t>PILS LEVIED</t>
  </si>
  <si>
    <t>TOTAL PILS Levied</t>
  </si>
  <si>
    <t>TOTAL PIL Entitlement</t>
  </si>
  <si>
    <r>
      <t>Taxation - Own Purposes</t>
    </r>
    <r>
      <rPr>
        <sz val="8"/>
        <rFont val="Arial Narrow"/>
        <family val="2"/>
      </rPr>
      <t xml:space="preserve">  (SLC 26 9199 04 -</t>
    </r>
    <r>
      <rPr>
        <sz val="8"/>
        <color indexed="12"/>
        <rFont val="Arial Narrow"/>
        <family val="2"/>
      </rPr>
      <t xml:space="preserve"> 72 2899 07</t>
    </r>
    <r>
      <rPr>
        <sz val="8"/>
        <rFont val="Arial Narrow"/>
        <family val="2"/>
      </rPr>
      <t>)  For UT (SLC 28 0299 12 - 28 0299 08) .  .  .  .  .  .  .  .  .  .  .  .  .  .  .  .  .  .  .  .  .  .  .  .  .  .  .  .  .  .  .  .  .  .  .  .  .  .  .  .  .  .  .  .  .  .  .  .  .  .  .  .  .  .  .  .  .  .  .  .  .  .  .  .  .  .  .  .  .  .  .  .  .  .  .  .  .  .</t>
    </r>
  </si>
  <si>
    <t>*  Use ALT + ENTER Keys to "Return" to the next line.</t>
  </si>
  <si>
    <t>Employees of the Municipality</t>
  </si>
  <si>
    <t>Employees of Joint Local Boards</t>
  </si>
  <si>
    <t>3.   Payments-In-Lieu of Taxation:  Distribution of Entitlements</t>
  </si>
  <si>
    <t>General revenue .  .  .  .  .  .  .  .  .  .  .  .  .  .  .  .  .  .  .  .  .  .  .  .  .  .  .  .  .  .  .  .  .  .  .  .  .  .  .  .  .  .  .  .  .  .  .  .  .  .  .  .  .  .  .  .  .  .  .  .  .  .  .  .  .  .  .  .  .  .  .  .  .  .  .  .  .  .  .  .  .  .  .  .  .  .  .  .  .  .  .  .  .  .  .  .  .  .  .  .  .  .  .  .  .  .  .  .  .  .  .  .  .  .  .  .  .  .  .  .  .  .  .  .  .  .  .  .  .  .  .  .  .  .  .  .  .  .  .  .  .  .  .  .  .  .  .  .  .</t>
  </si>
  <si>
    <t>Public health services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</si>
  <si>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</si>
  <si>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Sanitary and Storm Sewer Systems</t>
  </si>
  <si>
    <t>Tableau 94</t>
  </si>
  <si>
    <t>9911</t>
  </si>
  <si>
    <t xml:space="preserve">per regular service passenger trip  </t>
  </si>
  <si>
    <t>SERVICE AREAS</t>
  </si>
  <si>
    <t>MAH Code</t>
  </si>
  <si>
    <t>Contributions from capital fund  (SLC 50 3410 01) .  .  .  .  .  .  .  .  .  .  .  .  .  .  .  .  .  .  .  .  .  .  .  .  .  .  .  .  .  .  .  .  .  .  .  .  .  .  .  .  .  .  .  .  .  .  .  .  .  .  .  .  .  .  .  .  .  .  .  .  .  .  .  .  .  .  .  .  .  .  .  .  .  .  .  .  .  .</t>
  </si>
  <si>
    <t>Are sanitary and storm sewer systems integrated in some parts of the municipality? .  .  .  .  .  .  .  .  .  .  .  .  .  .  .  .  .  .  .  .  .  .  .  .  .  .  .  .  .  .  .  .  .  .  .  .  .  .  .  .  .  .  .  .  .  .  .  .  .  .  .  .  .  .  .  .  .  .  .  .  .  .  .  .  .  .  .  .  .  .  .  .  .  .  .  .  .  .</t>
  </si>
  <si>
    <t>Sick leave .  .  .  .  .  .  .  .  .  .  .  .  .  .  .  .  .  .  .  .  .  .  .  .  .  .  .  .  .  .  .  .  .  .  .  .  .  .  .  .  .  .  .  .  .  .  .  .  .  .  .  .  .  .  .  .  .  .  .  .  .  .  .  .  .  .  .  .  .  .  .  .  .  .  .  .  .  .  .  .  .  .  .  .  .  .  .  .  .  .  .  .  .  .  .  .  .  .</t>
  </si>
  <si>
    <t>English - Public</t>
  </si>
  <si>
    <t>RT</t>
  </si>
  <si>
    <t>Long term reserve fund loans .  .  .  .  .  .  .  .  .  .  .  .  .  .  .  .  .  .  .  .  .  .  .  .  .  .  .  .  .  .  .  .  .  .  .  .  .  .  .  .  .  .  .  .  .  .  .  .  .  .  .  .  .  .  .  .  .  .  .  .  .  .  .  .  .  .  .  .  .  .  .  .  .  .  .  .  .  .  .  .  .  .  .  .  .  .  .  .  .  .  .  .  .  .  .  .  .  .  .  .  .  .  .  .  .  .  .  .  .  .  .  .  .  .  .  .  .  .  .  .  .  .  .  .  .  .  .  .  .  .  .  .  .  .  .  .  .  .  .  .  .  .  .  .  .  .  .  .  .  .  .  .  .  .  .  .  .  .  .  .  .  .  .  .  .  .</t>
  </si>
  <si>
    <t>Storm sewer system .  .  .  .  .  .  .  .  .  .  .  .  .  .  .  .  .  .  .  .  .  .  .  .  .  .  .  .  .  .  .  .  .  .  .  .  .  .  .  .  .  .  .  .  .  .  .  .  .  .  .  .  .  .  .  .  .  .  .  .  .  .  .  .  .  .  .  .  .  .  .  .  .  .  .  .  .  .  .  .  .  .  .  .  .  .  .  .  .  .  .  .  .  .  .  .  .  .</t>
  </si>
  <si>
    <t>TRANSPORTATION SERVICES</t>
  </si>
  <si>
    <t>Sewer and water service charges .  .  .  .  .  .  .  .  .  .  .  .  .  .  .  .  .  .  .  .  .  .  .  .  .  .  .  .  .  .  .  .  .  .  .  .  .  .  .  .  .  .  .  .  .  .  .  .  .  .  .  .  .  .  .  .  .  .  .  .  .  .  .  .  .  .  .  .  .  .  .  .  .  .  .  .  .  .  .  .  .  .  .  .  .  .  .  .  .  .  .  .  .  .  .  .  .  .</t>
  </si>
  <si>
    <t>Library Board</t>
  </si>
  <si>
    <t>3012</t>
  </si>
  <si>
    <t>Capital equipment, land acquisition .  .  .  .  .  .  .  .  .  .  .  .  .  .  .  .  .  .  .  .  .  .  .  .  .  .  .  .  .  .  .  .  .  .  .  .  .  .  .  .  .  .  .  .  .  .  .  .  .  .  .  .  .  .  .  .  .  .  .  .  .  .  .  .  .  .  .  .  .  .  .  .  .  .  .  .  .  .  .  .  .  .  .  .  .  .  .  .  .  .  .  .  .  .  .  .  .  .  .  .  .  .  .  .  .  .  .  .  .  .  .  .  .  .  .  .  .  .  .  .  .  .  .  .  .  .  .  .  .  .  .  .  .  .  .  .  .  .  .  .  .  .  .  .  .  .  .  .  .  .  .  .  .  .  .  .  .  .  .  .  .  .  .  .  .  .</t>
  </si>
  <si>
    <t>Conservation authority .  .  .  .  .  .  .  .  .  .  .  .  .  .  .  .  .  .  .  .  .  .  .  .  .  .  .  .  .  .  .  .  .  .  .  .  .  .  .  .  .  .  .  .  .  .  .  .  .  .  .  .  .  .  .  .  .  .  .  .  .  .  .  .  .  .  .  .  .  .  .  .  .  .  .  .  .  .  .  .  .  .  .  .  .  .  .  .  .  .  .  .  .  .  .  .  .  .</t>
  </si>
  <si>
    <t>LIST</t>
  </si>
  <si>
    <t>Other and unspecified .  .  .  .  .  .  .  .  .  .  .  .  .  .  .  .  .  .  .  .  .  .  .  .  .  .  .  .  .  .  .  .  .  .  .  .  .  .  .  .  .  .  .  .  .  .  .  .  .  .  .  .  .  .  .  .  .  .  .  .  .  .  .  .  .  .  .  .  .  .  .  .  .  .  .  .  .  .  .  .  .  .  .  .  .  .  .  .  .  .  .  .  .  .  .  .  .  .</t>
  </si>
  <si>
    <t>6299</t>
  </si>
  <si>
    <t>Total of column 1 includes:</t>
  </si>
  <si>
    <t>Total of column 4 includes:</t>
  </si>
  <si>
    <t>Total of columns 2 and 8 includes:</t>
  </si>
  <si>
    <t>Total of column 5 includes:</t>
  </si>
  <si>
    <t>Total of column 6 includes:</t>
  </si>
  <si>
    <t xml:space="preserve">Total of column 11 includes: </t>
  </si>
  <si>
    <t>Line 0810 of column 11 includes:</t>
  </si>
  <si>
    <t>Line 0820 of column 11 includes:</t>
  </si>
  <si>
    <t>Line 0830 of column 11 includes:</t>
  </si>
  <si>
    <t>Transfers to reserves, and discretionary reserve funds  (SLC 60 0420 01 + 02 + 03) .  .  .  .  .  .  .  .  .  .  .  .  .  .  .  .  .  .  .  .  .  .  .  .  .  .  .  .  .  .  .  .  .  .  .  .  .  .  .  .  .  .  .  .  .  .  .  .  .  .  .  .  .  .  .  .  .  .  .  .  .  .  .  .  .  .  .  .  .  .  .  .  .  .  .  .  .  .  .  .  .  .  .  .  .  .  .  .  .  .  .  .  .  .  .  .  .  .</t>
  </si>
  <si>
    <t>Liabilities</t>
  </si>
  <si>
    <t>Long term liabilities</t>
  </si>
  <si>
    <t>Revenue fund</t>
  </si>
  <si>
    <t>Schedule</t>
  </si>
  <si>
    <t xml:space="preserve">Municipality: </t>
  </si>
  <si>
    <t>TOTAL Tax Adjustment</t>
  </si>
  <si>
    <t>6210</t>
  </si>
  <si>
    <t>6220</t>
  </si>
  <si>
    <t>6410</t>
  </si>
  <si>
    <t xml:space="preserve">             Previous year's levies .  .  .  .  .  .  .  .  .  .  .  .  .  .  .  .  .  .  .  .  .  .  .  .  .  .  .  .  .  .  .  .  .  .  .  .  .  .  .  .  .  .  .  .  .  .  .  .  .  .  .  .  .  .  .  .  .  .  .  .  .  .  .  .  .  .  .  .  .  .  .  .  .  .  .  .  .  .  .  .  .  .  .  .  .  .  .  .  .  .  .  .  .  .  .  .  .  .  .  .  .  .  .  .  .  .  .  .  .  .  .  .  .  .  .  .  .  .  .  .  .  .  .  .  .  .  .  .  .  .  .  .  .  .  .  .  .  .  .  .  .  .  .  .  .  .  .  .  .</t>
  </si>
  <si>
    <t>REVENUE FUND RECEIPTS</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</si>
  <si>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</si>
  <si>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 xml:space="preserve">Fire .  .  .  .  .  .  .  .  .  .  .  .  .  .  .  .  .  .  .  .  .  .  .  .  .  .  .  .  .  .  .  .  .  .  .  .  .  .  .  .  .  .  .  .  .  .  .  .  .  .  . </t>
  </si>
  <si>
    <t>La Ville séparée de Prescott</t>
  </si>
  <si>
    <r>
      <t>Adequacy of Roads</t>
    </r>
    <r>
      <rPr>
        <sz val="7"/>
        <rFont val="Arial Narrow"/>
        <family val="2"/>
      </rPr>
      <t>:   Percentage of paved lane kilometres rated as good to very good</t>
    </r>
  </si>
  <si>
    <r>
      <t>Total Crimes:</t>
    </r>
    <r>
      <rPr>
        <sz val="7"/>
        <rFont val="Arial Narrow"/>
        <family val="2"/>
      </rPr>
      <t xml:space="preserve">   As defined by Statistics Canada </t>
    </r>
  </si>
  <si>
    <r>
      <t>Effective Snow and Ice Control for Winter Roads</t>
    </r>
    <r>
      <rPr>
        <sz val="7"/>
        <rFont val="Arial Narrow"/>
        <family val="2"/>
      </rPr>
      <t>:   Percentage of winter event responses that met or exceeded municipal road maintenance standards</t>
    </r>
  </si>
  <si>
    <r>
      <t>Breaks in Water Mains</t>
    </r>
    <r>
      <rPr>
        <sz val="7"/>
        <rFont val="Arial Narrow"/>
        <family val="2"/>
      </rPr>
      <t>:   Number of breaks in water mains per 100 kilometres of water main pipe in a year</t>
    </r>
  </si>
  <si>
    <r>
      <t>Boil Water Advisories</t>
    </r>
    <r>
      <rPr>
        <sz val="7"/>
        <rFont val="Arial Narrow"/>
        <family val="2"/>
      </rPr>
      <t>:   Weighted number of days when a boil water advisory issued by the Medical Officer of Health, applic. to a municipal water supply, was in effect</t>
    </r>
  </si>
  <si>
    <t>Other receivables .  .  .  .  .  .  .  .  .  .  .  .  .  .  .  .  .  .  .  .  .  .  .  .  .  .  .  .  .  .  .  .  .  .  .  .  .  .  .  .  .  .  .  .  .  .  .  .  .  .  .  .  .  .  .  .  .  .  .  .  .  .  .  .  .  .  .  .  .  .  .  .  .  .  .  .  .  .  .  .  .  .  .  .  .  .  .  .  .  .  .  .  .  .  .  .  .  .  .  .  .  .  .  .  .  .  .  .  .  .  .  .  .  .  .  .  .  .  .  .  .  .  .  .  .  .  .  .  .  .  .  .  .  .  .  .  .  .  .  .  .  .  .  .  .  .  .  .  .</t>
  </si>
  <si>
    <t>Taxes receivable</t>
  </si>
  <si>
    <t>Group</t>
  </si>
  <si>
    <t>Parking Lot  (G) .  .  .  .  .  .  .  .  .  .  .  .  .  .  .  .  .  .  .  .  .  .  .  .  .  .  .  .  .  .  .  .  .  .  .  .  .  .  .  .  .  .  .  .  .  .  .  .  .  .  .  .  .  .  .  .  .  .</t>
  </si>
  <si>
    <t xml:space="preserve">Office Building  (D) .  .  .  .  .  .  .  .  .  .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</si>
  <si>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</si>
  <si>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</si>
  <si>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Construction contracts awarded at $100,000 or greater .  .  .  .  .  .  .  .  .  .  .  .  .  .  .  .  .  .  .  .  .  .  .  .  .  .  .  .  .  .  .  .  .  .  .  .  .  .  .  .  .  .  .  .  .  .  .  .  .  .  .</t>
  </si>
  <si>
    <t xml:space="preserve">Own sinking funds .  .  .  .  .  .  .  .  .  .  .  .  .  .  .  .  .  .  .  .  .  .  .  .  .  .  .  .  .  .  .  .  .  .  .  .  .  .  .  .  .  .  .  .  .  .  .  .  .  .  .  .  .  .  .  .  .  .  .  .  .  .  .  .  .  .  .  . </t>
  </si>
  <si>
    <t>6.   Total Dollar Losses due to Structural Fires</t>
  </si>
  <si>
    <t>MPAC Data</t>
  </si>
  <si>
    <t>Municipal Data</t>
  </si>
  <si>
    <t>Households and Population</t>
  </si>
  <si>
    <t xml:space="preserve">Property Assessment </t>
  </si>
  <si>
    <t>0031</t>
  </si>
  <si>
    <t>0032</t>
  </si>
  <si>
    <t>0033</t>
  </si>
  <si>
    <t>9901</t>
  </si>
  <si>
    <t>Schedule 90</t>
  </si>
  <si>
    <t>Tableau 90</t>
  </si>
  <si>
    <t>Waterworks system .  .  .  .  .  .  .  .  .  .  .  .  .  .  .  .  .  .  .  .  .  .  .  .  .  .  .  .  .  .  .  .  .  .  .  .  .  .  .  .  .  .  .  .  .  .  .  .  .  .  .  .  .  .  .  .  .  .  .  .  .  .  .  .  .  .  .  .  .  .  .  .  .  .  .  .  .  .  .  .  .  .  .  .  .  .  .  .  .  .  .  .  .  .  .  .  .  .</t>
  </si>
  <si>
    <t>Description</t>
  </si>
  <si>
    <t>Water operations .  .  .  .  .  .  .  .  .  .  .  .  .  .  .  .  .  .  .  .  .  .  .  .  .  .  .  .  .  .  .  .  .  .  .  .  .  .  .  .  .  .  .  .  .  .  .  .  .  .  .  .  .  .  .  .  .  .  .  .  .  .  .  .  .  .  .  .  .  .  .  .  .  .  .  .  .  .  .  .  .  .  .  .  .  .  .  .  .  .  .  .  .  .  .  .  .  .  .  .  .  .  .  .  .  .  .  .  .  .  .  .  .  .  .  .  .  .  .  .  .  .  .  .  .  .  .  .  .  .  .  .  .  .  .  .  .  .  .  .  .  .  .  .  .  .  .  .  .</t>
  </si>
  <si>
    <t xml:space="preserve">Gas .  .  .  .  .  .  .  .  .  .  .  .  .  .  .  .  .  .  .  .  .  .  .  .  .  .  .  .  .  .  .  .  .  .  .  .  .  .  .  .  .  .  .  .  .  .  .  .  .  .  .  .  .  .  .  .  .  .  .  .  .  .  .  .  .  .  .  .  .  .  .  .  .  .  .  .  .  .  .  .  .  .  .  .  .  .  .  .  .  .  .  .  .  .  .  .  .  .  .  .  .  .  .  .  .  .  .  .  .  .  .  .  .  .  .  .  .  .  .  .  .  .  .  .  .  .  .  .  .  .  .  .  .  .  .  .  .  .  .  .  .  .  .  .  .  .  .  .  .  .  .  .  </t>
  </si>
  <si>
    <t xml:space="preserve">Telephone .  .  .  .  .  .  .  .  .  .  .  .  .  .  .  .  .  .  .  .  .  .  .  .  .  .  .  .  .  .  .  .  .  .  .  .  .  .  .  .  .  .  .  .  .  .  .  .  .  .  .  .  .  .  .  .  .  .  .  .  .  .  .  .  .  .  .  .  .  .  .  .  .  .  .  .  .  .  .  .  .  .  .  .  .  .  .  .  .  .  .  .  .  .  .  .  .  .  .  .  .  .  .  .  .  .  .  .  .  .  .  .  .  .  .  .  .  .  .  .  .  .  .  .  .  .  .  .  .  .  .  .  .  .  .  .  .  .  .  .  .  .  .  .  .  .  .  .  .  .  .  .  </t>
  </si>
  <si>
    <t>Protection services .  .  .  .  .  .  .  .  .  .  .  .  .  .  .  .  .  .  .  .  .  .  .  .  .  .  .  .  .  .  .  .  .  .  .  .  .  .  .  .  .  .  .  .  .  .  .  .  .  .  .  .  .  .  .  .  .  .  .  .  .  .  .  .  .  .  .  .  .  .  .  .  .  .  .  .  .  .  .  .  .  .  .  .  .  .  .  .  .  .  .  .  .  .  .  .  .  .  .  .  .  .  .  .  .  .  .  .  .  .  .  .  .  .  .  .  .  .  .  .  .  .  .  .  .  .  .  .  .  .  .  .  .  .  .  .</t>
  </si>
  <si>
    <t>0.xxxxxx%</t>
  </si>
  <si>
    <t>Capital Fund Revenues</t>
  </si>
  <si>
    <t>Air transportation .  .  .  .  .  .  .  .  .  .  .  .  .  .  .  .  .  .  .  .  .  .  .  .  .  .  .  .  .  .  .  .  .  .  .  .  .  .  .  .  .  .  .  .  .  .  .  .  .  .  .  .  .  .  .  .  .  .  .  .  .  .  .  .  .  .  .  .  .  .  .  .  .  .  .  .  .  .  .  .  .  .  .  .  .  .  .  .  .  .  .  .  .  .  .  .  .  .</t>
  </si>
  <si>
    <r>
      <t>Social housing</t>
    </r>
    <r>
      <rPr>
        <sz val="8"/>
        <rFont val="Arial Narrow"/>
        <family val="2"/>
      </rPr>
      <t xml:space="preserve"> .  .  .  .  .  .  .  .  .  .  .  .  .  .  .  .  .  .  .  .  .  .  .  .  .  .  .  .  .  .  .  .  .  .  .  .  .  .  .  .  .  .  .  .  .  .  .  .  .  .  .  .  .  .  .  .  .  .  .  .  .  .  .  .  .  .  .  .  .  .  .  .  .  .  .  .  .  .  .  .  .  .  .  .  .  .  .  .  .  .  .  .  .  .  .  .  .  .</t>
    </r>
  </si>
  <si>
    <t>2.  Detailed information of NEW user fees only</t>
  </si>
  <si>
    <t>Supplementary Taxes</t>
  </si>
  <si>
    <t>Comments</t>
  </si>
  <si>
    <t>Subtotal</t>
  </si>
  <si>
    <t>Transportation services</t>
  </si>
  <si>
    <t>Environmental services</t>
  </si>
  <si>
    <t>Health services</t>
  </si>
  <si>
    <t>Ontario  (SLC 52 9910 03) .  .  .  .  .  .  .  .  .  .  .  .  .  .  .  .  .  .  .  .  .  .  .  .  .  .  .  .  .  .  .  .  .  .  .  .  .  .  .  .  .  .  .  .  .  .  .  .  .  .  .  .  .  .  .  .  .  .  .  .  .  .  .  .  .  .  .  .  .  .  .  .  .  .  .  .  .  .  .  .  .  .  .  .  .  .  .  .  .  .  .  .  .  .  .  .  .  .</t>
  </si>
  <si>
    <t>Amounts added to tax bills for collection purposes only .  .  .  .  .  .  .  .  .  .  .  .  .  .  .  .  .  .  .  .  .  .  .  .  .  .  .  .  .  .  .  .  .  .  .  .  .  .  .  .  .  .  .  .  .  .  .  .  .  .  .  .  .  .  .  .  .  .  .  .  .  .  .  .  .  .  .  .  .  .  .  .  .  .  .  .  .  .  .  .  .  .  .  .  .  .  .  .  .  .  .  .  .  .  .  .  .  .</t>
  </si>
  <si>
    <t xml:space="preserve">Social housing .  .  .  .  .  .  .  .  .  .  .  .  .  .  .  .  .  .  .  .  .  .  .  .  .  .  .  .  .  .  .  .  .  .  .  .  .  .  .  .  .  .  .  .  .  .  .  .  .  .  .  .  .  .  .  .  .  .  .  .  .  .  .  .  .  .  .  .  .  .  .  .  .  .  .  .  </t>
  </si>
  <si>
    <t>YYYYMMDD</t>
  </si>
  <si>
    <t>Licences, permits, rents, etc.</t>
  </si>
  <si>
    <t xml:space="preserve">TOTAL Debt burden of the municipality  </t>
  </si>
  <si>
    <t>Total tonnes of residential solid waste diverted</t>
  </si>
  <si>
    <t>LESS:  Tax adjustments before allowances  (SLC 72 2899 09) .  .  .  .  .  .  .  .  .  .  .  .  .  .  .  .  .  .  .  .  .  .  .  .  .  .  .  .  .  .  .  .  .  .  .  .  .  .  .  .  .  .  .  .  .  .  .  .  .  .  .  .  .  .  .  .  .  .  .  .  .  .  .  .  .  .  .  .  .  .  .  .  .  .  .  .  .  .  .  .  .  .  .  .  .  .  .  .  .  .  .  .  .  .  .  .  .  .</t>
  </si>
  <si>
    <t>K</t>
  </si>
  <si>
    <t>J</t>
  </si>
  <si>
    <t>RTC/Q</t>
  </si>
  <si>
    <t>Telephone .  .  .  .  .  .  .  .  .  .  .  .  .  .  .  .  .  .  .  .  .  .  .  .  .  .  .  .  .  .  .  .  .  .  .  .  .  .  .  .  .  .  .  .  .  .  .  .  .  .  .  .  .  .  .  .  .  .  .  .  .  .  .  .  .  .  .  .  .  .  .  .  .  .  .  .  .  .  .  .  .  .  .  .  .  .  .  .  .  .  .  .  .  .  .  .  .  .</t>
  </si>
  <si>
    <t>PLUS:   Current Year Penalties and Interest .  .  .  .  .  .  .  .  .  .  .  .  .  .  .  .  .  .  .  .  .  .  .  .  .  .  .  .  .  .  .  .  .  .  .  .  .  .  .  .  .  .  .  .  .  .  .  .  .  .  .  .  .  .  .  .  .  .  .  .  .  .  .  .  .  .  .  .  .  .  .  .  .  .  .  .  .  .  .  .  .  .  .  .  .  .  .  .  .  .  .  .  .  .  .  .  .  .</t>
  </si>
  <si>
    <r>
      <t>SINGLE/LOWER-TIER ONLY</t>
    </r>
    <r>
      <rPr>
        <b/>
        <sz val="10"/>
        <color indexed="9"/>
        <rFont val="Trebuchet MS"/>
        <family val="2"/>
      </rPr>
      <t xml:space="preserve"> </t>
    </r>
    <r>
      <rPr>
        <b/>
        <sz val="14"/>
        <color indexed="9"/>
        <rFont val="Trebuchet MS"/>
        <family val="2"/>
      </rPr>
      <t xml:space="preserve">         Schedule 72</t>
    </r>
  </si>
  <si>
    <t>TOTAL Education</t>
  </si>
  <si>
    <t>Pending or threatened litigation .  .  .  .  .  .  .  .  .  .  .  .  .  .  .  .  .  .  .  .  .  .  .  .  .  .  .  .  .  .  .  .  .  .  .  .  .  .  .  .  .  .  .  .  .  .  .  .  .  .  .  .  .  .  .  .  .  .  .  .  .  .  .  .  .  .  .  .</t>
  </si>
  <si>
    <t>Tax adjustments before allowances</t>
  </si>
  <si>
    <t>1690</t>
  </si>
  <si>
    <t>Additional information contained in Schedule 40</t>
  </si>
  <si>
    <t>Govern., Political Support .  .  .  .  .  .  .  .  .  .  .  .  .  .  .  .  .  .  .  .  .  .  .  .  .  .  .  .  .  .  .  .  .  .  .  .  .  .  .  .  .  .  .  .  .  .  .  .  .  .  .  .  .  .  .  .  .  .  .  .  .  .  .  .  .  .  .  .  .  .  .  .  .  .  .  .  .  .  .  .  .  .  .  .  .  .  .  .  .  .  .  .  .  .  .  .  .  .</t>
  </si>
  <si>
    <t>Corp. Mgmt. &amp; Support .  .  .  .  .  .  .  .  .  .  .  .  .  .  .  .  .  .  .  .  .  .  .  .  .  .  .  .  .  .  .  .  .  .  .  .  .  .  .  .  .  .  .  .  .  .  .  .  .  .  .  .  .  .  .  .  .  .  .  .  .  .  .  .  .  .  .  .  .  .  .  .  .  .  .  .  .  .  .  .  .  .  .  .  .  .  .  .  .  .  .  .  .  .  .  .  .  .</t>
  </si>
  <si>
    <t>Upper-tier .  .  .  .  .  .  .  .  .  .  .  .  .  .  .  .  .  .  .  .  .  .  .  .  .  .  .  .  .  .  .  .  .  .  .  .  .  .  .  .  .  .  .  .  .  .  .  .  .  .  .  .  .  .  .  .  .  .  .  .  .  .  .  .  .  .  .  .  .  .  .  .  .  .  .  .  .  .  .  .  .  .  .  .  .  .  .  .  .  .  .  .  .  .  .  .  .  .  .  .  .  .  .  .  .  .  .  .  .  .  .  .  .  .  .  .  .  .  .  .  .  .  .  .  .  .  .  .  .  .  .  .  .  .  .  .  .  .  .  .  .  .  .  .  .  .  .  .  .</t>
  </si>
  <si>
    <t>Board Code</t>
  </si>
  <si>
    <t>Board Description</t>
  </si>
  <si>
    <t>0851</t>
  </si>
  <si>
    <t>0852</t>
  </si>
  <si>
    <t>0820</t>
  </si>
  <si>
    <t>0830</t>
  </si>
  <si>
    <t>0840</t>
  </si>
  <si>
    <t>0850</t>
  </si>
  <si>
    <t>TAXATION INFORMATION</t>
  </si>
  <si>
    <t>9199</t>
  </si>
  <si>
    <t>5220</t>
  </si>
  <si>
    <t>5230</t>
  </si>
  <si>
    <t>5240</t>
  </si>
  <si>
    <t>5440</t>
  </si>
  <si>
    <t>5450</t>
  </si>
  <si>
    <t>5460</t>
  </si>
  <si>
    <t>5910</t>
  </si>
  <si>
    <t>Municipal Property Assessment Corporation (MPAC) .  .  .  .  .  .  .  .  .  .  .  .  .  .  .  .  .  .  .  .  .  .  .  .  .  .  .  .  .  .  .  .  .  .  .  .  .  .  .  .  .  .  .  .  .  .  .  .  .  .  .  .  .  .  .  .  .  .  .  .  .  .  .  .  .  .  .  .  .  .  .  .  .  .  .  .  .  .  .  .  .  .  .  .  .  .  .  .  .  .  .  .  .  .  .  .  .  .  .  .  .  .  .  .  .  .  .  .  .  .  .  .  .  .  .  .  .  .  .  .  .  .  .  .  .  .  .  .  .  .  .  .  .  .  .  .  .  .  .  .  .  .  .  .  .  .  .  .  .  .  .  .  .  .  .  .  .  .  .  .  .  .  .  .  .  .  .  .  .  .  .  .  .  .  .  .  .  .  .</t>
  </si>
  <si>
    <t>Schedule 50</t>
  </si>
  <si>
    <t>Tableau 50</t>
  </si>
  <si>
    <t>Other financing:</t>
  </si>
  <si>
    <t>Commercial and industrial .  .  .  .  .  .  .  .  .  .  .  .  .  .  .  .  .  .  .  .  .  .  .  .  .  .  .  .  .  .  .  .  .  .  .  .  .  .  .  .  .  .  .  .  .  .  .  .  .  .  .  .  .  .  .  .  .  .  .  .  .  .  .  .  .  .  .  .  .  .  .  .  .  .  .  .  .  .  .  .  .  .  .  .  .  .  .  .  .  .  .  .  .  .  .  .  .  .</t>
  </si>
  <si>
    <r>
      <t>Social housing</t>
    </r>
    <r>
      <rPr>
        <sz val="7"/>
        <rFont val="Arial Narrow"/>
        <family val="2"/>
      </rPr>
      <t xml:space="preserve"> .  .  .  .  .  .  .  .  .  .  .  .  .  .  .  .  .  .  .  .  .  .  .  .  .  .  .  .  .  .  .  .  .  .  .  .  .  .  .  .  .  .  .  .  .  .  .  .  .  .  .  .  .  .  .  .  .  .  .  .  .  .  .  .  .  .  .  .  .  .  .  .  .  .  .  .  .  .  .  .  .  .  .  .  .  .  .  .  .  .  .  .  .  .  .  .  .  .</t>
    </r>
  </si>
  <si>
    <t>Total contributions to own sinking funds .  .  .  .  .  .  .  .  .  .  .  .  .  .  .  .  .  .  .  .  .  .  .  .  .  .  .  .  .  .  .  .  .  .  .  .  .  .  .  .  .  .  .  .  .  .  .  .  .  .  .  .  .  .  .  .  .  .  .  .  .  .  .  .  .  .  .  .  .  .  .  .  .  .  .  .  .  .  .  .  .  .  .  .  .  .  .  .  .  .  .  .  .  .  .  .  .  .  .  .  .  .  .  .  .  .  .  .  .  .  .  .  .  .  .  .  .  .  .  .  .  .  .  .  .  .  .  .  .  .  .  .  .  .  .  .  .  .  .  .  .  .  .  .  .  .  .  .  .  .  .  .  .  .  .  .  .  .  .  .  .  .  .  .  .  .</t>
  </si>
  <si>
    <t>Sinking fund debentures .  .  .  .  .  .  .  .  .  .  .  .  .  .  .  .  .  .  .  .  .  .  .  .  .  .  .  .  .  .  .  .  .  .  .  .  .  .  .  .  .  .  .  .  .  .  .  .  .  .  .  .  .  .  .  .  .  .  .  .  .  .  .  .  .  .  .  .  .  .  .  .  .  .  .  .  .  .  .  .  .  .  .  .  .  .  .  .  .  .  .  .  .  .  .  .  .  .</t>
  </si>
  <si>
    <t>Contributions from revenue fund  (SLC 52 9910 01) .  .  .  .  .  .  .  .  .  .  .  .  .  .  .  .  .  .  .  .  .  .  .  .  .  .  .  .  .  .  .  .  .  .  .  .  .  .  .  .  .  .  .  .  .  .  .  .  .  .  .  .  .  .  .  .  .  .  .  .  .  .  .  .  .  .  .  .  .  .  .  .  .  .  .  .  .  .  .  .  .  .  .  .  .  .  .  .  .  .  .  .  .  .  .  .  .  .</t>
  </si>
  <si>
    <t>From other .  .  .  .  .  .  .  .  .  .  .  .  .  .  .  .  .  .  .  .  .  .  .  .  .  .  .  .  .  .  .  .  .  .  .  .  .  .  .  .  .  .  .  .  .  .  .  .  .  .  .  .  .  .  .  .  .  .  .  .  .  .  .  .  .  .  .  .  .  .  .  .  .  .  .  .  .  .  .  .  .  .  .  .  .  .  .  .  .  .  .  .  .  .  .  .  .  .</t>
  </si>
  <si>
    <t>Transfers from own funds to capital fund</t>
  </si>
  <si>
    <t>Health services .  .  .  .  .  .  .  .  .  .  .  .  .  .  .  .  .  .  .  .  .  .  .  .  .  .  .  .  .  .  .  .  .  .  .  .  .  .  .  .  .  .  .  .  .  .  .  .  .  .  .  .  .  .  .  .  .  .  .  .  .  .  .  .  .  .  .  .  .  .  .  .  .  .  .  .  .  .  .  .  .  .  .  .  .  .  .  .  .  .  .  .  .  .  .  .  .  .  .  .  .  .  .  .  .  .  .  .  .  .  .  .  .  .  .  .  .  .  .  .  .  .  .  .  .  .  .  .  .  .  .  .  .  .  .  .</t>
  </si>
  <si>
    <t>1805</t>
  </si>
  <si>
    <t>Other (describe in col. 7)</t>
  </si>
  <si>
    <t xml:space="preserve">Net Impact of 5% Capping Limit Program .  .  .  .  .  .  .  .  .  .  .  .  .  .  .  .  .  .  .  .  .  .  .  .  .  .  .  .  .  .  .  .  .  .  .  .  .  .  .  .  .  .  .  .  .  .  .  </t>
  </si>
  <si>
    <t>TOTAL Assessment</t>
  </si>
  <si>
    <t xml:space="preserve">Households .  .  .  .  .  .  .  .  .  .  .  .  .  .  .  .  .  .  .  .  .  .  .  .  .  .  .  .  .  .  .  .  .  .  .  .  .  .  .  .  .  .  .  .  .  .  .  .  .  .  .  .  .  .  .  .  .  .  .  .  .  .  .  .  .  .  .  .  .  .  .  .  .  .  .  .  .  .  .  .  .  .  .  .  .  .  .  .  .  .  .  .  .  .  .  .  .  .  .  .  . </t>
  </si>
  <si>
    <t xml:space="preserve">Population .  .  .  .  .  .  .  .  .  .  .  .  .  .  .  .  .  .  .  .  .  .  .  .  .  .  .  .  .  .  .  .  .  .  .  .  .  .  .  .  .  .  .  .  .  .  .  .  .  .  .  .  .  .  .  .  .  .  .  .  .  .  .  .  .  .  .  .  .  .  .  .  .  .  .  .  .  .  .  .  .  .  .  .  .  .  .  .  .  .  .  .  .  .  .  .  .  </t>
  </si>
  <si>
    <t xml:space="preserve">Taxable assessment  (SLC 22 9299 07) .  .  .  .  .  .  .  .  .  .  .  .  .  .  .  .  .  .  .  .  .  .  .  .  .  .  .  .  .  .  .  .  .  .  .  .  .  .  .  .  .  .  .  .  .  .  .  .  .  .  .  .  .  .  .  .  .  .  .  .  .  .  .  .  .  .  .  .  .  .  .  .  .  .  .  .  .  .  .  .  .  .  .  .  .  .  .  .  .  .  .  .  .  .  .  .  .  </t>
  </si>
  <si>
    <t>2100</t>
  </si>
  <si>
    <t>2110</t>
  </si>
  <si>
    <t>2201</t>
  </si>
  <si>
    <t>2204</t>
  </si>
  <si>
    <t>2300</t>
  </si>
  <si>
    <t>Enter number of lane kilometres maintained during rest of year (Excl. private roads) .  .  .  .  .  .  .  .  .  .  .  .  .  .  .  .  .  .  .  .  .  .  .  .  .  .  .  .  .  .  .  .  .  .  .  .  .  .  .  .  .  .  .  .  .  .  .  .  .  .  .  .  .  .  .  .  .  .  .  .  .  .  .  .  .  .  .  .  .  .  .  .  .  .  .  .  .  .</t>
  </si>
  <si>
    <t>Is the no. of lane km maintained in winter the same as the no. of lane km in the mun. road system? .  .  .  .  .  .  .  .  .  .  .  .  .  .  .  .  .  .  .  .  .  .  .  .  .  .  .  .  .  .  .  .  .  .  .  .  .  .  .  .  .  .  .  .  .  .  .  .  .  .  .  .  .  .  .  .  .  .  .  .  .  .  .  .  .  .  .  .  .  .  .  .  .  .  .  .  .  .</t>
  </si>
  <si>
    <t>Obligatory reserve funds  (SLC 60 2099 01) .  .  .  .  .  .  .  .  .  .  .  .  .  .  .  .  .  .  .  .  .  .  .  .  .  .  .  .  .  .  .  .  .  .  .  .  .  .  .  .  .  .  .  .  .  .  .  .  .  .  .  .  .  .  .  .  .  .  .  .  .  .  .  .  .  .  .  .  .  .  .  .  .  .  .  .  .  .  .  .  .  .  .  .  .  .  .  .  .  .  .  .  .  .  .  .  .  .  .  .  .  .  .  .  .  .  .  .  .  .  .  .  .  .  .  .  .  .  .  .  .  .  .  .  .  .  .  .  .  .  .  .  .  .  .  .  .  .  .  .  .  .  .  .  .  .  .  .  .</t>
  </si>
  <si>
    <t>PLUS:   Adjustments for PSAB .  .  .  .  .  .  .  .  .  .  .  .  .  .  .  .  .  .  .  .  .  .  .  .  .  .  .  .  .  .  .  .  .  .  .  .  .  .  .  .  .  .  .  .  .  .  .  .  .  .  .  .  .  .  .  .  .  .  .  .  .  .  .  .  .  .  .  .  .  .  .  .  .  .  .  .  .  .</t>
  </si>
  <si>
    <t>LESS:   Unfinanced capital outlay to be recovered from:</t>
  </si>
  <si>
    <t>Unfinanced Capital Outlay</t>
  </si>
  <si>
    <t xml:space="preserve">Fire .  .  .  .  .  .  .  .  .  .  .  .  .  .  .  .  .  .  .  .  .  .  .  .  .  .  .  .  .  .  .  .  .  .  .  .  .  .  .  .  .  .  .  .  .  .  .  .  .  .  .  .  .  .  .  .  .  .  .  .  .  .  . </t>
  </si>
  <si>
    <t>Police .  .  .  .  .  .  .  .  .  .  .  .  .  .  .  .  .  .  .  .  .  .  .  .  .  .  .  .  .  .  .  .  .  .  .  .  .  .  .  .  .  .  .  .  .  .  .  .  .  .  .  .  .  .  .  .  .  .  .</t>
  </si>
  <si>
    <t xml:space="preserve">Transit .  .  .  .  .  .  .  .  .  .  .  .  .  .  .  .  .  .  .  .  .  .  .  .  .  .  .  .  .  .  .  .  .  .  .  .  .  .  .  .  .  .  .  .  .  .  .  .  .  .  .  .  .  .  .  .  .  .  .  .  .  .  .  .  .  .  .  .  </t>
  </si>
  <si>
    <t>Taxation or user charges within term of council .  .  .  .  .  .  .  .  .  .  .  .  .  .  .  .  .  .  .  .  .  .  .  .  .  .  .  .  .  .  .  .  .  .  .  .  .  .  .  .  .  .  .  .  .  .  .  .  .  .  .  .  .  .  .  .  .  .  .  .  .  .  .  .  .  .  .  .  .  .  .  .  .  .  .  .  .  .  .  .  .  .  .  .  .  .  .  .  .  .  .  .  .  .  .  .  .  .</t>
  </si>
  <si>
    <t>Ontario .  .  .  .  .  .  .  .  .  .  .  .  .  .  .  .  .  .  .  .  .  .  .  .  .  .  .  .  .  .  .  .  .  .  .  .  .  .  .  .  .  .  .  .  .  .  .  .  .  .  .  .  .  .  .  .  .  .  .  .  .  .  .  .  .  .  .  .  .  .  .  .  .  .  .  .  .  .  .  .  .  .  .  .  .  .  .  .  .  .  .  .  .  .  .  .  .  .  .  .  .  .  .  .  .  .  .  .  .  .  .  .  .  .  .  .  .  .  .  .  .  .  .  .  .  .  .  .  .  .  .  .  .  .  .  .  .  .  .  .  .  .  .  .  .  .  .  .  .</t>
  </si>
  <si>
    <t>Short term interest costs  .  .  .  .  .  .  .  .  .  .  .  .  .  .  .  .  .  .  .  .  .  .  .  .  .  .  .  .  .  .  .  .  .  .  .  .  .  .  .  .  .  .  .  .  .  .  .  .  .  .  .  .  .  .  .  .  .  .  .  .  .  .  .  .  .  .  .  .  .  .  .  .  .  .  .  .  .  .  .  .  .  .  .  .  .  .  .  .  .  .  .  .  .  .  .  .  .  .  .  .  .  .  .  .  .  .  .  .  .  .  .  .  .  .  .  .  .  .  .  .  .  .  .  .  .  .  .  .  .  .  .  .  .  .  .  .  .  .  .  .  .  .  .  .  .  .  .  .  .  .  .  .  .  .  .  .  .  .  .  .  .  .  .  .  .  .  .  .  .  .  .  .  .  .  .  .  .  .  .</t>
  </si>
  <si>
    <t>General gov. support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</si>
  <si>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</si>
  <si>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</si>
  <si>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Conditional Grants</t>
  </si>
  <si>
    <t>Recettes du fonds d'administration</t>
  </si>
  <si>
    <t>Subventions inconditionnelles de l'Ontario</t>
  </si>
  <si>
    <t>Fonds de réinvestissement communautaire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</si>
  <si>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</si>
  <si>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1050</t>
  </si>
  <si>
    <t>1310</t>
  </si>
  <si>
    <t>1320</t>
  </si>
  <si>
    <t>1340</t>
  </si>
  <si>
    <t>1510</t>
  </si>
  <si>
    <t>1718</t>
  </si>
  <si>
    <t>9599</t>
  </si>
  <si>
    <t>9110</t>
  </si>
  <si>
    <t>9120</t>
  </si>
  <si>
    <t>9130</t>
  </si>
  <si>
    <t>9170</t>
  </si>
  <si>
    <t>9180</t>
  </si>
  <si>
    <t>9190</t>
  </si>
  <si>
    <t>9210</t>
  </si>
  <si>
    <t>9220</t>
  </si>
  <si>
    <t>9230</t>
  </si>
  <si>
    <t>Municipal PILS</t>
  </si>
  <si>
    <t>Education PILS</t>
  </si>
  <si>
    <t>0207</t>
  </si>
  <si>
    <t>0211</t>
  </si>
  <si>
    <t>0213</t>
  </si>
  <si>
    <t>0214</t>
  </si>
  <si>
    <t>0216</t>
  </si>
  <si>
    <t>0217</t>
  </si>
  <si>
    <t>0218</t>
  </si>
  <si>
    <t>0219</t>
  </si>
  <si>
    <t>0221</t>
  </si>
  <si>
    <t>1435</t>
  </si>
  <si>
    <t>1445</t>
  </si>
  <si>
    <t>1455</t>
  </si>
  <si>
    <t>1465</t>
  </si>
  <si>
    <t>1475</t>
  </si>
  <si>
    <t>2230</t>
  </si>
  <si>
    <t>2240</t>
  </si>
  <si>
    <t>2440</t>
  </si>
  <si>
    <t>2640</t>
  </si>
  <si>
    <t>2840</t>
  </si>
  <si>
    <t>3110</t>
  </si>
  <si>
    <t>3290</t>
  </si>
  <si>
    <t>0896</t>
  </si>
  <si>
    <t>0895</t>
  </si>
  <si>
    <t>1096</t>
  </si>
  <si>
    <t>1097</t>
  </si>
  <si>
    <t>5050</t>
  </si>
  <si>
    <t>5060</t>
  </si>
  <si>
    <t>5070</t>
  </si>
  <si>
    <t>5080</t>
  </si>
  <si>
    <t>5090</t>
  </si>
  <si>
    <t>5620</t>
  </si>
  <si>
    <t>5630</t>
  </si>
  <si>
    <t>5640</t>
  </si>
  <si>
    <t>5650</t>
  </si>
  <si>
    <t>5660</t>
  </si>
  <si>
    <t>5670</t>
  </si>
  <si>
    <t>5680</t>
  </si>
  <si>
    <t>5697</t>
  </si>
  <si>
    <t>New blocks .  .  .  .  .  .  .  .  .  .  .  .  .  .  .  .  .  .  .  .  .  .  .  .  .  .  .  .  .  .  .  .  .  .  .  .  .  .  .  .  .  .  .  .  .  .  .  .  .  .  .  .  .  .  .  .  .  .  .  .  .  .  .  .  .  .  .  .  .  .  .  .  .  .  .  .  .  .  .  .  .  .  .  .  .  .  .  .  .  .  .  .  .  .  .  .  .  .  .  .  .  .  .  .  .  .  .  .  .  .  .  .  .</t>
  </si>
  <si>
    <t>New units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</si>
  <si>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</si>
  <si>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Revenue received from other municipalities for services delivered by CMSM  .  .  .  .  .  .  .  .  .  .  .  .  .  .  .  .  .  .  .  .  .  .  .  .  .  .  .  .  .  .  .  .  .  .  .  .  .  .  .  .  .  .  .  .  .  .  .  .  .  .  .  .  .  .  .  .  .  .  .  .  .  .  .  .  .  .  .  .  .  .  .  .  .  .  .  .  .  .  .  .  .  .  .  .  .  .  .  .  .  .  .  .  .  .  .  .  .  .  .  .  .  .  .  .  .  .  .  .  .  .  .  .  .</t>
  </si>
  <si>
    <t>Additional information contained in Schedule 12  (CMSM's only)</t>
  </si>
  <si>
    <t>8210</t>
  </si>
  <si>
    <r>
      <t>General government</t>
    </r>
    <r>
      <rPr>
        <sz val="8"/>
        <rFont val="Arial Narrow"/>
        <family val="2"/>
      </rPr>
      <t xml:space="preserve"> .  .  .  .  .  .  .  .  .  .  .  .  .  .  .  .  .  .  .  .  .  .  .  .  .  .  .  .  .  .  .  .  .  .  .  .  .  .  .  .  .  .  .  .  .  .  .  .  .  .  .  .  .  .  .  .  .  .  .  .  .  .  .  .  .  .  .  .  .  .  .</t>
    </r>
  </si>
  <si>
    <t>Vente de publications, d'équipement, etc. .  .  .  .  .  .  .  .  .  .  .  .  .  .  .  .  .  .  .  .  .  .  .  .  .  .  .  .  .  .  .  .  .  .  .  .  .  .  .  .  .  .  .  .  .  .  .  .  .  .  .  .  .  .  .  .  .  .  .  .  .  .  .  .  .  .  .  .  .  .  .  .  .  .  .  .  .  .</t>
  </si>
  <si>
    <t>Contributions des entités non unifiées .  .  .  .  .  .  .  .  .  .  .  .  .  .  .  .  .  .  .  .  .  .  .  .  .  .  .  .  .  .  .  .  .  .  .  .  .  .  .  .  .  .  .  .  .  .  .  .  .  .  .  .  .  .  .  .  .  .  .  .  .  .  .  .  .  .  .  .  .  .  .  .  .  .  .  .  .  .</t>
  </si>
  <si>
    <t>Ontario Clean Water Agency .  .  .  .  .  .  .  .  .  .  .  .  .  .  .  .  .  .  .  .  .  .  .  .  .  .  .  .  .  .  .  .  .  .  .  .  .  .  .  .  .  .  .  .  .  .  .  .  .  .  .  .  .  .  .  .  .  .  .  .  .  .  .  .  .  .  .  .  .  .  .  .  .  .  .  .  .  .  .  .  .  .  .  .  .  .  .  .  .  .  .  .  .  .  .  .  .  .  .  .  .  .  .  .  .  .  .  .  .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</si>
  <si>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</si>
  <si>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</si>
  <si>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Unconsolidated local boards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</si>
  <si>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</si>
  <si>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</si>
  <si>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</si>
  <si>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</si>
  <si>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</si>
  <si>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</si>
  <si>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t>USER FEES and SERVICE CHARGES</t>
  </si>
  <si>
    <t>TAX RATES</t>
  </si>
  <si>
    <t>MUNICIPAL TAXES</t>
  </si>
  <si>
    <t>EDUCATION Taxes</t>
  </si>
  <si>
    <t>LT/ST Taxes</t>
  </si>
  <si>
    <t>UT Taxes</t>
  </si>
  <si>
    <t>PIL:  Vacant Land</t>
  </si>
  <si>
    <t>Enter number of lane kilometres maintained in winter .  .  .  .  .  .  .  .  .  .  .  .  .  .  .  .  .  .  .  .  .  .  .  .  .  .  .  .  .  .  .  .  .  .  .  .  .  .  .  .  .  .  .  .  .  .  .  .  .  .  .  .  .  .  .  .  .  .  .  .  .  .  .  .  .  .  .  .  .  .  .  .  .  .  .  .  .  .</t>
  </si>
  <si>
    <t>Enter number of lane kilometres in the municipal road system  .  .  .  .  .  .  .  .  .  .  .  .  .  .  .  .  .  .  .  .  .  .  .  .  .  .  .  .  .  .  .  .  .  .  .  .  .  .  .  .  .  .  .  .  .  .  .  .  .  .  .  .  .  .  .  .  .  .  .  .  .  .  .  .  .  .  .  .  .  .  .  .  .  .  .  .  .  .</t>
  </si>
  <si>
    <t>Does your municipality provide sanitary sewer collection? .  .  .  .  .  .  .  .  .  .  .  .  .  .  .  .  .  .  .  .  .  .  .  .  .  .  .  .  .  .  .  .  .  .  .  .  .  .  .  .  .  .  .  .  .  .  .  .  .  .  .  .  .  .  .  .  .  .  .  .  .  .  .  .  .  .  .  .  .  .  .  .  .  .  .  .  .  .</t>
  </si>
  <si>
    <t>Tile drainage and shoreline property assistance programs .  .  .  .  .  .  .  .  .  .  .  .  .  .  .  .  .  .  .  .  .  .  .  .  .  .  .  .  .  .  .  .  .  .  .  .  .  .  .  .  .  .  .  .  .  .  .  .  .  .  .  .  .  .  .  .  .  .  .  .  .  .  .  .  .  .  .  .  .  .  .  .  .  .  .  .  .  .  .  .  .  .  .  .  .  .  .  .  .  .  .  .  .  .  .  .  .  .</t>
  </si>
  <si>
    <t>8055</t>
  </si>
  <si>
    <t xml:space="preserve">5.   SUPPLEMENTARY TAXES  </t>
  </si>
  <si>
    <t>6.   AMOUNT LEVIED BY TAX RATE</t>
  </si>
  <si>
    <t>0020</t>
  </si>
  <si>
    <t>0022</t>
  </si>
  <si>
    <t>0052</t>
  </si>
  <si>
    <t>0054</t>
  </si>
  <si>
    <t>5020</t>
  </si>
  <si>
    <t>5210</t>
  </si>
  <si>
    <t>5410</t>
  </si>
  <si>
    <t>5420</t>
  </si>
  <si>
    <t>5430</t>
  </si>
  <si>
    <t>5610</t>
  </si>
  <si>
    <t>5810</t>
  </si>
  <si>
    <t>5820</t>
  </si>
  <si>
    <t>5830</t>
  </si>
  <si>
    <t>5840</t>
  </si>
  <si>
    <t>5850</t>
  </si>
  <si>
    <t>5860</t>
  </si>
  <si>
    <t>5870</t>
  </si>
  <si>
    <t>5880</t>
  </si>
  <si>
    <t>5890</t>
  </si>
  <si>
    <t>5897</t>
  </si>
  <si>
    <t>5898</t>
  </si>
  <si>
    <t>6010</t>
  </si>
  <si>
    <t>5030</t>
  </si>
  <si>
    <t>5040</t>
  </si>
  <si>
    <t>0205</t>
  </si>
  <si>
    <t>0215</t>
  </si>
  <si>
    <t>0225</t>
  </si>
  <si>
    <t>0235</t>
  </si>
  <si>
    <t>0245</t>
  </si>
  <si>
    <t>9940</t>
  </si>
  <si>
    <t>3420</t>
  </si>
  <si>
    <t>9950</t>
  </si>
  <si>
    <t>5299</t>
  </si>
  <si>
    <t>5499</t>
  </si>
  <si>
    <t>5400</t>
  </si>
  <si>
    <t>5498</t>
  </si>
  <si>
    <t>5200</t>
  </si>
  <si>
    <t>1270</t>
  </si>
  <si>
    <t>1405</t>
  </si>
  <si>
    <t>1415</t>
  </si>
  <si>
    <t>1425</t>
  </si>
  <si>
    <t xml:space="preserve">G   Parking Lot .  .  .  .  .  .  .  .  .  .  .  .  .  .  .  .  .  .  .  .  .  .  .  .  .  .  .  .  .  .  .  .  .  .  .  .  .  .  .  .  .  .  .  .  .  .  .  .  .  .  .  .  .  .  .  .  .  .  .  .  </t>
  </si>
  <si>
    <t>D   Office Building .  .  .  .  .  .  .  .  .  .  .  .  .  .  .  .  .  .  .  .  .  .  .  .  .  .  .  .  .  .  .  .  .  .  .  .  .  .  .  .  .  .  .  .  .  .  .  .  .  .  .  .  .  .  .  .  .  .</t>
  </si>
  <si>
    <t xml:space="preserve">S   Shopping Centre .  .  .  .  .  .  .  .  .  .  .  .  .  .  .  .  .  .  .  .  .  .  .  .  .  .  .  .  .  .  .  .  .  .  .  .  .  .  .  .  .  .  .  .  .  .  .  .  .  .  .  .  .  . </t>
  </si>
  <si>
    <t>I   Industrial .  .  .  .  .  .  .  .  .  .  .  .  .  .  .  .  .  .  .  .  .  .  .  .  .  .  .  .  .  .  .  .  .  .  .  .  .  .  .  .  .  .  .  .  .  .  .  .  .  .  .  .  .  .  .  .</t>
  </si>
  <si>
    <t xml:space="preserve">L   Large Industrial .  .  .  .  .  .  .  .  .  .  .  .  .  .  .  .  .  .  .  .  .  .  .  .  .  .  .  .  .  .  .  .  .  .  .  .  .  .  .  .  .  .  .  .  .  .  .  .  .  .  .  .  .  .  .  </t>
  </si>
  <si>
    <t>0208</t>
  </si>
  <si>
    <t>0209</t>
  </si>
  <si>
    <t>0212</t>
  </si>
  <si>
    <t>Year 2003 .  .  .  .  .  .  .  .  .  .  .  .  .  .  .  .  .  .  .  .  .  .  .  .  .  .  .  .  .  .  .  .  .  .  .  .  .  .  .  .  .  .  .  .  .  .  .  .  .  .  .  .  .  .  .  .  .  .  .  .  .  .  .  .  .  .  .  .  .  .  .  .  .  .  .  .  .  .  .  .  .  .  .  .  .  .  .  .  .  .  .  .  .  .  .  .  .  .</t>
  </si>
  <si>
    <t>Square metres of New Construction</t>
  </si>
  <si>
    <t>Unit of Measure</t>
  </si>
  <si>
    <t>Contributions from non-consolidated entities .  .  .  .  .  .  .  .  .  .  .  .  .  .  .  .  .  .  .  .  .  .  .  .  .  .  .  .  .  .  .  .  .  .  .  .  .  .  .  .  .  .  .  .  .  .  .  .  .  .  .  .  .  .  .  .  .  .  .  .  .  .  .  .  .  .  .  .  .  .  .  .  .  .  .  .  .  .</t>
  </si>
  <si>
    <t>Temporary loans</t>
  </si>
  <si>
    <t>Water</t>
  </si>
  <si>
    <t>Contributions from reserves, reserve funds and deferred revenue  (SLC 60 1020 01 + 02 + 03) .  .  .  .  .  .  .  .  .  .  .  .  .  .  .  .  .  .  .  .  .  .  .  .  .  .  .  .  .  .  .  .  .  .  .  .  .  .  .  .  .  .  .  .  .  .  .  .  .  .  .  .  .  .  .  .  .  .  .  .  .  .  .  .  .  .  .  .  .  .  .  .  .  .  .  .  .  .</t>
  </si>
  <si>
    <t>Error?</t>
  </si>
  <si>
    <t>WTD, DISC</t>
  </si>
  <si>
    <t>Asmt</t>
  </si>
  <si>
    <t>UT Rate</t>
  </si>
  <si>
    <t>Col 1 to 7, 11</t>
  </si>
  <si>
    <t>All Filled?</t>
  </si>
  <si>
    <t>GT Transit  .  .  .  .  .  .  .  .  .  .  .  .  .  .  .  .  .  .  .  .  .  .  .  .  .  .  .  .  .  .  .  .  .  .  .  .  .  .  .  .  .  .  .  .  .  .  .  .  .  .  .  .  .  .  .  .  .  .  .  .  .  .  .  .  .  .  .  .  .  .  .  .  .  .  .  .  .  .  .  .  .  .  .  .  .  .  .  .  .  .  .  .  .  .  .  .  .  .  .  .  .  .  .  .  .  .  .  .  .  .  .  .  .  .  .  .  .  .  .  .  .  .  .  .  .  .  .  .  .  .  .  .  .  .  .  .  .  .  .  .  .  .  .  .  .  .  .  .  .  .  .  .  .  .  .  .  .  .  .  .  .  .  .  .  .  .  .  .  .  .  .  .  .  .  .  .  .  .  .</t>
  </si>
  <si>
    <t>Insurance .  .  .  .  .  .  .  .  .  .  .  .  .  .  .  .  .  .  .  .  .  .  .  .  .  .  .  .  .  .  .  .  .  .  .  .  .  .  .  .  .  .  .  .  .  .  .  .  .  .  .  .  .  .  .  .  .  .  .  .  .  .  .  .  .  .  .  .  .  .  .  .  .  .  .  .  .  .  .  .  .  .  .  .  .  .  .  .  .  .  .  .  .  .  .  .  .  .</t>
  </si>
  <si>
    <t>Other municipalities .  .  .  .  .  .  .  .  .  .  .  .  .  .  .  .  .  .  .  .  .  .  .  .  .  .  .  .  .  .  .  .  .  .  .  .  .  .  .  .  .  .  .  .  .  .  .  .  .  .  .  .  .  .  .  .  .  .  .  .  .  .  .  .  .  .  .  .  .  .  .  .  .  .  .  .  .  .  .  .  .  .  .  .  .  .  .  .  .  .  .  .  .  .  .  .  .  .  .  .  .  .  .  .  .  .  .  .  .  .  .  .  .  .  .  .  .  .  .  .  .  .  .  .  .  .  .  .  .  .  .  .  .  .  .  .  .  .  .  .  .  .  .  .  .  .  .  .  .</t>
  </si>
  <si>
    <t>Telephone .  .  .  .  .  .  .  .  .  .  .  .  .  .  .  .  .  .  .  .  .  .  .  .  .  .  .  .  .  .  .  .  .  .  .  .  .  .  .  .  .  .  .  .  .  .  .  .  .  .  .  .  .  .  .  .  .  .  .  .  .  .  .  .  .  .  .  .  .  .  .  .  .  .  .  .  .  .</t>
  </si>
  <si>
    <t>Name .  .  .  .  .  .  .  .  .  .  .  .  .  .  .  .  .  .  .  .  .  .  .  .  .  .  .  .  .  .  .  .  .  .  .  .  .  .  .  .  .  .  .  .  .  .  .  .  .  .  .  .  .  .  .  .  .  .  .  .  .  .  .  .  .  .  .  .  .  .  .  .  .  .  .  .  .  .</t>
  </si>
  <si>
    <t>tiere</t>
  </si>
  <si>
    <t>Aréa</t>
  </si>
  <si>
    <t>2001 RIF</t>
  </si>
  <si>
    <t xml:space="preserve">MSO Office: </t>
  </si>
  <si>
    <t xml:space="preserve">Asmt Code: </t>
  </si>
  <si>
    <t xml:space="preserve">MAH Code: </t>
  </si>
  <si>
    <t xml:space="preserve">MSO Bureaux </t>
  </si>
  <si>
    <t xml:space="preserve">Code mun. </t>
  </si>
  <si>
    <t xml:space="preserve">AML </t>
  </si>
  <si>
    <t>FSched</t>
  </si>
  <si>
    <t>Ftitle</t>
  </si>
  <si>
    <t>Fcomp</t>
  </si>
  <si>
    <t>rfr</t>
  </si>
  <si>
    <t>r x func</t>
  </si>
  <si>
    <t>ut seul</t>
  </si>
  <si>
    <t>fff</t>
  </si>
  <si>
    <t>qq</t>
  </si>
  <si>
    <t>nom</t>
  </si>
  <si>
    <t>tel</t>
  </si>
  <si>
    <t>tot</t>
  </si>
  <si>
    <t>erro</t>
  </si>
  <si>
    <t>Sale of publications, equipment, etc. .  .  .  .  .  .  .  .  .  .  .  .  .  .  .  .  .  .  .  .  .  .  .  .  .  .  .  .  .  .  .  .  .  .  .  .  .  .  .  .  .  .  .  .  .  .  .  .  .  .  .  .  .  .  .  .  .  .  .  .  .  .  .  .  .  .  .  .  .  .  .  .  .  .  .  .  .  .</t>
  </si>
  <si>
    <t>Canada Mortgage and Housing Corporation (CMHC) .  .  .  .  .  .  .  .  .  .  .  .  .  .  .  .  .  .  .  .  .  .  .  .  .  .  .  .  .  .  .  .  .  .  .  .  .  .  .  .  .  .  .  .  .  .  .  .  .  .  .  .  .  .  .  .  .  .  .  .  .  .  .  .  .  .  .  .  .  .  .  .  .  .  .  .  .  .  .  .  .  .  .  .  .  .  .  .  .  .  .  .  .  .  .  .  .  .</t>
  </si>
  <si>
    <t>All outstanding debt issued by the municipality, predecessor municipalities and consolidated entities</t>
  </si>
  <si>
    <t>Contingencies .  .  .  .  .  .  .  .  .  .  .  .  .  .  .  .  .  .  .  .  .  .  .  .  .  .  .  .  .  .  .  .  .  .  .  .  .  .  .  .  .  .  .  .  .  .  .  .  .  .  .  .  .  .  .  .  .  .  .  .  .  .  .  .  .  .  .  .  .  .  .  .  .  .  .  .  .  .  .  .  .  .  .  .  .  .  .  .  .  .  .  .  .  .  .  .  .  .</t>
  </si>
  <si>
    <r>
      <t>Electricity</t>
    </r>
    <r>
      <rPr>
        <sz val="8"/>
        <rFont val="Arial Narrow"/>
        <family val="2"/>
      </rPr>
      <t xml:space="preserve">  .  .  .  .  .  .  .  .  .  .  .  .  .  .  .  .  .  .  .  .  .  .  .  .  .  .  .  .  .  .  .  .  .  .  .  .  .  .  .  .  .  .  .  .  .  .  .  .  .  .  .  .  .  .  .  .  .  .  .  .  .  .  .  .  .  .  .  .  .  .  .  .  .  .  .  .  .  .  .  .  .  .  .  .  .  .  .  .  .  .  .  .  .  .  .  .  .  .</t>
    </r>
  </si>
  <si>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</si>
  <si>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</si>
  <si>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</si>
  <si>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Storm sewer system .  .  .  .  .  .  .  .  .  .  .  .  .  .  .  .  .  .  .  .  .  .  .  .  .  .  .  .  .  .  .  .  .  .  .  .  .  .  .  .  .  .  .  .  .  .  .  .  .  .  .  .  .  .  .  .  .  .  .  .  .  .  .  .  .  .  .  .  .  .  .  .  .  .  .  .  .  .  .  .  .  .  .  .  .  .  .  .  .  .  .  .  .  .  .  .  .  .  .  .  .  .  .  .  .  .  .  .  .  .  .  .  .  .  .  .  .  .  .  .  .  .  .  .  .  .  .  .  .  .  .  .  .  .  .  .</t>
  </si>
  <si>
    <t>Residential development .  .  .  .  .  .  .  .  .  .  .  .  .  .  .  .  .  .  .  .  .  .  .  .  .  .  .  .  .  .  .  .  .  .  .  .  .  .  .  .  .  .  .  .  .  .  .  .  .  .  .  .  .  .  .  .  .  .  .  .  .  .  .  .  .  .  .  .  .  .  .  .  .  .  .  .  .  .  .  .  .  .  .  .  .  .  .  .  .  .  .  .  .  .  .  .  .  .</t>
  </si>
  <si>
    <t>Development Charges Act - Credits utilized (Revenue Fund) .  .  .  .  .  .  .  .  .  .  .  .  .  .  .  .  .  .  .  .  .  .  .  .  .  .  .  .  .  .  .  .  .  .  .  .  .  .  .  .  .  .  .  .  .  .  .  .  .  .  .  .  .  .  .  .  .  .  .  .  .  .  .  .  .  .  .  .  .  .  .  .  .  .  .  .  .  .  .  .  .  .  .  .  .  .  .  .  .  .  .  .  .  .  .  .  .  .</t>
  </si>
  <si>
    <t>Financial Assets</t>
  </si>
  <si>
    <t>Municipal Position</t>
  </si>
  <si>
    <t>Tableau 70</t>
  </si>
  <si>
    <t>Schedule 70</t>
  </si>
  <si>
    <t>Capital purposes:</t>
  </si>
  <si>
    <t>TOTAL Liabilities and Municipal Position</t>
  </si>
  <si>
    <t>Revenue fund balance</t>
  </si>
  <si>
    <t>TOTAL Fund balances</t>
  </si>
  <si>
    <t>3502</t>
  </si>
  <si>
    <t>Operating costs for solid waste disposal per tonne or per household</t>
  </si>
  <si>
    <t>3602</t>
  </si>
  <si>
    <t>Operating costs for solid waste diversion per tonne or per household</t>
  </si>
  <si>
    <t>Average operating costs for solid waste management per tonne or per household</t>
  </si>
  <si>
    <t>1
2
3</t>
  </si>
  <si>
    <t>Efficiency Measure</t>
  </si>
  <si>
    <t>Materials</t>
  </si>
  <si>
    <t>Interfunctional Adjustments</t>
  </si>
  <si>
    <t>LESS:
Other Revenue</t>
  </si>
  <si>
    <t>Operating Costs</t>
  </si>
  <si>
    <t>Colonne 10 / Colonne 12</t>
  </si>
  <si>
    <t>Colonne 10 / Colonne 11</t>
  </si>
  <si>
    <r>
      <t xml:space="preserve">Revenue from other municipalities </t>
    </r>
    <r>
      <rPr>
        <sz val="8"/>
        <rFont val="Arial Narrow"/>
        <family val="2"/>
      </rPr>
      <t xml:space="preserve"> (SLC 12 9910 03) .  .  .  .  .  .  .  .  .  .  .  .  .  .  .  .  .  .  .  .  .  .  .  .  .  .  .  .  .  .  .  .  .  .  .  .  .  .  .  .  .  .  .  .  .  .  .  .  .  .  .  .  .  .  .  .  .  .  .  .  .  .  .  .  .  .  .  .  .  .  .  .  .  .  .  .  .  .</t>
    </r>
  </si>
  <si>
    <r>
      <t>Gas</t>
    </r>
    <r>
      <rPr>
        <sz val="8"/>
        <rFont val="Arial Narrow"/>
        <family val="2"/>
      </rPr>
      <t xml:space="preserve">  .  .  .  .  .  .  .  .  .  .  .  .  .  .  .  .  .  .  .  .  .  .  .  .  .  .  .  .  .  .  .  .  .  .  .  .  .  .  .  .  .  .  .  .  .  .  .  .  .  .  .  .  .  .  .  .  .  .  .  .  .  .  .  .  .  .  .  .  .  .  .  .  .  .  .  .  .  .  .  .  .  .  .  .  .  .  .  .  .  .  .  .  .  .  .  .  .  .</t>
    </r>
  </si>
  <si>
    <t>PLUS:  Total revenue fund receipts  (SLC 10 9930 01) .  .  .  .  .  .  .  .  .  .  .  .  .  .  .  .  .  .  .  .  .  .  .  .  .  .  .  .  .  .  .  .  .  .  .  .  .  .  .  .  .  .  .  .  .  .  .  .  .  .  .  .  .  .  .  .  .  .  .  .  .  .  .  .  .  .  .  .  .  .  .  .  .  .  .  .  .  .</t>
  </si>
  <si>
    <t xml:space="preserve">             Ontario .  .  .  .  .  .  .  .  .  .  .  .  .  .  .  .  .  .  .  .  .  .  .  .  .  .  .  .  .  .  .  .  .  .  .  .  .  .  .  .  .  .  .  .  .  .  .  .  .  .  .  .  .  .  .  .  .  .  .  .  .  .  .  .  .  .  .  .  .  .  .  .  .  .  .  .  .  .  .  .  .  .  .  .  .  .  .  .  .  .  .  .  .  .  .  .  .  .  .  .  .  .  .  .  .  .  .  .  .  .  .  .  .  .  .  .  .  .  .  .  .  .  .  .  .  .  .  .  .  .  .  .  .  .  .  .  .  .  .  .  .  .  .  .  .  .  .  .  .</t>
  </si>
  <si>
    <r>
      <t>Police Services</t>
    </r>
    <r>
      <rPr>
        <sz val="7"/>
        <rFont val="Arial Narrow"/>
        <family val="2"/>
      </rPr>
      <t>:  Operating costs for police services per household</t>
    </r>
  </si>
  <si>
    <r>
      <t>Paved Roads</t>
    </r>
    <r>
      <rPr>
        <sz val="7"/>
        <rFont val="Arial Narrow"/>
        <family val="2"/>
      </rPr>
      <t>:  Operating costs for paved (hard top) roads per lane kilometre</t>
    </r>
  </si>
  <si>
    <r>
      <t>Conventional Transit</t>
    </r>
    <r>
      <rPr>
        <sz val="7"/>
        <rFont val="Arial Narrow"/>
        <family val="2"/>
      </rPr>
      <t>:  Operating costs for conventional transit per regular service passenger trip</t>
    </r>
  </si>
  <si>
    <t xml:space="preserve"> .  .  .  .  .  .  .  .  .  .  .  .  .  .  .  .  .  .  .  .  .  .  .  .  .  .  .  .  .  .  .  .  .  .  .  .  .  .  .  .  .  .  .  .  .  .  .  .  .  .  .  .  .  </t>
  </si>
  <si>
    <t>CHECK</t>
  </si>
  <si>
    <t>LT / ST Rate</t>
  </si>
  <si>
    <t>Debt payable to others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</si>
  <si>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</si>
  <si>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Upper-tier Entitlements from Lower-tiers</t>
  </si>
  <si>
    <t>0809</t>
  </si>
  <si>
    <t>0812</t>
  </si>
  <si>
    <t>0814</t>
  </si>
  <si>
    <t>0816</t>
  </si>
  <si>
    <t>Recreation boards  .  .  .  .  .  .  .  .  .  .  .  .  .  .  .  .  .  .  .  .  .  .  .  .  .  .  .  .  .  .  .  .  .  .  .  .  .  .  .  .  .  .  .  .  .  .  .  .  .  .  .  .  .  .  .  .  .  .  .  .  .  .  .  .  .  .  .  .  .  .  .  .  .  .  .  .  .  .  .  .  .  .  .  .  .  .  .  .  .  .  .  .  .  .  .  .  .  .  .  .  .  .  .  .  .  .  .  .  .  .  .  .  .  .  .  .  .  .  .  .  .  .  .  .  .  .  .  .  .  .  .  .  .  .  .  .  .  .  .  .  .  .  .  .  .  .  .  .  .  .  .  .  .  .  .  .  .  .  .  .  .  .  .  .  .  .  .  .  .  .  .  .  .  .  .  .  .  .  .</t>
  </si>
  <si>
    <t xml:space="preserve">Subtotal  </t>
  </si>
  <si>
    <t>9299</t>
  </si>
  <si>
    <t>Full Occupied</t>
  </si>
  <si>
    <t>IT</t>
  </si>
  <si>
    <t>IU</t>
  </si>
  <si>
    <t>IX</t>
  </si>
  <si>
    <t>LT</t>
  </si>
  <si>
    <t>Municipal service</t>
  </si>
  <si>
    <r>
      <t>Telephone</t>
    </r>
    <r>
      <rPr>
        <sz val="8"/>
        <rFont val="Arial Narrow"/>
        <family val="2"/>
      </rPr>
      <t xml:space="preserve">  .  .  .  .  .  .  .  .  .  .  .  .  .  .  .  .  .  .  .  .  .  .  .  .  .  .  .  .  .  .  .  .  .  .  .  .  .  .  .  .  .  .  .  .  .  .  .  .  .  .  .  .  .  .  .  .  .  .  .  .  .  .  .  .  .  .  .  .  .  .  .  .  .  .  .  .  .  .  .  .  .  .  .  .  .  .  .  .  .  .  .  .  .  .  .  .  .  .</t>
    </r>
  </si>
  <si>
    <t>Percentage Change</t>
  </si>
  <si>
    <t>(Prev. Year to Current Year)</t>
  </si>
  <si>
    <t>1.   User Fee Revenues by Function</t>
  </si>
  <si>
    <t>Please provide a brief description of all NEW User Fees included in the Functional Headings above:</t>
  </si>
  <si>
    <t>S12 Line Number</t>
  </si>
  <si>
    <t>S12 Functional Heading</t>
  </si>
  <si>
    <t>Description of Program or Service</t>
  </si>
  <si>
    <t>Other User Fees</t>
  </si>
  <si>
    <t>TOTAL User fees and service charges</t>
  </si>
  <si>
    <t>5021</t>
  </si>
  <si>
    <t>5022</t>
  </si>
  <si>
    <t>5023</t>
  </si>
  <si>
    <t>5024</t>
  </si>
  <si>
    <t>5025</t>
  </si>
  <si>
    <t>5031</t>
  </si>
  <si>
    <t>5032</t>
  </si>
  <si>
    <t>5033</t>
  </si>
  <si>
    <t>5034</t>
  </si>
  <si>
    <t>5036</t>
  </si>
  <si>
    <t>5037</t>
  </si>
  <si>
    <t>5038</t>
  </si>
  <si>
    <t>5039</t>
  </si>
  <si>
    <t>5041</t>
  </si>
  <si>
    <t>5042</t>
  </si>
  <si>
    <t>5043</t>
  </si>
  <si>
    <t>5044</t>
  </si>
  <si>
    <t>5046</t>
  </si>
  <si>
    <t>5047</t>
  </si>
  <si>
    <t>5048</t>
  </si>
  <si>
    <t>5049</t>
  </si>
  <si>
    <t>Min. Rate (per Unit)</t>
  </si>
  <si>
    <t>Max. Rate (per Unit)</t>
  </si>
  <si>
    <t>General Information</t>
  </si>
  <si>
    <t>Tableau 20</t>
  </si>
  <si>
    <t>Schedule 20</t>
  </si>
  <si>
    <t>Accrued vacation pay .  .  .  .  .  .  .  .  .  .  .  .  .  .  .  .  .  .  .  .  .  .  .  .  .  .  .  .  .  .  .  .  .  .  .  .  .  .  .  .  .  .  .  .  .  .  .  .  .  .  .  .  .  .  .  .  .  .  .  .  .  .  .  .  .  .  .  .  .  .  .  .  .  .  .  .  .  .  .  .  .  .  .  .  .  .  .  .  .  .  .  .  .  .  .  .  .  .  .  .  .  .  .  .  .  .  .  .  .  .  .  .  .  .  .  .  .  .  .  .  .  .  .  .  .  .  .  .  .  .  .  .  .  .  .  .  .  .  .  .  .  .  .  .  .  .  .  .  .</t>
  </si>
  <si>
    <t>1000</t>
  </si>
  <si>
    <t>1010</t>
  </si>
  <si>
    <t>1020</t>
  </si>
  <si>
    <t>0110</t>
  </si>
  <si>
    <t>CAPITAL FUND OPERATIONS</t>
  </si>
  <si>
    <t xml:space="preserve">Site 12 .  .  .  .  .  .  .  .  .  .  .  .  .  .  .  .  .  .  .  .  .  .  .  .  .  .  .  .  .  .  .  .  .  .  .  .  .  .  .  .  .  .  .  .  .  .  .  .  .  .  .  .  .  .  .  .  .  .  .  .  </t>
  </si>
  <si>
    <t>3566</t>
  </si>
  <si>
    <t>3567</t>
  </si>
  <si>
    <t xml:space="preserve">Site 13 .  .  .  .  .  .  .  .  .  .  .  .  .  .  .  .  .  .  .  .  .  .  .  .  .  .  .  .  .  .  .  .  .  .  .  .  .  .  .  .  .  .  .  .  .  .  .  .  .  .  .  .  .  .  .  .  .  .  .  .  </t>
  </si>
  <si>
    <t xml:space="preserve">Site 14 .  .  .  .  .  .  .  .  .  .  .  .  .  .  .  .  .  .  .  .  .  .  .  .  .  .  .  .  .  .  .  .  .  .  .  .  .  .  .  .  .  .  .  .  .  .  .  .  .  .  .  .  .  .  .  .  .  .  .  .  </t>
  </si>
  <si>
    <t xml:space="preserve">Site 15 .  .  .  .  .  .  .  .  .  .  .  .  .  .  .  .  .  .  .  .  .  .  .  .  .  .  .  .  .  .  .  .  .  .  .  .  .  .  .  .  .  .  .  .  .  .  .  .  .  .  .  .  .  .  .  .  .  .  .  .  </t>
  </si>
  <si>
    <t>of total munic. operating costs were spent on gen. gov.</t>
  </si>
  <si>
    <t xml:space="preserve">Managed Forests .  .  .  .  .  .  .  .  .  .  .  .  .  .  .  .  .  .  .  .  .  .  .  .  .  .  .  .  .  .  .  .  .  .  .  .  .  .  .  .  .  .  .  .  .  . </t>
  </si>
  <si>
    <t xml:space="preserve">Commercial .  .  .  .  .  .  .  .  .  .  .  .  .  .  .  .  .  .  .  .  .  .  .  .  .  .  .  .  .  .  .  .  .  .  .  .  .  .  .  .  .  .  .  .  .  . </t>
  </si>
  <si>
    <t>2.   Selected investments of own sinking funds as at Dec. 31</t>
  </si>
  <si>
    <t>3.   Municipal procurement this year</t>
  </si>
  <si>
    <r>
      <t>Diversion of Residential Solid Waste*</t>
    </r>
    <r>
      <rPr>
        <sz val="7"/>
        <rFont val="Arial Narrow"/>
        <family val="2"/>
      </rPr>
      <t>:   Percentage of residential solid waste diverted (based on combined residential and ICI tonnage)</t>
    </r>
  </si>
  <si>
    <t>Wastewater System</t>
  </si>
  <si>
    <t>Solid Waste Management</t>
  </si>
  <si>
    <t>Land Use Planning</t>
  </si>
  <si>
    <t>EFFECTIVENESS Measures Reported on Schedule 92</t>
  </si>
  <si>
    <t>EFFICIENCY Measures Reported on Schedule 91</t>
  </si>
  <si>
    <t>General Comments:</t>
  </si>
  <si>
    <t>A line for General Comments is available under each Service Area to report information of a general nature.  Lines are also available for each Efficiency and Effectiveness Measure (from Schedule 91 and 92) to report information which refers to a specific Performance Measure.</t>
  </si>
  <si>
    <t xml:space="preserve">             Other municipalities .  .  .  .  .  .  .  .  .  .  .  .  .  .  .  .  .  .  .  .  .  .  .  .  .  .  .  .  .  .  .  .  .  .  .  .  .  .  .  .  .  .  .  .  .  .  .  .  .  .  .  .  .  .  .  .  .  .  .  .  .  .  .  .  .  .  .  .  .  .  .  .  .  .  .  .  .  .  .  .  .  .  .  .  .  .  .  .  .  .  .  .  .  .  .  .  .  .  .  .  .  .  .  .  .  .  .  .  .  .  .  .  .  .  .  .  .  .  .  .  .  .  .  .  .  .  .  .  .  .  .  .  .  .  .  .  .  .  .  .  .  .  .  .  .  .  .  .  .</t>
  </si>
  <si>
    <t>Name of Board or Entity</t>
  </si>
  <si>
    <t>Other financial assets</t>
  </si>
  <si>
    <t>Accounts payable and accrued liabilities</t>
  </si>
  <si>
    <t>Own Municipality</t>
  </si>
  <si>
    <t>3.   Graduated Taxation (Tax Bands)</t>
  </si>
  <si>
    <t>4.   Phase-In Program in Effect</t>
  </si>
  <si>
    <t>Tile drainage/shoreline assist. .  .  .  .  .  .  .  .  .  .  .  .  .  .  .  .  .  .  .  .  .  .  .  .  .  .  .  .  .  .  .  .  .  .  .  .  .  .  .  .  .  .  .  .  .  .  .  .  .  .  .  .  .  .  .  .  .  .  .  .  .  .  .  .  .  .  .  .  .  .  .  .  .  .  .  .  .  .  .  .  .  .  .  .  .  .  .  .  .  .  .  .  .  .  .  .  .  .</t>
  </si>
  <si>
    <t>Transfers from reserves and reserve funds .  .  .  .  .  .  .  .  .  .  .  .  .  .  .  .  .  .  .  .  .  .  .  .  .  .  .  .  .  .  .  .  .  .  .  .  .  .  .  .  .  .  .  .  .  .  .  .  .  .  .  .  .  .  .  .  .  .  .  .  .  .  .  .  .  .  .  .  .  .  .  .  .  .  .  .  .  .  .  .  .  .  .  .  .  .  .  .  .  .  .  .  .  .  .  .  .  .</t>
  </si>
  <si>
    <t>From own funds .  .  .  .  .  .  .  .  .  .  .  .  .  .  .  .  .  .  .  .  .  .  .  .  .  .  .  .  .  .  .  .  .  .  .  .  .  .  .  .  .  .  .  .  .  .  .  .  .  .  .  .  .  .  .  .  .  .  .  .  .  .  .  .  .  .  .  .  .  .  .  .  .  .  .  .  .  .</t>
  </si>
  <si>
    <t>Mortgages receivable .  .  .  .  .  .  .  .  .  .  .  .  .  .  .  .  .  .  .  .  .  .  .  .  .  .  .  .  .  .  .  .  .  .  .  .  .  .  .  .  .  .  .  .  .  .  .  .  .  .  .  .  .  .  .  .  .  .  .  .  .  .  .  .  .  .  .  .  .  .  .  .  .  .  .  .  .  .  .  .  .  .  .  .  .  .  .  .  .  .  .  .  .  .  .  .  .  .  .  .  .  .  .  .  .  .  .  .  .  .  .  .  .  .  .  .  .  .  .  .  .  .  .  .  .  .  .  .  .  .  .  .  .  .  .  .  .  .  .  .  .  .  .  .  .  .  .  .  .</t>
  </si>
  <si>
    <t>Emergency measures .  .  .  .  .  .  .  .  .  .  .  .  .  .  .  .  .  .  .  .  .  .  .  .  .  .  .  .  .  .  .  .  .  .  .  .  .  .  .  .  .  .  .  .  .  .  .  .  .  .  .  .  .  .  .  .  .  .  .  .  .  .  .  .  .  .  .  .  .  .  .  .  .  .  .  .  .  .  .  .  .  .  .  .  .  .  .  .  .  .  .  .  .  .  .  .  .  .</t>
  </si>
  <si>
    <t>Annual Revenue</t>
  </si>
  <si>
    <t>Protection services</t>
  </si>
  <si>
    <t>$</t>
  </si>
  <si>
    <t>#</t>
  </si>
  <si>
    <t xml:space="preserve">             Current year's levies .  .  .  .  .  .  .  .  .  .  .  .  .  .  .  .  .  .  .  .  .  .  .  .  .  .  .  .  .  .  .  .  .  .  .  .  .  .  .  .  .  .  .  .  .  .  .  .  .  .  .  .  .  .  .  .  .  .  .  .  .  .  .  .  .  .  .  .  .  .  .  .  .  .  .  .  .  .  .  .  .  .  .  .  .  .  .  .  .  .  .  .  .  .  .  .  .  .  .  .  .  .  .  .  .  .  .  .  .  .  .  .  .  .  .  .  .  .  .  .  .  .  .  .  .  .  .  .  .  .  .  .  .  .  .  .  .  .  .  .  .  .  .  .  .  .  .  .  .</t>
  </si>
  <si>
    <t>Museum</t>
  </si>
  <si>
    <t>Business Improvement Area</t>
  </si>
  <si>
    <t>0201</t>
  </si>
  <si>
    <t>0202</t>
  </si>
  <si>
    <t>Subventions conditionnelles de l'Ontario (Tableau 12 9910 01) .  .  .  .  .  .  .  .  .  .  .  .  .  .  .  .  .  .  .  .  .  .  .  .  .  .  .  .  .  .  .  .  .  .  .  .  .  .  .  .  .  .  .  .  .  .  .  .  .  .  .  .  .  .  .  .  .  .  .  .  .  .  .  .  .  .  .  .  .  .  .  .  .  .  .  .  .  .</t>
  </si>
  <si>
    <t>General government as a % of total municipal operating costs (Based on program support -external)</t>
  </si>
  <si>
    <t>General government as a % of total municipal operating costs (Based on general government support)</t>
  </si>
  <si>
    <t>Total Assessment / 1,000</t>
  </si>
  <si>
    <t>Fire Operating Costs</t>
  </si>
  <si>
    <t>Police Operating Costs</t>
  </si>
  <si>
    <t>Total Households</t>
  </si>
  <si>
    <t>Paved Roads Operating Costs</t>
  </si>
  <si>
    <t>Unpaved Roads Operating Costs</t>
  </si>
  <si>
    <t>Winter Control Operating Costs</t>
  </si>
  <si>
    <t>Total Paved Lane km</t>
  </si>
  <si>
    <t>From own funds .  .  .  .  .  .  .  .  .  .  .  .  .  .  .  .  .  .  .  .  .  .  .  .  .  .  .  .  .  .  .  .  .  .  .  .  .  .  .  .  .  .  .  .  .  .  .  .  .  .  .  .  .  .  .  .  .  .  .  .  .  .  .  .  .  .  .  .  .  .  .  .  .  .  .  .  .  .  .  .  .  .  .  .  .  .  .  .  .  .  .  .  .  .  .  .  .  .</t>
  </si>
  <si>
    <t>Prescott ST</t>
  </si>
  <si>
    <t>0708</t>
  </si>
  <si>
    <t>56302</t>
  </si>
  <si>
    <t>Part 3 contains Distribution of PILS by School Boards</t>
  </si>
  <si>
    <t>F   Farmland .  .  .  .  .  .  .  .  .  .  .  .  .  .  .  .  .  .  .  .  .  .  .  .  .  .  .  .  .  .  .  .  .  .  .  .  .  .  .  .  .  .  .  .  .  .  .  .  .  .  .  .  .  .  .  .</t>
  </si>
  <si>
    <t>T   Managed Forest .  .  .  .  .  .  .  .  .  .  .  .  .  .  .  .  .  .  .  .  .  .  .  .  .  .  .  .  .  .  .  .  .  .  .  .  .  .  .  .  .  .  .  .  .  .  .  .  .  .  .  .  .  .</t>
  </si>
  <si>
    <t xml:space="preserve">C   Commercial .  .  .  .  .  .  .  .  .  .  .  .  .  .  .  .  .  .  .  .  .  .  .  .  .  .  .  .  .  .  .  .  .  .  .  .  .  .  .  .  .  .  .  .  .  .  .  .  .  .  .  .  .  .  .  .  .  .  .  .  . </t>
  </si>
  <si>
    <t xml:space="preserve">Public Works .  .  .  .  .  .  .  .  .  .  .  .  .  .  .  .  .  .  .  .  .  .  .  .  .  .  .  .  .  .  .  .  .  .  .  .  .  .  .  .  .  .  .  .  .  .  .  .  .  .  .  .  .  .  .  .  .  .  .  .  .  . </t>
  </si>
  <si>
    <t xml:space="preserve">Health Services .  .  .  .  .  .  .  .  .  .  .  .  .  .  .  .  .  .  .  .  .  .  .  .  .  .  .  .  .  .  .  .  .  .  .  .  .  .  .  .  .  .  .  .  .  .  .  .  .  .  .  .  .  .  .  .  .  .  .  .  .  </t>
  </si>
  <si>
    <t>Homes for the Aged .  .  .  .  .  .  .  .  .  .  .  .  .  .  .  .  .  .  .  .  .  .  .  .  .  .  .  .  .  .  .  .  .  .  .  .  .  .  .  .  .  .  .  .  .  .  .  .  .  .  .  .  .  .  .  .  .</t>
  </si>
  <si>
    <t>Other Social Services .  .  .  .  .  .  .  .  .  .  .  .  .  .  .  .  .  .  .  .  .  .  .  .  .  .  .  .  .  .  .  .  .  .  .  .  .  .  .  .  .  .  .  .  .  .  .  .  .  .  .  .  .  .  .  .</t>
  </si>
  <si>
    <t xml:space="preserve">Parks and Recreation .  .  .  .  .  .  .  .  .  .  .  .  .  .  .  .  .  .  .  .  .  .  .  .  .  .  .  .  .  .  .  .  .  .  .  .  .  .  .  .  .  .  .  .  .  .  .  .  .  .  .  .  .  .  .  .  .  </t>
  </si>
  <si>
    <t>Libraries .  .  .  .  .  .  .  .  .  .  .  .  .  .  .  .  .  .  .  .  .  .  .  .  .  .  .  .  .  .  .  .  .  .  .  .  .  .  .  .  .  .  .  .  .  .  .  .  .  .  .  .  .  .  .  .  .  .  .  .  .  .</t>
  </si>
  <si>
    <t xml:space="preserve">Planning .  .  .  .  .  .  .  .  .  .  .  .  .  .  .  .  .  .  .  .  .  .  .  .  .  .  .  .  .  .  .  .  .  .  .  .  .  .  .  .  .  .  .  .  .  .  .  .  .  .  .  .  .  .  .  .  .  .  .  .  .  .  .  </t>
  </si>
  <si>
    <t xml:space="preserve">Other .  .  .  .  .  .  .  .  .  .  .  .  .  .  .  .  .  .  .  .  .  .  .  .  .  .  .  .  .  .  .  .  .  .  .  .  .  .  .  .  .  .  .  .  .  .  .  .  .  .  .  .  .  .  .  .  .  .  .  .  .  .  .  </t>
  </si>
  <si>
    <t xml:space="preserve">Administration .  .  .  .  .  .  .  .  .  .  .  .  .  .  .  .  .  .  .  .  .  .  .  .  .  .  .  .  .  .  .  .  .  .  .  .  .  .  .  .  .  .  .  .  .  .  .  .  .  .  .  .  .  .  .  .  .  .  . </t>
  </si>
  <si>
    <t>Fire .  .  .  .  .  .  .  .  .  .  .  .  .  .  .  .  .  .  .  .  .  .  .  .  .  .  .  .  .  .  .  .  .  .  .  .  .  .  .  .  .  .  .  .  .  .  .  .  .  .  .  .  .  .  .  .  .  .  .  .  .  .</t>
  </si>
  <si>
    <t>Ontario Clean Water Agency (OCWA) fund for renewals, etc.</t>
  </si>
  <si>
    <t>General government .  .  .  .  .  .  .  .  .  .  .  .  .  .  .  .  .  .  .  .  .  .  .  .  .  .  .  .  .  .  .  .  .  .  .  .  .  .  .  .  .  .  .  .  .  .  .  .  .  .  .  .  .  .  .  .  .  .  .  .  .  .  .  .  .  .  .  .  .  .  .  .  .  .  .  .  .  .  .  .  .  .  .  .  .  .  .  .  .  .  .  .  .  .  .  .  .  .  .  .  .  .  .  .  .  .  .  .  .  .  .  .  .  .  .  .  .  .  .  .  .  .  .  .  .  .  .  .  .  .  .  .  .  .  .  .</t>
  </si>
  <si>
    <t>Total of all supplementary PILS (Supps, Omits, Section 444) .  .  .  .  .  .  .  .  .  .  .  .  .  .  .  .  .  .  .  .  .  .  .  .  .  .  .  .  .  .  .  .  .  .  .  .  .  .  .  .  .  .  .  .  .  .  .  .  .  .  .  .  .  .  .  .  .  .  .  .  .  .  .  .  .  .  .  .  .  .  .  .  .  .  .  .  .  .  .  .  .  .  .  .  .  .  .  .  .  .  .  .  .  .  .  .  .  .</t>
  </si>
  <si>
    <r>
      <t>Location of New Development</t>
    </r>
    <r>
      <rPr>
        <sz val="7"/>
        <rFont val="Arial Narrow"/>
        <family val="2"/>
      </rPr>
      <t>:   Percentage of new lots, blocks and/or units with final approval which are located within settlement areas</t>
    </r>
  </si>
  <si>
    <t>New development with final approval which is located within settlement areas</t>
  </si>
  <si>
    <t>New development with final approval within entire municipality</t>
  </si>
  <si>
    <t xml:space="preserve">             Penalties and interest .  .  .  .  .  .  .  .  .  .  .  .  .  .  .  .  .  .  .  .  .  .  .  .  .  .  .  .  .  .  .  .  .  .  .  .  .  .  .  .  .  .  .  .  .  .  .  .  .  .  .  .  .  .  .  .  .  .  .  .  .  .  .  .  .  .  .  .  .  .  .  .  .  .  .  .  .  .  .  .  .  .  .  .  .  .  .  .  .  .  .  .  .  .  .  .  .  .  .  .  .  .  .  .  .  .  .  .  .  .  .  .  .  .  .  .  .  .  .  .  .  .  .  .  .  .  .  .  .  .  .  .  .  .  .  .  .  .  .  .  .  .  .  .  .  .  .  .  .</t>
  </si>
  <si>
    <t>Number of days per year when a Ministry of Environment compliance order for remediation concerning an air or groundwater standard was in effect for a solid waste management facility</t>
  </si>
  <si>
    <t>Colonne 3 / Colonne 4</t>
  </si>
  <si>
    <t>Lease purchase agreements .  .  .  .  .  .  .  .  .  .  .  .  .  .  .  .  .  .  .  .  .  .  .  .  .  .  .  .  .  .  .  .  .  .  .  .  .  .  .  .  .  .  .  .  .  .  .  .  .  .  .  .  .  .  .  .  .  .  .  .  .  .  .  .  .  .  .  .  .  .  .  .  .  .  .  .  .  .  .  .  .  .  .  .  .  .  .  .  .  .  .  .  .  .  .  .  .  .  .  .  .  .  .  .  .  .  .  .  .  .  .  .  .  .  .  .  .  .  .  .  .  .  .  .  .  .  .  .  .  .  .  .  .  .  .  .  .  .  .  .  .  .  .  .  .  .  .  .  .  .  .  .  .  .  .  .  .  .  .  .  .  .  .  .  .  .</t>
  </si>
  <si>
    <t>0808</t>
  </si>
  <si>
    <t>0811</t>
  </si>
  <si>
    <t>0813</t>
  </si>
  <si>
    <t>Prior year's levies .  .  .  .  .  .  .  .  .  .  .  .  .  .  .  .  .  .  .  .  .  .  .  .  .  .  .  .  .  .  .  .  .  .  .  .  .  .  .  .  .  .  .  .  .  .  .  .  .  .  .  .  .  .  .  .  .  .  .  .  .  .  .  .  .  .  .  .  .  .  .  .  .  .  .  .  .  .  .  .  .  .  .  .  .  .  .  .  .  .  .  .  .  .  .  .  .  .  .  .  .  .  .  .  .  .  .  .  .  .  .  .  .  .  .  .  .  .  .  .  .  .  .  .  .  .  .  .  .  .  .  .  .  .  .  .  .  .  .  .  .  .  .  .  .  .  .  .  .</t>
  </si>
  <si>
    <t>LineID</t>
  </si>
  <si>
    <t>Taxes receivable, end of year .  .  .  .  .  .  .  .  .  .  .  .  .  .  .  .  .  .  .  .  .  .  .  .  .  .  .  .  .  .  .  .  .  .  .  .  .  .  .  .  .  .  .  .  .  .  .  .  .  .  .  .  .  .  .  .  .  .  .  .  .  .  .  .  .  .  .  .  .  .  .  .  .  .  .  .  .  .  .  .  .  .  .  .  .  .  .  .  .  .  .  .  .  .  .  .  .  .</t>
  </si>
  <si>
    <t>Total PILS Levied</t>
  </si>
  <si>
    <t>PLUS:  Adjustments for PSAB .  .  .  .  .  .  .  .  .  .  .  .  .  .  .  .  .  .  .  .  .  .  .  .  .  .  .  .  .  .  .  .  .  .  .  .  .  .  .  .  .  .  .  .  .  .  .  .  .  .  .  .  .  .  .  .  .  .  .  .  .  .  .  .  .  .  .  .  .  .  .  .  .  .  .  .  .  .</t>
  </si>
  <si>
    <t>Recreation facilities .  .  .  .  .  .  .  .  .  .  .  .  .  .  .  .  .  .  .  .  .  .  .  .  .  .  .  .  .  .  .  .  .  .  .  .  .  .  .  .  .  .  .  .  .  .  .  .  .  .  .  .  .  .  .  .  .  .  .  .  .  .  .  .  .  .  .  .  .  .  .  .  .  .  .  .  .  .  .  .  .  .  .  .  .  .  .  .  .  .  .  .  .  .  .  .  .  .</t>
  </si>
  <si>
    <t>Waste collection .  .  .  .  .  .  .  .  .  .  .  .  .  .  .  .  .  .  .  .  .  .  .  .  .  .  .  .  .  .  .  .  .  .  .  .  .  .  .  .  .  .  .  .  .  .  .  .  .  .  .  .  .  .  .  .  .  .  .  .  .  .  .  .  .  .  .  .  .  .  .  .  .  .  .  .  .  .  .  .  .  .  .  .  .  .  .  .  .  .  .  .  .  .  .  .  .  .</t>
  </si>
  <si>
    <t>ADDITIONAL REVENUE FUND INFORMATION</t>
  </si>
  <si>
    <t>Community reinvestment fund .  .  .  .  .  .  .  .  .  .  .  .  .  .  .  .  .  .  .  .  .  .  .  .  .  .  .  .  .  .  .  .  .  .  .  .  .  .  .  .  .  .  .  .  .  .  .  .  .  .  .  .  .  .  .  .  .  .  .  .  .  .  .  .  .  .  .  .  .  .  .  .  .  .  .  .  .  .</t>
  </si>
  <si>
    <t>Continuity of Revenue Fund Balance</t>
  </si>
  <si>
    <t>Debenture repayment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</si>
  <si>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</si>
  <si>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 xml:space="preserve">T   Managed Forest .  .  .  .  .  .  .  .  .  .  .  .  .  .  .  .  .  .  .  .  .  .  .  .  .  .  .  .  .  .  .  .  .  .  .  .  .  .  .  .  .  .  .  .  .  .  .  .  .  .  .  .  . </t>
  </si>
  <si>
    <t>1607</t>
  </si>
  <si>
    <t>1608</t>
  </si>
  <si>
    <t>1609</t>
  </si>
  <si>
    <t>Continuity of Taxes Receivable</t>
  </si>
  <si>
    <t>0853</t>
  </si>
  <si>
    <t>0854</t>
  </si>
  <si>
    <t>9201</t>
  </si>
  <si>
    <t>8010</t>
  </si>
  <si>
    <t>Non-discounted services .  .  .  .  .  .  .  .  .  .  .  .  .  .  .  .  .  .  .  .  .  .  .  .  .  .  .  .  .  .  .  .  .  .  .  .  .  .  .  .  .  .  .  .  .  .  .  .  .  .  .  .  .  .  .  .  .  .  .  .  .  .  .  .  .  .  .  .  .  .  .  .  .  .  .  .  .  .  .  .  .  .  .  .  .  .  .  .  .  .  .  .  .  .  .  .  .  .</t>
  </si>
  <si>
    <t>Discounted services .  .  .  .  .  .  .  .  .  .  .  .  .  .  .  .  .  .  .  .  .  .  .  .  .  .  .  .  .  .  .  .  .  .  .  .  .  .  .  .  .  .  .  .  .  .  .  .  .  .  .  .  .  .  .  .  .  .  .  .  .  .  .  .  .  .  .  .  .  .  .  .  .  .  .  .  .  .  .  .  .  .  .  .  .  .  .  .  .  .  .  .  .  .  .  .  .  .</t>
  </si>
  <si>
    <t>Transportation services:</t>
  </si>
  <si>
    <t>DECLARATION OF THE MUNICIPAL TREASURER</t>
  </si>
  <si>
    <t>Notes receivable .  .  .  .  .  .  .  .  .  .  .  .  .  .  .  .  .  .  .  .  .  .  .  .  .  .  .  .  .  .  .  .  .  .  .  .  .  .  .  .  .  .  .  .  .  .  .  .  .  .  .  .  .  .  .  .  .  .  .  .  .  .  .  .  .  .  .  .  .  .  .  .  .  .  .  .  .  .  .  .  .  .  .  .  .  .  .  .  .  .  .  .  .  .  .  .  .  .  .  .  .  .  .  .  .  .  .  .  .  .  .  .  .  .  .  .  .  .  .  .  .  .  .  .  .  .  .  .  .  .  .  .  .  .  .  .  .  .  .  .  .  .  .  .  .  .  .  .  .</t>
  </si>
  <si>
    <t>Rebates to eligible charities (Municipal Act, sec. 442.1) .  .  .  .  .  .  .  .  .  .  .  .  .  .  .  .  .  .  .  .  .  .  .  .  .  .  .  .  .  .  .  .  .  .  .  .  .  .  .  .  .  .  .  .  .  .  .  .  .  .</t>
  </si>
  <si>
    <t xml:space="preserve">Vacancy Rebates (Municipal Act, sec. 442.5) .  .  .  .  .  .  .  .  .  .  .  .  .  .  .  .  .  .  .  .  .  .  .  .  .  .  .  .  .  .  .  .  .  .  .  .  .  .  .  .  .  .  .  .  .  .  .  .  .  .  .  .  .  .  </t>
  </si>
  <si>
    <t xml:space="preserve">Tax sale, Tax registration accounts .  .  .  .  .  .  .  .  .  .  .  .  .  .  .  .  .  .  .  .  .  .  .  .  .  .  .  .  .  .  .  .  .  .  .  .  .  .  .  .  .  .  .  .  .  .  .  .  .  .  </t>
  </si>
  <si>
    <t>Tax Deferrals for low income seniors and disabled persons .  .  .  .  .  .  .  .  .  .  .  .  .  .  .  .  .  .  .  .  .  .  .  .  .  .  .  .  .  .  .  .  .  .  .  .  .  .  .  .  .  .  .</t>
  </si>
  <si>
    <t>3400</t>
  </si>
  <si>
    <t>Utility transmission and utility corridors .  .  .  .  .  .  .  .  .  .  .  .  .  .  .  .  .  .  .  .  .  .  .  .  .  .  .  .  .  .  .  .  .  .  .  .  .  .  .  .  .  .  .  .  .  .  .  .  .  .  .  .  .  .  .  .  .  .  .  .  .  .  .  .  .  .  .  .  .  .  .  .  .  .  .  .  .  .  .  .  .  .  .  .  .  .  .  .  .  .  .  .  .  .  .  .  .  .</t>
  </si>
  <si>
    <t>Gas  .  .  .  .  .  .  .  .  .  .  .  .  .  .  .  .  .  .  .  .  .  .  .  .  .  .  .  .  .  .  .  .  .  .  .  .  .  .  .  .  .  .  .  .  .  .  .  .  .  .  .  .  .  .  .  .  .  .  .  .  .  .  .  .  .  .  .  .  .  .  .  .  .  .  .  .  .  .  .  .  .  .  .  .  .  .  .  .  .  .  .  .  .  .  .  .  .  .</t>
  </si>
  <si>
    <t xml:space="preserve">Prev. Exempt Properties .  .  .  .  .  .  .  .  .  .  .  .  .  .  .  .  .  .  .  .  .  .  .  .  .  .  .  .  .  .  .  .  .  .  .  .  .  .  .  .  .  .  .  .  .  . </t>
  </si>
  <si>
    <t xml:space="preserve">Ontario Housing Corp. .  .  .  .  .  .  .  .  .  .  .  .  .  .  .  .  .  .  .  .  .  .  .  .  .  .  .  .  .  .  .  .  .  .  .  .  .  .  .  .  .  .  .  .  .  . </t>
  </si>
  <si>
    <t xml:space="preserve">Electrical Utilities .  .  .  .  .  .  .  .  .  .  .  .  .  .  .  .  .  .  .  .  .  .  .  .  .  .  .  .  .  .  .  .  .  .  .  .  .  .  .  .  .  .  .  .  .  . </t>
  </si>
  <si>
    <t xml:space="preserve">             Upper-tier .  .  .  .  .  .  .  .  .  .  .  .  .  .  .  .  .  .  .  .  .  .  .  .  .  .  .  .  .  .  .  .  .  .  .  .  .  .  .  .  .  .  .  .  .  .  .  .  .  .  .  .  .  .  .  .  .  .  .  .  .  .  .  .  .  .  .  .  .  .  .  .  .  .  .  .  .  .  .  .  .  .  .  .  .  .  .  .  .  .  .  .  .  .  .  .  .  .  .  .  .  .  .  .  .  .  .  .  .  .  .  .  .  .  .  .  .  .  .  .  .  .  .  .  .  .  .  .  .  .  .  .  .  .  .  .  .  .  .  .  .  .  .  .  .  .  .  .  .</t>
  </si>
  <si>
    <t>5005</t>
  </si>
  <si>
    <t>5006</t>
  </si>
  <si>
    <t>5007</t>
  </si>
  <si>
    <t>5008</t>
  </si>
  <si>
    <t>5009</t>
  </si>
  <si>
    <t>5011</t>
  </si>
  <si>
    <t>5012</t>
  </si>
  <si>
    <t>5013</t>
  </si>
  <si>
    <t>5014</t>
  </si>
  <si>
    <t>5015</t>
  </si>
  <si>
    <t>5016</t>
  </si>
  <si>
    <t>5017</t>
  </si>
  <si>
    <t>5018</t>
  </si>
  <si>
    <t>5019</t>
  </si>
  <si>
    <t># of Hours</t>
  </si>
  <si>
    <t>Subventions conditionnelles</t>
  </si>
  <si>
    <t>Is Value in Column 2 Estimated?</t>
  </si>
  <si>
    <t xml:space="preserve">Health Services .  .  .  .  .  .  .  .  .  .  .  .  .  .  .  .  .  .  .  .  .  .  .  .  .  .  .  .  .  .  .  .  .  .  .  .  .  .  .  .  .  .  .  .  .  .  .  .  .  .  .  .  .  .  .  .  .  .  .  </t>
  </si>
  <si>
    <t xml:space="preserve">Homes for the Aged .  .  .  .  .  .  .  .  .  .  .  .  .  .  .  .  .  .  .  .  .  .  .  .  .  .  .  .  .  .  .  .  .  .  .  .  .  .  .  .  .  .  .  .  .  .  .  .  .  .  .  .  .  .  .  .  .  . </t>
  </si>
  <si>
    <t>Accrued Workplace Safety and Insurance Board (WSIB) claims .  .  .  .  .  .  .  .  .  .  .  .  .  .  .  .  .  .  .  .  .  .  .  .  .  .  .  .  .  .  .  .  .  .  .  .  .  .  .  .  .  .  .  .  .  .  .  .  .  .  .  .  .  .  .  .  .  .  .  .  .  .  .  .  .  .  .  .  .  .  .  .  .  .  .  .  .  .  .  .  .  .  .  .  .  .  .  .  .  .  .  .  .  .  .  .  .  .  .  .  .  .  .  .  .  .  .  .  .  .  .  .  .  .  .  .  .  .  .  .  .  .  .  .  .  .  .  .  .  .  .  .  .  .  .  .  .  .  .  .  .  .  .  .  .  .  .  .  .</t>
  </si>
  <si>
    <t>Telephone  .  .  .  .  .  .  .  .  .  .  .  .  .  .  .  .  .  .  .  .  .  .  .  .  .  .  .  .  .  .  .  .  .  .  .  .  .  .  .  .  .  .  .  .  .  .  .  .  .  .  .  .  .  .  .  .  .  .  .  .  .  .  .  .  .  .  .  .  .  .  .  .  .  .  .  .  .  .  .  .  .  .  .  .  .  .  .  .  .  .  .  .  .  .  .  .  .  .</t>
  </si>
  <si>
    <t>ST Col 9 = 0</t>
  </si>
  <si>
    <t>Gen Rates</t>
  </si>
  <si>
    <t>Ed Rate</t>
  </si>
  <si>
    <t>No Educ</t>
  </si>
  <si>
    <t xml:space="preserve">Parks and Recreation .  .  .  .  .  .  .  .  .  .  .  .  .  .  .  .  .  .  .  .  .  .  .  .  .  .  .  .  .  .  .  .  .  .  .  .  .  .  .  .  .  .  .  .  .  .  .  .  .  .  .  .  .  .  .  .  .  .  . </t>
  </si>
  <si>
    <t xml:space="preserve">Planning .  .  .  .  .  .  .  .  .  .  .  .  .  .  .  .  .  .  .  .  .  .  .  .  .  .  .  .  .  .  .  .  .  .  .  .  .  .  .  .  .  .  .  .  .  .  .  .  .  .  .  .  .  .  .  .  .  .  .  . </t>
  </si>
  <si>
    <t xml:space="preserve">Other .  .  .  .  .  .  .  .  .  .  .  .  .  .  .  .  .  .  .  .  .  .  .  .  .  .  .  .  .  .  .  .  .  .  .  .  .  .  .  .  .  .  .  .  .  .  .  .  .  .  .  .  .  .  .  .  .  .  .  .  .  . </t>
  </si>
  <si>
    <t>New lots .  .  .  .  .  .  .  .  .  .  .  .  .  .  .  .  .  .  .  .  .  .  .  .  .  .  .  .  .  .  .  .  .  .  .  .  .  .  .  .  .  .  .  .  .  .  .  .  .  .  .  .  .  .  .  .  .  .  .  .  .  .  .  .  .  .  .  .  .  .  .  .  .  .  .  .  .  .  .  .  .  .  .  .  .  .  .  .  .  .  .  .  .  .  .  .  .  .  .  .  .  .  .  .  .  .  .  .  .  .  .  .  .</t>
  </si>
  <si>
    <t>Other Social Services .  .  .  .  .  .  .  .  .  .  .  .  .  .  .  .  .  .  .  .  .  .  .  .  .  .  .  .  .  .  .  .  .  .  .  .  .  .  .  .  .  .  .  .  .  .  .  .  .  .  .  .  .  .  .  .  .  .  .</t>
  </si>
  <si>
    <t>9699</t>
  </si>
  <si>
    <t>Credits utilized (Development Charges Act) .  .  .  .  .  .  .  .  .  .  .  .  .  .  .  .  .  .  .  .  .  .  .  .  .  .  .  .  .  .  .  .  .  .  .  .  .  .  .  .  .  .  .  .  .  .  .  .  .  .  .  .  .  .  .  .  .  .  .  .  .  .  .  .  .  .  .  .  .  .  .  .  .  .  .  .  .  .  .  .  .  .  .  .  .  .  .  .  .  .  .  .  .  .  .  .  .  .</t>
  </si>
  <si>
    <t>Waterworks system .  .  .  .  .  .  .  .  .  .  .  .  .  .  .  .  .  .  .  .  .  .  .  .  .  .  .  .  .  .  .  .  .  .  .  .  .  .  .  .  .  .  .  .  .  .  .  .  .  .  .  .  .  .  .  .  .  .  .  .  .  .  .  .  .  .  .  .  .  .  .  .  .  .  .  .  .  .  .  .  .  .  .  .  .  .  .  .  .  .  .  .  .  .  .  .  .  .  .  .  .  .  .  .  .  .  .  .  .  .  .  .  .  .  .  .  .  .  .  .  .  .  .  .  .  .  .  .  .  .  .  .  .  .  .  .</t>
  </si>
  <si>
    <r>
      <t xml:space="preserve">Email  </t>
    </r>
    <r>
      <rPr>
        <b/>
        <sz val="8"/>
        <color indexed="10"/>
        <rFont val="Trebuchet MS"/>
        <family val="2"/>
      </rPr>
      <t>(Required)</t>
    </r>
    <r>
      <rPr>
        <sz val="8"/>
        <rFont val="Trebuchet MS"/>
        <family val="2"/>
      </rPr>
      <t xml:space="preserve"> .  .  .  .  .  .  .  .  .  .  .  .  .  .  .  .  .  .  .  .  .  .  .  .  .  .  .  .  .  .  .  .  .  .  .  .  .  .  .  .  .  .  .  .  .  .  .  .  .  .  .  .  .  .  .  .  .  .  .  .  .  .  .  .  .  .  .  .  .  .  .  .  .  .  .  .  .  .</t>
    </r>
  </si>
  <si>
    <t>University support .  .  .  .  .  .  .  .  .  .  .  .  .  .  .  .  .  .  .  .  .  .  .  .  .  .  .  .  .  .  .  .  .  .  .  .  .  .  .  .  .  .  .  .  .  .  .  .  .  .  .  .  .  .  .  .  .  .  .  .  .  .  .  .  .  .  .  .  .  .  .  .  .  .  .  .  .  .  .  .  .  .  .  .  .  .  .  .  .  .  .  .  .  .  .  .  .  .  .  .  .  .  .  .  .  .  .  .  .  .  .  .  .  .  .  .  .  .  .  .  .  .  .  .  .  .  .  .  .  .  .  .  .  .  .  .  .  .  .  .  .  .  .  .  .  .  .  .  .  .  .  .  .  .  .  .  .  .  .  .  .  .  .  .  .  .</t>
  </si>
  <si>
    <t>Waterworks distribution  .  .  .  .  .  .  .  .  .  .  .  .  .  .  .  .  .  .  .  .  .  .  .  .  .  .  .  .  .  .  .  .  .  .  .  .  .  .  .  .  .  .  .  .  .  .  .  .  .  .  .  .  .  .  .  .  .  .  .  .  .  .  .  .  .  .  .  .  .  .  .  .  .  .  .  .  .  .  .  .  .  .  .  .  .  .  .  .  .  .  .  .  .  .  .  .  .  .  .  .  .  .  .  .  .  .  .  .  .  .  .  .  .  .  .  .  .  .  .  .  .  .  .  .  .  .  .  .  .  .  .  .  .  .  .  .  .  .  .  .  .  .  .  .  .  .  .  .  .  .  .  .  .  .  .  .  .  .  .  .  .  .  .  .  .  .  .  .  .  .  .  .  .  .  .  .</t>
  </si>
  <si>
    <t>Year 2004 .  .  .  .  .  .  .  .  .  .  .  .  .  .  .  .  .  .  .  .  .  .  .  .  .  .  .  .  .  .  .  .  .  .  .  .  .  .  .  .  .  .  .  .  .  .  .  .  .  .  .  .  .  .  .  .  .  .  .  .  .  .  .  .  .  .  .  .  .  .  .  .  .  .  .  .  .  .  .  .  .  .  .  .  .  .  .  .  .  .  .  .  .  .  .  .  .  .</t>
  </si>
  <si>
    <t>Electricity .  .  .  .  .  .  .  .  .  .  .  .  .  .  .  .  .  .  .  .  .  .  .  .  .  .  .  .  .  .  .  .  .  .  .  .  .  .  .  .  .  .  .  .  .  .  .  .  .  .  .  .  .  .  .  .  .  .  .  .  .  .  .  .  .  .  .  .  .  .  .  .  .  .  .  .  .  .  .  .  .  .  .  .  .  .  .  .  .  .  .  .  .  .  .  .  .  .</t>
  </si>
  <si>
    <t>Salaries, Wages, Empl. Benefits</t>
  </si>
  <si>
    <t>Selected Municipalities List</t>
  </si>
  <si>
    <t>Does your municipality provide storm sewer collection? .  .  .  .  .  .  .  .  .  .  .  .  .  .  .  .  .  .  .  .  .  .  .  .  .  .  .  .  .  .  .  .  .  .  .  .  .  .  .  .  .  .  .  .  .  .  .  .  .  .  .  .  .  .  .  .  .  .  .  .  .  .  .  .  .  .  .  .  .  .  .  .  .  .  .  .  .  .</t>
  </si>
  <si>
    <t>Does your municipality provide sanitary sewer treatment and disposal? .  .  .  .  .  .  .  .  .  .  .  .  .  .  .  .  .  .  .  .  .  .  .  .  .  .  .  .  .  .  .  .  .  .  .  .  .  .  .  .  .  .  .  .  .  .  .  .  .  .  .  .  .  .  .  .  .  .  .  .  .  .  .  .  .  .  .  .  .  .  .  .  .  .  .  .  .  .</t>
  </si>
  <si>
    <t>Does your municipality provide storm sewer treatment and disposal? .  .  .  .  .  .  .  .  .  .  .  .  .  .  .  .  .  .  .  .  .  .  .  .  .  .  .  .  .  .  .  .  .  .  .  .  .  .  .  .  .  .  .  .  .  .  .  .  .  .  .  .  .  .  .  .  .  .  .  .  .  .  .  .  .  .  .  .  .  .  .  .  .  .  .  .  .  .</t>
  </si>
  <si>
    <t>Are sanitary and storm sewer systems integrated in all parts of the municipality? .  .  .  .  .  .  .  .  .  .  .  .  .  .  .  .  .  .  .  .  .  .  .  .  .  .  .  .  .  .  .  .  .  .  .  .  .  .  .  .  .  .  .  .  .  .  .  .  .  .  .  .  .  .  .  .  .  .  .  .  .  .  .  .  .  .  .  .  .  .  .  .  .  .  .  .  .  .</t>
  </si>
  <si>
    <t>Adjustments for properties, shared as if Payment-In-Lieu .  .  .  .  .  .  .  .  .  .  .  .  .  .  .  .  .  .  .  .  .  .  .  .  .  .  .  .  .  .  .  .  .  .  .  .  .  .  .  .  .  .  .  .  .  .  .  .  .  .  .  .  .  .  .  .  .  .  .  .  .  .  .  .  .  .  .  .  .  .  .  .  .  .  .  .  .  .  .  .  .  .  .  .  .  .  .  .  .  .  .  .  .  .  .  .  .  .</t>
  </si>
  <si>
    <t>TOTAL Levied by Tax Rate</t>
  </si>
  <si>
    <t>7.   AMOUNTS ADDED TO TAX BILL</t>
  </si>
  <si>
    <t>8.   TOTAL AMOUNT LEVIED</t>
  </si>
  <si>
    <t>TOTAL Levies</t>
  </si>
  <si>
    <t xml:space="preserve">4.   ADJUSTMENTS TO TAXATION  </t>
  </si>
  <si>
    <t>Ontario conditional grants  (SLC 12 9910 01) .  .  .  .  .  .  .  .  .  .  .  .  .  .  .  .  .  .  .  .  .  .  .  .  .  .  .  .  .  .  .  .  .  .  .  .  .  .  .  .  .  .  .  .  .  .  .  .  .  .  .  .  .  .  .  .  .  .  .  .  .  .  .  .  .  .  .  .  .  .  .  .  .  .  .  .  .  .</t>
  </si>
  <si>
    <t>Canada conditional grants  (SLC 12 9910 02) .  .  .  .  .  .  .  .  .  .  .  .  .  .  .  .  .  .  .  .  .  .  .  .  .  .  .  .  .  .  .  .  .  .  .  .  .  .  .  .  .  .  .  .  .  .  .  .  .  .  .  .  .  .  .  .  .  .  .  .  .  .  .  .  .  .  .  .  .  .  .  .  .  .  .  .  .  .</t>
  </si>
  <si>
    <t>Band</t>
  </si>
  <si>
    <t>*</t>
  </si>
  <si>
    <t>H</t>
  </si>
  <si>
    <t>Y or N</t>
  </si>
  <si>
    <t>PIL:  Full Occupied</t>
  </si>
  <si>
    <t>General municipal .  .  .  .  .  .  .  .  .  .  .  .  .  .  .  .  .  .  .  .  .  .  .  .  .  .  .  .  .  .  .  .  .  .  .  .  .  .  .  .  .  .  .  .  .  .  .  .  .  .  .  .  .  .  .  .  .  .  .  .  .  .  .  .  .  .  .  .  .  .  .  .  .  .  .  .  .  .  .  .  .  .  .  .  .  .  .  .  .  .  .  .  .  .  .  .  .  .  .  .  .  .  .  .  .  .  .  .  .  .  .  .  .  .  .  .  .  .  .  .  .  .  .  .  .  .  .  .  .  .  .  .  .  .  .  .  .  .  .  .  .  .  .  .  .  .  .  .  .  .  .  .  .  .  .  .  .  .  .  .  .  .  .  .  .  .</t>
  </si>
  <si>
    <t xml:space="preserve">Version:  </t>
  </si>
  <si>
    <r>
      <t xml:space="preserve">Please list all Other Notes and forward supporting schedules as required by email to:  </t>
    </r>
    <r>
      <rPr>
        <b/>
        <sz val="8"/>
        <rFont val="Arial Narrow"/>
        <family val="2"/>
      </rPr>
      <t>FIR@mah.gov.on.ca</t>
    </r>
  </si>
  <si>
    <t>13.   Other notes</t>
  </si>
  <si>
    <t>0701</t>
  </si>
  <si>
    <t>Payments pertaining to the equalization of Social Housing in the GTA  .  .  .  .  .  .  .  .  .  .  .  .  .  .  .  .  .  .  .  .  .  .  .  .  .  .  .  .  .  .  .  .  .  .  .  .  .  .  .  .  .  .  .  .  .  .  .  .  .  .  .  .  .  .  .  .  .  .  .  .  .  .  .  .  .  .  .  .  .  .  .  .  .  .  .  .  .  .  .  .  .  .  .  .  .  .  .  .  .  .  .  .  .  .  .  .  .  .  .  .  .  .  .  .  .  .  .  .  .  .  .  .  .  .  .  .  .  .  .  .  .  .  .  .  .  .  .  .  .  .  .  .  .  .  .  .  .  .  .  .  .  .  .  .  .  .  .  .  .  .  .  .  .  .  .  .  .  .  .  .  .  .  .  .  .  .  .  .  .  .  .  .  .  .  .  .  .  .  .</t>
  </si>
  <si>
    <t>Total of column 3 includes:</t>
  </si>
  <si>
    <t>Year 2002 .  .  .  .  .  .  .  .  .  .  .  .  .  .  .  .  .  .  .  .  .  .  .  .  .  .  .  .  .  .  .  .  .  .  .  .  .  .  .  .  .  .  .  .  .  .  .  .  .  .  .  .  .  .  .  .  .  .  .  .  .  .  .  .  .  .  .  .  .  .  .  .  .  .  .  .  .  .  .  .  .  .  .  .  .  .  .  .  .  .  .  .  .  .  .  .  .  .</t>
  </si>
  <si>
    <t>0100</t>
  </si>
  <si>
    <t>Fire service charges .  .  .  .  .  .  .  .  .  .  .  .  .  .  .  .  .  .  .  .  .  .  .  .  .  .  .  .  .  .  .  .  .  .  .  .  .  .  .  .  .  .  .  .  .  .  .  .  .  .  .  .  .  .  .  .  .  .  .  .  .  .  .  .  .  .  .  .  .  .  .  .  .  .  .  .  .  .  .  .  .  .  .  .  .  .  .  .  .  .  .  .  .  .  .  .  .  .</t>
  </si>
  <si>
    <t>PERFORMANCE MEASURES:  CROSS BOUNDARY SERVICE DELIVERY</t>
  </si>
  <si>
    <r>
      <t>General government</t>
    </r>
    <r>
      <rPr>
        <sz val="8"/>
        <rFont val="Arial Narrow"/>
        <family val="2"/>
      </rPr>
      <t xml:space="preserve"> .  .  .  .  .  .  .  .  .  .  .  .  .  .  .  .  .  .  .  .  .  .  .  .  .  .  .  .  .  .  .  .  .  .  .  .  .  .  .  .  .  .  .  .  .  .  .  .  .  .  .  .  .  .  .  .  .  .  .  .  .  .  .  .  .  .  .  .  .  .  .  .  .  .  .  .  .  .  .  .  .  .  .  .  .  .  .  .  .  .  .  .  .  .  .  .  .  .</t>
    </r>
  </si>
  <si>
    <t>Industrial property class .  .  .  .  .  .  .  .  .  .  .  .  .  .  .  .  .  .  .  .  .  .  .  .  .  .  .  .  .  .  .  .  .  .  .  .  .  .  .  .  .  .  .  .  .  .</t>
  </si>
  <si>
    <t xml:space="preserve">R   Residential .  .  .  .  .  .  .  .  .  .  .  .  .  .  .  .  .  .  .  .  .  .  .  .  .  .  .  .  .  .  .  .  .  .  .  .  .  .  .  .  .  .  .  .  .  .  .  .  .  .  .  .  .  .  .  </t>
  </si>
  <si>
    <t>M   Multi-Residential .  .  .  .  .  .  .  .  .  .  .  .  .  .  .  .  .  .  .  .  .  .  .  .  .  .  .  .  .  .  .  .  .  .  .  .  .  .  .  .  .  .  .  .  .  .  .  .  .  .  .  .  .  .</t>
  </si>
  <si>
    <t xml:space="preserve">N   New Multi-Residential .  .  .  .  .  .  .  .  .  .  .  .  .  .  .  .  .  .  .  .  .  .  .  .  .  .  .  .  .  .  .  .  .  .  .  .  .  .  .  .  .  .  .  .  .  .  .  .  .  .  .  </t>
  </si>
  <si>
    <t xml:space="preserve">C   Commercial .  .  .  .  .  .  .  .  .  .  .  .  .  .  .  .  .  .  .  .  .  .  .  .  .  .  .  .  .  .  .  .  .  .  .  .  .  .  .  .  .  .  .  .  .  .  .  .  .  .  .  .  .  .  .  .  .  .  .  .  .  .  </t>
  </si>
  <si>
    <t>Inventories held for resale .  .  .  .  .  .  .  .  .  .  .  .  .  .  .  .  .  .  .  .  .  .  .  .  .  .  .  .  .  .  .  .  .  .  .  .  .  .  .  .  .  .  .  .  .  .  .  .  .  .  .  .  .  .  .  .  .  .  .  .  .  .  .  .  .  .  .  .  .  .  .  .  .  .  .  .  .  .  .  .  .  .  .  .  .  .  .  .  .  .  .  .  .  .  .  .  .  .  .  .  .  .  .  .  .  .  .  .  .  .  .  .  .  .  .  .  .  .  .  .  .  .  .  .  .  .  .  .  .  .  .  .  .  .  .  .  .  .  .  .  .  .  .  .  .  .  .  .  .</t>
  </si>
  <si>
    <t>2799</t>
  </si>
  <si>
    <t>Solid waste landfill closure and post-closure .  .  .  .  .  .  .  .  .  .  .  .  .  .  .  .  .  .  .  .  .  .  .  .  .  .  .  .  .  .  .  .  .  .  .  .  .  .  .  .  .  .  .  .  .  .  .  .  .  .  .  .  .  .  .  .  .  .  .  .  .  .  .  .  .  .  .  .  .  .  .  .  .  .  .  .  .  .  .  .  .  .  .  .  .  .  .  .  .  .  .  .  .  .  .  .  .  .  .  .  .  .  .  .  .  .  .  .  .  .  .  .  .  .  .  .  .  .  .  .  .  .  .  .  .  .  .  .  .  .  .  .  .  .  .  .  .  .  .  .  .  .  .  .  .  .  .  .  .</t>
  </si>
  <si>
    <t>5615</t>
  </si>
  <si>
    <t>Fund balances</t>
  </si>
  <si>
    <t>PIL Assessment</t>
  </si>
  <si>
    <t>Donations .  .  .  .  .  .  .  .  .  .  .  .  .  .  .  .  .  .  .  .  .  .  .  .  .  .  .  .  .  .  .  .  .  .  .  .  .  .  .  .  .  .  .  .  .  .  .  .  .  .  .  .  .  .  .  .  .  .  .  .  .  .  .  .  .  .  .  .  .  .  .  .  .  .  .  .  .  .  .  .  .  .  .  .  .  .  .  .  .  .  .  .  .  .  .  .  .  .</t>
  </si>
  <si>
    <t>LESS:  Total revenue fund expenditures  (SLC 40 9910 11) .  .  .  .  .  .  .  .  .  .  .  .  .  .  .  .  .  .  .  .  .  .  .  .  .  .  .  .  .  .  .  .  .  .  .  .  .  .  .  .  .  .  .  .  .  .  .  .  .  .  .  .  .  .  .  .  .  .  .  .  .  .  .  .  .  .  .  .  .  .  .  .  .  .  .  .  .  .</t>
  </si>
  <si>
    <t xml:space="preserve">Submitting:  </t>
  </si>
  <si>
    <t>B</t>
  </si>
  <si>
    <t>Own Purposes Revenue</t>
  </si>
  <si>
    <t>for the year ended December 31, 2001</t>
  </si>
  <si>
    <t>Municipality:</t>
  </si>
  <si>
    <t>Term of Phase-In</t>
  </si>
  <si>
    <t># of Yrs</t>
  </si>
  <si>
    <t>1.   Optional Property Classes in Effect</t>
  </si>
  <si>
    <t>5.   Rebates for Eligible Charities</t>
  </si>
  <si>
    <t>Cultural services  .  .  .  .  .  .  .  .  .  .  .  .  .  .  .  .  .  .  .  .  .  .  .  .  .  .  .  .  .  .  .  .  .  .  .  .  .  .  .  .  .  .  .  .  .  .  .  .  .  .  .  .  .  .  .  .  .  .  .  .  .  .  .  .  .  .  .  .  .  .  .  .  .  .  .  .  .  .  .  .  .  .  .  .  .  .  .  .  .  .  .  .  .  .  .  .  .  .</t>
  </si>
  <si>
    <t>5690</t>
  </si>
  <si>
    <t>Previous year's tax .  .  .  .  .  .  .  .  .  .  .  .  .  .  .  .  .  .  .  .  .  .  .  .  .  .  .  .  .  .  .  .  .  .  .  .  .  .  .  .  .  .  .  .  .  .  .  .  .  .  .  .  .  .  .  .  .  .  .  .  .  .  .  .  .  .  .  .  .  .  .  .  .  .  .  .  .  .  .  .  .  .  .  .  .  .  .  .  .  .  .  .  .  .  .  .  .  .</t>
  </si>
  <si>
    <t>NA</t>
  </si>
  <si>
    <t>Development Charges Act - Credits utilized (Capital Fund) .  .  .  .  .  .  .  .  .  .  .  .  .  .  .  .  .  .  .  .  .  .  .  .  .  .  .  .  .  .  .  .  .  .  .  .  .  .  .  .  .  .  .  .  .  .  .  .  .  .  .  .  .  .  .  .  .  .  .  .  .  .  .  .  .  .  .  .  .  .  .  .  .  .  .  .  .  .  .  .  .  .  .  .  .  .  .  .  .  .  .  .  .  .  .  .  .  .</t>
  </si>
  <si>
    <t>Sanitary sewer system .  .  .  .  .  .  .  .  .  .  .  .  .  .  .  .  .  .  .  .  .  .  .  .  .  .  .  .  .  .  .  .  .  .  .  .  .  .  .  .  .  .  .  .  .  .  .  .  .  .  .  .  .  .  .  .  .  .  .  .  .  .  .  .  .  .  .  .  .  .  .  .  .  .  .  .  .  .  .  .  .  .  .  .  .  .  .  .  .  .  .  .  .  .  .  .  .  .  .  .  .  .  .  .  .  .  .  .  .  .  .  .  .  .  .  .  .  .  .  .  .  .  .  .  .  .  .  .  .  .  .  .  .  .  .  .</t>
  </si>
  <si>
    <t>LESS:
Rev. from Other Mun's</t>
  </si>
  <si>
    <t>Municipal Equip. Rental</t>
  </si>
  <si>
    <t>Total Municipal Operating Costs</t>
  </si>
  <si>
    <t>NUMERATOR Operating Costs</t>
  </si>
  <si>
    <t>Schedule 91</t>
  </si>
  <si>
    <t>Tableau 91</t>
  </si>
  <si>
    <t xml:space="preserve">             Prior year's levies .  .  .  .  .  .  .  .  .  .  .  .  .  .  .  .  .  .  .  .  .  .  .  .  .  .  .  .  .  .  .  .  .  .  .  .  .  .  .  .  .  .  .  .  .  .  .  .  .  .  .  .  .  .  .  .  .  .  .  .  .  .  .  .  .  .  .  .  .  .  .  .  .  .  .  .  .  .  .  .  .  .  .  .  .  .  .  .  .  .  .  .  .  .  .  .  .  .  .  .  .  .  .  .  .  .  .  .  .  .  .  .  .  .  .  .  .  .  .  .  .  .  .  .  .  .  .  .  .  .  .  .  .  .  .  .  .  .  .  .  .  .  .  .  .  .  .  .  .</t>
  </si>
  <si>
    <t>TOTAL Liabilities</t>
  </si>
  <si>
    <t>TOTAL Assets</t>
  </si>
  <si>
    <t>Other Assets</t>
  </si>
  <si>
    <t>TOTAL Financial Assets</t>
  </si>
  <si>
    <t>TOTAL Other Assets</t>
  </si>
  <si>
    <t>Leases and other agreements .  .  .  .  .  .  .  .  .  .  .  .  .  .  .  .  .  .  .  .  .  .  .  .  .  .  .  .  .  .  .  .  .  .  .  .  .  .  .  .  .  .  .  .  .  .  .  .  .  .  .  .  .  .  .  .  .  .  .  .  .  .  .  .  .  .  .  .  .  .  .  .  .  .  .  .  .  .  .  .  .  .  .  .  .  .  .  .  .  .  .  .  .  .  .  .  .  .  .  .  .  .  .  .  .  .  .  .  .  .  .  .  .  .  .  .  .  .  .  .  .  .  .  .  .  .  .  .  .  .  .  .  .  .  .  .  .  .  .  .  .  .  .  .  .  .  .  .  .  .  .  .  .  .  .  .  .  .  .  .  .  .  .  .  .  .</t>
  </si>
  <si>
    <t>Special charges and special areas</t>
  </si>
  <si>
    <t>Local boards</t>
  </si>
  <si>
    <t>Equity in government business enterprises .  .  .  .  .  .  .  .  .  .  .  .  .  .  .  .  .  .  .  .  .  .  .  .  .  .  .  .  .  .  .  .  .  .  .  .  .  .  .  .  .  .  .  .  .  .  .  .  .  .  .  .  .  .  .  .  .  .  .  .  .  .  .  .  .  .  .  .  .  .  .  .  .  .  .  .  .  .  .  .  .  .  .  .  .  .  .  .  .  .  .  .  .  .  .  .  .  .  .  .  .  .  .  .  .  .  .  .  .  .  .  .  .  .  .  .  .  .  .  .  .  .  .  .  .  .  .  .  .  .  .  .  .  .  .  .  .  .  .  .  .  .  .  .  .  .  .  .  .</t>
  </si>
  <si>
    <t>Capital purposes</t>
  </si>
  <si>
    <t>Parking revenues .  .  .  .  .  .  .  .  .  .  .  .  .  .  .  .  .  .  .  .  .  .  .  .  .  .  .  .  .  .  .  .  .  .  .  .  .  .  .  .  .  .  .  .  .  .  .  .  .  .  .  .  .  .  .  .  .  .  .  .  .  .  .  .  .  .  .  .  .  .  .  .  .  .  .  .  .  .  .  .  .  .  .  .  .  .  .  .  .  .  .  .  .  .  .  .  .  .</t>
  </si>
  <si>
    <t>Long term reserve fund loans .  .  .  .  .  .  .  .  .  .  .  .  .  .  .  .  .  .  .  .  .  .  .  .  .  .  .  .  .  .  .  .  .  .  .  .  .  .  .  .  .  .  .  .  .  .  .  .  .  .  .  .  .  .  .  .  .  .  .  .  .  .  .  .  .  .  .  .  .  .  .  .  .  .  .  .  .  .  .  .  .  .  .  .  .  .  .  .  .  .  .  .  .  .  .  .  .  .</t>
  </si>
  <si>
    <t>LONG TERM LIABILITIES and COMMITMENTS</t>
  </si>
  <si>
    <t>SINGLE/LOWER-TIER ONLY</t>
  </si>
  <si>
    <t>Municipal drainage charges .  .  .  .  .  .  .  .  .  .  .  .  .  .  .  .  .  .  .  .  .  .  .  .  .  .  .  .  .  .  .  .  .  .  .  .  .  .  .  .  .  .  .  .  .  .  .  .  .  .  .  .  .  .  .  .  .  .  .  .  .  .  .  .  .  .  .  .  .  .  .  .  .  .  .  .  .  .  .  .  .  .  .  .  .  .  .  .  .  .  .  .  .  .  .  .  .  .</t>
  </si>
  <si>
    <t>2001 FINANCIAL INFORMATION RETURN</t>
  </si>
  <si>
    <t>Prepaid special charges .  .  .  .  .  .  .  .  .  .  .  .  .  .  .  .  .  .  .  .  .  .  .  .  .  .  .  .  .  .  .  .  .  .  .  .  .  .  .  .  .  .  .  .  .  .  .  .  .  .  .  .  .  .  .  .  .  .  .  .  .  .  .  .  .  .  .  .  .  .  .  .  .  .  .  .  .  .  .  .  .  .  .  .  .  .  .  .  .  .  .  .  .  .  .  .  .  .</t>
  </si>
  <si>
    <t>Transit .  .  .  .  .  .  .  .  .  .  .  .  .  .  .  .  .  .  .  .  .  .  .  .  .  .  .  .  .  .  .  .  .  .  .  .  .  .  .  .  .  .  .  .  .  .  .  .  .  .  .  .  .  .  .  .  .  .  .  .  .  .  .  .  .  .  .  .  .  .  .  .  .  .  .  .  .  .  .  .  .  .  .  .  .  .  .  .  .  .  .  .  .  .  .  .  .  .  .  .  .  .  .  .  .  .  .  .  .  .  .  .  .  .  .  .  .  .  .  .  .  .  .  .  .  .  .  .  .  .  .  .  .  .  .  .</t>
  </si>
  <si>
    <t>2420</t>
  </si>
  <si>
    <t>2699</t>
  </si>
  <si>
    <t>2899</t>
  </si>
  <si>
    <t>3010</t>
  </si>
  <si>
    <t>3099</t>
  </si>
  <si>
    <t>3210</t>
  </si>
  <si>
    <t>3220</t>
  </si>
  <si>
    <t>3299</t>
  </si>
  <si>
    <t>3410</t>
  </si>
  <si>
    <t>3499</t>
  </si>
  <si>
    <t>1230</t>
  </si>
  <si>
    <r>
      <t>Solid Waste Management Facility Compliance</t>
    </r>
    <r>
      <rPr>
        <sz val="7"/>
        <rFont val="Arial Narrow"/>
        <family val="2"/>
      </rPr>
      <t xml:space="preserve"> (Lines 3552 to 3560)</t>
    </r>
  </si>
  <si>
    <t>Change in number of designated hectares during reporting year</t>
  </si>
  <si>
    <t>Change in number of designated hectares since January 1, 2000</t>
  </si>
  <si>
    <t>4.   Building permit information</t>
  </si>
  <si>
    <t>5.   Insured value of physical assets</t>
  </si>
  <si>
    <t>Other Munic., School Boards</t>
  </si>
  <si>
    <t>Sewer operations .  .  .  .  .  .  .  .  .  .  .  .  .  .  .  .  .  .  .  .  .  .  .  .  .  .  .  .  .  .  .  .  .  .  .  .  .  .  .  .  .  .  .  .  .  .  .  .  .  .  .  .  .  .  .  .  .  .  .  .  .  .  .  .  .  .  .  .  .  .  .  .  .  .  .  .  .  .  .  .  .  .  .  .  .  .  .  .  .  .  .  .  .  .  .  .  .  .  .  .  .  .  .  .  .  .  .  .  .  .  .  .  .  .  .  .  .  .  .  .  .  .  .  .  .  .  .  .  .  .  .  .  .  .  .  .  .  .  .  .  .  .  .  .  .  .  .  .  .</t>
  </si>
  <si>
    <t>CG</t>
  </si>
  <si>
    <t>General government</t>
  </si>
  <si>
    <t>Police</t>
  </si>
  <si>
    <t>General Purpose Levy</t>
  </si>
  <si>
    <t>Payments - In - Lieu</t>
  </si>
  <si>
    <t>TOTAL Upper-Tier Entitlement</t>
  </si>
  <si>
    <t>5% Capping Limit Adjustment</t>
  </si>
  <si>
    <t>Asmt Code</t>
  </si>
  <si>
    <t xml:space="preserve"> .  .  .  .  .  .  .  .  .  .  .  .  .  .  .  .  .  .  .  .  .  .  .  .  .  .  .  .  .  .  .  .  .  .  .  .  .  .  .  .  .  .  .  .  .  .  .  .  .  .  .  .  .  .  .  .  .  .  .  .  .  .  .  .  .  .  .  .  .  .  .  .  .  .  .  .  .  .  .  .  .  .  .  .  .  .  .  .  .  .  .  .  .  .  .  .  .  .</t>
  </si>
  <si>
    <t>Ontario Clean Water Agency</t>
  </si>
  <si>
    <t>0828</t>
  </si>
  <si>
    <t>LT / ST</t>
  </si>
  <si>
    <t>EDUC</t>
  </si>
  <si>
    <t>Eastern Ontario</t>
  </si>
  <si>
    <t>Solid waste landfill closure and post-closure liabilities .  .  .  .  .  .  .  .  .  .  .  .  .  .  .  .  .  .  .  .  .  .  .  .  .  .  .  .  .  .  .  .  .  .  .  .  .  .  .  .  .  .  .  .  .  .  .  .  .  .  .  .  .  .  .  .  .  .  .  .  .  .  .  .  .  .  .  .  .  .  .  .  .  .  .  .  .  .  .  .  .  .  .  .  .  .  .  .  .  .  .  .  .  .  .  .  .  .  .  .  .  .  .  .  .  .  .  .  .  .  .  .  .  .  .  .  .  .  .  .  .  .  .  .  .  .  .  .  .  .  .  .  .  .  .  .  .  .  .  .  .  .  .  .  .  .  .  .  .</t>
  </si>
  <si>
    <t>Tax Adjustments Applied to Taxation</t>
  </si>
  <si>
    <t>S</t>
  </si>
  <si>
    <t>Shopping Centre</t>
  </si>
  <si>
    <t>G</t>
  </si>
  <si>
    <t>I</t>
  </si>
  <si>
    <t>Industrial</t>
  </si>
  <si>
    <t>L</t>
  </si>
  <si>
    <t>P</t>
  </si>
  <si>
    <t>F</t>
  </si>
  <si>
    <t>Protective inspection and control .  .  .  .  .  .  .  .  .  .  .  .  .  .  .  .  .  .  .  .  .  .  .  .  .  .  .  .  .  .  .  .  .  .  .  .  .  .  .  .  .  .  .  .  .  .  .  .  .  .  .  .  .  .  .  .  .  .  .  .  .  .  .  .  .  .  .  .  .  .  .  .  .  .  .  .  .  .  .  .  .  .  .  .  .  .  .  .  .  .  .  .  .  .  .  .  .  .</t>
  </si>
  <si>
    <t>OPTIONAL</t>
  </si>
  <si>
    <t>Total Unpaved Lane km</t>
  </si>
  <si>
    <t>Total Lane km Maintained in Winter</t>
  </si>
  <si>
    <t>Total no. of conventional transit passenger trips in service area</t>
  </si>
  <si>
    <t xml:space="preserve">Total Megalitres Treated  </t>
  </si>
  <si>
    <t>Solid Waste Disposal Operating Costs</t>
  </si>
  <si>
    <t>Solid Waste Diversion Operating Costs</t>
  </si>
  <si>
    <t>Solid Waste Management Operating Costs</t>
  </si>
  <si>
    <t>Solid Waste Management Facility Compliance</t>
  </si>
  <si>
    <t>Solid Waste</t>
  </si>
  <si>
    <t>Solid Waste Collection Operating Costs</t>
  </si>
  <si>
    <t>Notes</t>
  </si>
  <si>
    <t>In the following sections, the municipality may enter information that will assist ratepayers and other users understand the unique circumstances of the municipality which affect performance measurement results.  It is not necessary to provide information for every service area.</t>
  </si>
  <si>
    <t>PERFORMANCE MEASURES:  NOTES (OPTIONAL)</t>
  </si>
  <si>
    <t>Schedule 93</t>
  </si>
  <si>
    <t>Tableau 93</t>
  </si>
  <si>
    <t/>
  </si>
  <si>
    <t>Single Tier</t>
  </si>
  <si>
    <t>Autre</t>
  </si>
  <si>
    <t>Year</t>
  </si>
  <si>
    <r>
      <t>Impôts - propres fins (Tableau 26 9199 MOINS Tableau 72 2999)</t>
    </r>
    <r>
      <rPr>
        <sz val="8"/>
        <rFont val="Arial Narrow"/>
        <family val="2"/>
      </rPr>
      <t xml:space="preserve"> .  .  .  .  .  .  .  .  .  .  .  .  .  .  .  .  .  .  .  .  .  .  .  .  .  .  .  .  .  .  .  .  .  .  .  .  .  .  .  .  .  .  .  .  .  .  .  .  .  .  .  .  .  .  .  .  .  .  .  .  .  .  .  .  .  .  .  .  .  .  .  .  .  .  .  .  .  .</t>
    </r>
  </si>
  <si>
    <r>
      <t>Paiements tenant lieu d'impôts (Tableau 26 9599)</t>
    </r>
    <r>
      <rPr>
        <sz val="8"/>
        <rFont val="Arial Narrow"/>
        <family val="2"/>
      </rPr>
      <t xml:space="preserve"> .  .  .  .  .  .  .  .  .  .  .  .  .  .  .  .  .  .  .  .  .  .  .  .  .  .  .  .  .  .  .  .  .  .  .  .  .  .  .  .  .  .  .  .  .  .  .  .  .  .  .  .  .  .  .  .  .  .  .  .  .  .  .  .  .  .  .  .  .  .  .  .  .  .  .  .  .  .</t>
    </r>
  </si>
  <si>
    <t>Transfers of proceeds from long term liabilities to:</t>
  </si>
  <si>
    <t>-</t>
  </si>
  <si>
    <t>RF</t>
  </si>
  <si>
    <t>RG</t>
  </si>
  <si>
    <t>MF</t>
  </si>
  <si>
    <t>CF</t>
  </si>
  <si>
    <t>CY</t>
  </si>
  <si>
    <t>IF</t>
  </si>
  <si>
    <t>0070</t>
  </si>
  <si>
    <t xml:space="preserve">             Other receivables .  .  .  .  .  .  .  .  .  .  .  .  .  .  .  .  .  .  .  .  .  .  .  .  .  .  .  .  .  .  .  .  .  .  .  .  .  .  .  .  .  .  .  .  .  .  .  .  .  .  .  .  .  .  .  .  .  .  .  .  .  .  .  .  .  .  .  .  .  .  .  .  .  .  .  .  .  .  .  .  .  .  .  .  .  .  .  .  .  .  .  .  .  .  .  .  .  .  .  .  .  .  .  .  .  .  .  .  .  .  .  .  .  .  .  .  .  .  .  .  .  .  .  .  .  .  .  .  .  .  .  .  .  .  .  .  .  .  .  .  .  .  .  .  .  .  .  .  .</t>
  </si>
  <si>
    <t>Electricity  .  .  .  .  .  .  .  .  .  .  .  .  .  .  .  .  .  .  .  .  .  .  .  .  .  .  .  .  .  .  .  .  .  .  .  .  .  .  .  .  .  .  .  .  .  .  .  .  .  .  .  .  .  .  .  .  .  .  .  .  .  .  .  .  .  .  .  .  .  .  .  .  .  .  .  .  .  .  .  .  .  .  .  .  .  .  .  .  .  .  .  .  .  .  .  .  .  .</t>
  </si>
  <si>
    <t>Colonne 5 / Colonne 6</t>
  </si>
  <si>
    <t>O ou N</t>
  </si>
  <si>
    <t>Fire Services</t>
  </si>
  <si>
    <t>Consolidated Municipal Service Manager (CMSM)  .  .  .  .  .  .  .  .  .  .  .  .  .  .  .  .  .  .  .  .  .  .  .  .  .  .  .  .  .  .  .  .  .  .  .  .  .  .  .  .  .  .  .  .  .  .  .  .  .  .  .  .  .  .  .  .  .  .  .  .  .  .  .  .  .  .  .  .  .  .  .  .  .  .  .  .  .  .  .  .  .  .  .  .  .  .  .  .  .  .  .  .  .  .  .  .  .  .  .  .  .  .  .  .  .  .  .  .  .  .  .  .  .  .  .  .  .  .  .  .  .  .  .  .  .  .  .  .  .  .  .  .  .  .  .  .  .  .  .  .  .  .  .  .  .  .  .  .  .  .  .  .  .  .  .  .  .  .  .  .  .  .  .  .  .  .  .  .  .  .  .  .  .  .  .  .  .  .  .</t>
  </si>
  <si>
    <t>Total of all supplementary taxes (Supps, Omits, Section 444) .  .  .  .  .  .  .  .  .  .  .  .  .  .  .  .  .  .  .  .  .  .  .  .  .  .  .  .  .  .  .  .  .  .  .  .  .  .  .  .  .  .  .  .  .  .  .  .  .  .  .  .  .  .  .  .  .  .  .  .  .  .  .  .  .  .  .  .  .  .  .  .  .  .  .  .  .  .  .  .  .  .  .  .  .  .  .  .  .  .  .  .  .  .  .  .  .  .</t>
  </si>
  <si>
    <t>0</t>
  </si>
  <si>
    <t>2002</t>
  </si>
  <si>
    <t>9202</t>
  </si>
  <si>
    <t>2003</t>
  </si>
  <si>
    <t>9203</t>
  </si>
  <si>
    <t>2004</t>
  </si>
  <si>
    <t>9204</t>
  </si>
  <si>
    <t>2005</t>
  </si>
  <si>
    <t>9205</t>
  </si>
  <si>
    <t>2006</t>
  </si>
  <si>
    <t>9206</t>
  </si>
  <si>
    <t>2007</t>
  </si>
  <si>
    <t>9207</t>
  </si>
  <si>
    <t xml:space="preserve">Public Works .  .  .  .  .  .  .  .  .  .  .  .  .  .  .  .  .  .  .  .  .  .  .  .  .  .  .  .  .  .  .  .  .  .  .  .  .  .  .  .  .  .  .  .  .  .  .  .  .  .  .  .  .  .  .  .  .  .  .  .  . </t>
  </si>
  <si>
    <t>0270</t>
  </si>
  <si>
    <t>0540</t>
  </si>
  <si>
    <t>0570</t>
  </si>
  <si>
    <t>1028</t>
  </si>
  <si>
    <t>1280</t>
  </si>
  <si>
    <t>LESS:  Total cash collections  (SLC 72 0699 09) .  .  .  .  .  .  .  .  .  .  .  .  .  .  .  .  .  .  .  .  .  .  .  .  .  .  .  .  .  .  .  .  .  .  .  .  .  .  .  .  .  .  .  .  .  .  .  .  .  .  .  .  .  .  .  .  .  .  .  .  .  .  .  .  .  .  .  .  .  .  .  .  .  .  .  .  .  .  .  .  .  .  .  .  .  .  .  .  .  .  .  .  .  .  .  .  .  .</t>
  </si>
  <si>
    <t>Individuals .  .  .  .  .  .  .  .  .  .  .  .  .  .  .  .  .  .  .  .  .  .  .  .  .  .  .  .  .  .  .  .  .  .  .  .  .  .  .  .  .  .  .  .  .  .  .  .  .  .  .  .  .  .  .  .  .  .  .  .  .  .  .  .  .  .  .  .  .  .  .  .  .  .  .  .  .  .  .  .  .  .  .  .  .  .  .  .  .  .  .  .  .  .  .  .  .  .</t>
  </si>
  <si>
    <t xml:space="preserve">F   Farmland .  .  .  .  .  .  .  .  .  .  .  .  .  .  .  .  .  .  .  .  .  .  .  .  .  .  .  .  .  .  .  .  .  .  .  .  .  .  .  .  .  .  .  .  .  .  .  .  .  .  .  .  .  .  .  .  </t>
  </si>
  <si>
    <t>Unexpended Capital Financing .  .  .  .  .  .  .  .  .  .  .  .  .  .  .  .  .  .  .  .  .  .  .  .  .  .  .  .  .  .  .  .  .  .  .  .  .  .  .  .  .  .  .  .  .  .  .  .  .  .  .  .  .  .  .  .  .  .  .  .  .  .  .  .  .  .  .  .  .  .  .  .  .  .  .  .  .  .  .  .  .  .  .  .  .  .  .  .  .  .  .  .  .  .  .  .  .  .</t>
  </si>
  <si>
    <t>Capital fund balance, end of year</t>
  </si>
  <si>
    <t xml:space="preserve">Residential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</si>
  <si>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</si>
  <si>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Exchange rate stabilization .  .  .  .  .  .  .  .  .  .  .  .  .  .  .  .  .  .  .  .  .  .  .  .  .  .  .  .  .  .  .  .  .  .  .  .  .  .  .  .  .  .  .  .  .  .  .  .  .  .  .  .  .  .  .  .  .  .  .  .  .  .  .  .  .  .  .  .  .  .  .  .  .  .  .  .  .  .  .  .  .  .  .  .  .  .  .  .  .  .  .  .  .  .  .  .  .  .</t>
  </si>
  <si>
    <t>PAYMENTS-IN-LIEU of TAXATION</t>
  </si>
  <si>
    <t>TAXATION and PAYMENTS-IN-LIEU SUMMARY</t>
  </si>
  <si>
    <t>Street lighting .  .  .  .  .  .  .  .  .  .  .  .  .  .  .  .  .  .  .  .  .  .  .  .  .  .  .  .  .  .  .  .  .  .  .  .  .  .  .  .  .  .  .  .  .  .  .  .  .  .  .  .  .  .  .  .  .  .  .  .  .  .  .  .  .  .  .  .  .  .  .  .  .  .  .  .  .  .  .  .  .  .  .  .  .  .  .  .  .  .  .  .  .  .  .  .  .  .</t>
  </si>
  <si>
    <t>Recreation programs .  .  .  .  .  .  .  .  .  .  .  .  .  .  .  .  .  .  .  .  .  .  .  .  .  .  .  .  .  .  .  .  .  .  .  .  .  .  .  .  .  .  .  .  .  .  .  .  .  .  .  .  .  .  .  .  .  .  .  .  .  .  .  .  .  .  .  .  .  .  .  .  .  .  .  .  .  .  .  .  .  .  .  .  .  .  .  .  .  .  .  .  .  .  .  .  .  .</t>
  </si>
  <si>
    <t xml:space="preserve">Canada Enterprises .  .  .  .  .  .  .  .  .  .  .  .  .  .  .  .  .  .  .  .  .  .  .  .  .  .  .  .  .  .  .  .  .  .  .  .  .  .  .  .  .  .  .  .  .  . </t>
  </si>
  <si>
    <t xml:space="preserve">Other .  .  .  .  .  .  .  .  .  .  .  .  .  .  .  .  .  .  .  .  .  .  .  .  .  .  .  .  .  .  .  .  .  .  .  .  .  .  .  .  .  .  .  .  .  . </t>
  </si>
  <si>
    <t xml:space="preserve">Hydro One .  .  .  .  .  .  .  .  .  .  .  .  .  .  .  .  .  .  .  .  .  .  .  .  .  .  .  .  .  .  .  .  .  .  .  .  .  .  .  .  .  .  .  .  .  . </t>
  </si>
  <si>
    <t xml:space="preserve">Municipal Enterprises .  .  .  .  .  .  .  .  .  .  .  .  .  .  .  .  .  .  .  .  .  .  .  .  .  .  .  .  .  .  .  .  .  .  .  .  .  .  .  .  .  .  .  .  .  . </t>
  </si>
  <si>
    <t>Municipal Tax Assist. Act</t>
  </si>
  <si>
    <t xml:space="preserve">Administration .  .  .  .  .  .  .  .  .  .  .  .  .  .  .  .  .  .  .  .  .  .  .  .  .  .  .  .  .  .  .  .  .  .  .  .  .  .  .  .  .  .  .  .  .  .  .  .  .  .  .  .  .  .  .  .  .  .  .  .  . </t>
  </si>
  <si>
    <t>Members of Council .  .  .  .  .  .  .  .  .  .  .  .  .  .  .  .  .  .  .  .  .  .  .  .  .  .  .  .  .  .  .  .  .  .  .  .  .  .  .  .  .  .  .  .  .  .  .  .  .  .  .  .  .  .  .  .  .  .  .  .  .  .  .  .  .  .  .  .  .  .  .  .  .  .  .  .  .  .  .  .  .  .  .  .  .  .  .  .  .  .  .  .  .  .  .  .  .  .</t>
  </si>
  <si>
    <t>Hospitals .  .  .  .  .  .  .  .  .  .  .  .  .  .  .  .  .  .  .  .  .  .  .  .  .  .  .  .  .  .  .  .  .  .  .  .  .  .  .  .  .  .  .  .  .  .  .  .  .  .  .  .  .  .  .  .  .  .  .  .  .  .  .  .  .  .  .  .  .  .  .  .  .  .  .  .  .  .  .  .  .  .  .  .  .  .  .  .  .  .  .  .  .  .  .  .  .  .</t>
  </si>
  <si>
    <r>
      <t>Frais d'utilisation et frais de gestion (Tableau 12 9910 04)</t>
    </r>
    <r>
      <rPr>
        <sz val="8"/>
        <rFont val="Arial Narrow"/>
        <family val="2"/>
      </rPr>
      <t xml:space="preserve"> .  .  .  .  .  .  .  .  .  .  .  .  .  .  .  .  .  .  .  .  .  .  .  .  .  .  .  .  .  .  .  .  .  .  .  .  .  .  .  .  .  .  .  .  .  .  .  .  .  .  .  .  .  .  .  .  .  .  .  .  .  .  .  .  .  .  .  .  .  .  .  .  .  .  .  .  .  .</t>
    </r>
  </si>
  <si>
    <t>0835</t>
  </si>
  <si>
    <t>0845</t>
  </si>
  <si>
    <t>2030</t>
  </si>
  <si>
    <t>2250</t>
  </si>
  <si>
    <t>2260</t>
  </si>
  <si>
    <t xml:space="preserve">             School boards .  .  .  .  .  .  .  .  .  .  .  .  .  .  .  .  .  .  .  .  .  .  .  .  .  .  .  .  .  .  .  .  .  .  .  .  .  .  .  .  .  .  .  .  .  .  .  .  .  .  .  .  .  .  .  .  .  .  .  .  .  .  .  .  .  .  .  .  .  .  .  .  .  .  .  .  .  .  .  .  .  .  .  .  .  .  .  .  .  .  .  .  .  .  .  .  .  .  .  .  .  .  .  .  .  .  .  .  .  .  .  .  .  .  .  .  .  .  .  .  .  .  .  .  .  .  .  .  .  .  .  .  .  .  .  .  .  .  .  .  .  .  .  .  .  .  .  .  .</t>
  </si>
  <si>
    <t xml:space="preserve"> </t>
  </si>
  <si>
    <t>m²</t>
  </si>
  <si>
    <t>.  .  .  .  .  .  .  .  .  .  .  .  .  .  .  .  .  .  .  .  .  .  .  .  .  .  .  .  .  .  .  .  .  .  .  .  .  .  .  .  .  .  .  .  .  .  .  .  .  .  .  .  .  .  .  .  .  .  .  .  .  .  .  .  .  .  .  .  .  .  .  .  .  .  .  .  .  .  .  .  .  .  .  .  .  .  .  .  .  .  .  .  .  .  .  .  .  .</t>
  </si>
  <si>
    <t>RTC</t>
  </si>
  <si>
    <t>R</t>
  </si>
  <si>
    <t>Residential</t>
  </si>
  <si>
    <t>M</t>
  </si>
  <si>
    <t>Multi-Residential</t>
  </si>
  <si>
    <t>C</t>
  </si>
  <si>
    <t>Commercial</t>
  </si>
  <si>
    <t>D</t>
  </si>
  <si>
    <t xml:space="preserve">Police .  .  .  .  .  .  .  .  .  .  .  .  .  .  .  .  .  .  .  .  .  .  .  .  .  .  .  .  .  .  .  .  .  .  .  .  .  .  .  .  .  .  .  .  .  .  .  .  .  .  .  .  .  .  .  .  .  .  .  .  .  .  </t>
  </si>
  <si>
    <t>Transit .  .  .  .  .  .  .  .  .  .  .  .  .  .  .  .  .  .  .  .  .  .  .  .  .  .  .  .  .  .  .  .  .  .  .  .  .  .  .  .  .  .  .  .  .  .  .  .  .  .  .  .  .  .  .  .  .  .  .  .  .  .  .  .  .</t>
  </si>
  <si>
    <t>9499</t>
  </si>
  <si>
    <t>2.  LOWER-TIER / SINGLE-TIER SPECIAL AREA LEVY INFORMATION</t>
  </si>
  <si>
    <r>
      <t>Recettes d'autres municipalités (Tableau 12 9910 03)</t>
    </r>
    <r>
      <rPr>
        <sz val="8"/>
        <rFont val="Arial Narrow"/>
        <family val="2"/>
      </rPr>
      <t xml:space="preserve"> .  .  .  .  .  .  .  .  .  .  .  .  .  .  .  .  .  .  .  .  .  .  .  .  .  .  .  .  .  .  .  .  .  .  .  .  .  .  .  .  .  .  .  .  .  .  .  .  .  .  .  .  .  .  .  .  .  .  .  .  .  .  .  .  .  .  .  .  .  .  .  .  .  .  .  .  .  .</t>
    </r>
  </si>
  <si>
    <t>LESS:  Tax adjustments not applied to taxation  (SLC 72 4999 09) .  .  .  .  .  .  .  .  .  .  .  .  .  .  .  .  .  .  .  .  .  .  .  .  .  .  .  .  .  .  .  .  .  .  .  .  .  .  .  .  .  .  .  .  .  .  .  .  .  .  .  .  .  .  .  .  .  .  .  .  .  .  .  .  .  .  .  .  .  .  .  .  .  .  .  .  .  .  .  .  .  .  .  .  .  .  .  .  .  .  .  .  .  .  .  .  .  .</t>
  </si>
  <si>
    <t>Year 2005 .  .  .  .  .  .  .  .  .  .  .  .  .  .  .  .  .  .  .  .  .  .  .  .  .  .  .  .  .  .  .  .  .  .  .  .  .  .  .  .  .  .  .  .  .  .  .  .  .  .  .  .  .  .  .  .  .  .  .  .  .  .  .  .  .  .  .  .  .  .  .  .  .  .  .  .  .  .  .  .  .  .  .  .  .  .  .  .  .  .  .  .  .  .  .  .  .  .</t>
  </si>
  <si>
    <t>0203</t>
  </si>
  <si>
    <t>0204</t>
  </si>
  <si>
    <t>0206</t>
  </si>
  <si>
    <t>0260</t>
  </si>
  <si>
    <t>7010</t>
  </si>
  <si>
    <t>4010</t>
  </si>
  <si>
    <t>4210</t>
  </si>
  <si>
    <t>4420</t>
  </si>
  <si>
    <t>4890</t>
  </si>
  <si>
    <t>4999</t>
  </si>
  <si>
    <t>Additional Information</t>
  </si>
  <si>
    <t>PIL:  'General' Only (No Educ.)</t>
  </si>
  <si>
    <t>Value</t>
  </si>
  <si>
    <t>1.  GENERAL PURPOSE PAYMENTS-IN-LIEU</t>
  </si>
  <si>
    <t>CONTINUITY of CAPITAL FUND OPERATIONS</t>
  </si>
  <si>
    <t>Enterprises and others .  .  .  .  .  .  .  .  .  .  .  .  .  .  .  .  .  .  .  .  .  .  .  .  .  .  .  .  .  .  .  .  .  .  .  .  .  .  .  .  .  .  .  .  .  .  .  .  .  .  .  .  .  .  .  .  .  .  .  .  .  .  .  .  .  .  .  .  .  .  .  .  .  .  .  .  .  .  .  .  .  .  .  .  .  .  .  .  .  .  .  .  .  .  .  .  .  .  .  .  .  .  .  .  .  .  .  .  .  .  .  .  .  .  .  .  .  .  .  .  .  .  .  .  .  .  .  .  .  .  .  .  .  .  .  .  .  .  .  .  .  .  .  .  .  .  .  .  .  .  .  .  .  .  .  .  .  .  .  .  .  .  .  .  .  .</t>
  </si>
  <si>
    <t>Other currency:</t>
  </si>
  <si>
    <t>Canadian dollar equivalent included in SLC 74 9910 01 .  .  .  .  .  .  .  .  .  .  .  .  .  .  .  .  .  .  .  .  .  .  .  .  .  .  .  .  .  .  .  .  .  .  .  .  .  .  .  .  .  .  .  .  .  .  .  .  .  .  .  .  .  .  .  .  .  .  .  .  .  .  .  .  .  .  .  .  .  .  .  .  .  .  .  .  .  .  .  .  .  .  .  .  .  .  .  .  .  .  .  .  .  .  .  .  .  .</t>
  </si>
  <si>
    <t>For this Municipality only .  .  .  .  .  .  .  .  .  .  .  .  .  .  .  .  .  .  .  .  .  .  .  .  .  .  .  .  .  .  .  .  .  .  .  .  .  .  .  .  .  .  .  .  .  .  .  .  .  .  .  .  .  .  .  .  .  .  .  .  .  .  .  .  .  .  .  .  .  .  .  .  .  .  .  .  .  .  .  .  .  .  .  .  .  .  .  .  .  .  .  .  .  .  .  .  .  .</t>
  </si>
  <si>
    <t>Share of integrated project(s) .  .  .  .  .  .  .  .  .  .  .  .  .  .  .  .  .  .  .  .  .  .  .  .  .  .  .  .  .  .  .  .  .  .  .  .  .  .  .  .  .  .  .  .  .  .  .  .  .  .  .  .  .  .  .  .  .  .  .  .  .  .  .  .  .  .  .  .  .  .  .  .  .  .  .  .  .  .  .  .  .  .  .  .  .  .  .  .  .  .  .  .  .  .  .  .  .  .</t>
  </si>
  <si>
    <t>Sewer projects:</t>
  </si>
  <si>
    <t>Water projects:</t>
  </si>
  <si>
    <t>Consolidated Revenue Fund</t>
  </si>
  <si>
    <t>Reserve Funds</t>
  </si>
  <si>
    <t>Unconsolidated Entities</t>
  </si>
  <si>
    <t>All Others</t>
  </si>
  <si>
    <t>Downtown Revital. Program .  .  .  .  .  .  .  .  .  .  .  .  .  .  .  .  .  .  .  .  .  .  .  .  .  .  .  .  .  .  .  .  .  .  .  .  .  .  .  .  .  .  .  .  .  .  .  .  .  .  .  .  .  .  .  .  .  .  .  .  .  .  .  .  .  .  .  .  .  .  .  .  .  .  .  .  .  .  .  .  .  .  .  .  .  .  .  .  .  .  .  .  .  .  .  .  .  .</t>
  </si>
  <si>
    <t>Int. to be earned on sink. funds .  .  .  .  .  .  .  .  .  .  .  .  .  .  .  .  .  .  .  .  .  .  .  .  .  .  .  .  .  .  .  .  .  .  .  .  .  .  .  .  .  .  .  .  .  .  .  .  .  .  .  .  .  .  .  .  .  .  .  .  .  .  .  .  .  .  .  .  .  .  .  .  .  .  .  .  .  .  .  .  .  .  .  .  .  .  .  .  .  .  .  .  .  .  .  .  .  .</t>
  </si>
  <si>
    <t>Please forward all Other Notes (and supporting schedules as required) as a WordPerfect or MS Word file to the following Ministry email address:</t>
  </si>
  <si>
    <t>FIR@mah.gov.on.ca</t>
  </si>
  <si>
    <t>Leeds and Grenville UCo</t>
  </si>
  <si>
    <t>Total number of winter events</t>
  </si>
  <si>
    <t>3300</t>
  </si>
  <si>
    <t>8150</t>
  </si>
  <si>
    <t>3450</t>
  </si>
  <si>
    <t>3350</t>
  </si>
  <si>
    <t>3150</t>
  </si>
  <si>
    <t>2350</t>
  </si>
  <si>
    <t>2150</t>
  </si>
  <si>
    <r>
      <t>TOTAL</t>
    </r>
    <r>
      <rPr>
        <sz val="8"/>
        <rFont val="Arial Narrow"/>
        <family val="2"/>
      </rPr>
      <t xml:space="preserve"> .  .  .  .  .  .  .  .  .  .  .  .  .  .  .  .  .  .  .  .  .  .  .  .  .  .  .  .  .  .  .  .  .  .  .  .  .  .  .  .  .  .  .  .  .  .  .  .  .  .  .  .  .  </t>
    </r>
  </si>
  <si>
    <t>Duplicate RTC/Q</t>
  </si>
  <si>
    <t>Col 9 = 0</t>
  </si>
  <si>
    <t>Col 8, 10 = 0</t>
  </si>
  <si>
    <t>Applic. RTC/Q</t>
  </si>
  <si>
    <t>Applic. Band</t>
  </si>
  <si>
    <t>1 to 6</t>
  </si>
  <si>
    <t>Band 0,L,M,H</t>
  </si>
  <si>
    <t>RTC = R</t>
  </si>
  <si>
    <t>Col 5 to 7 &gt; 0</t>
  </si>
  <si>
    <t>Band=0, %=100%</t>
  </si>
  <si>
    <t>RTQ=T,H,P,D,M</t>
  </si>
  <si>
    <t>F,T Educ</t>
  </si>
  <si>
    <t>R,M,N Educ Not A</t>
  </si>
  <si>
    <t>ENG - Public</t>
  </si>
  <si>
    <t>FRE - Public</t>
  </si>
  <si>
    <t>ENG - Separate</t>
  </si>
  <si>
    <t>FRE - Separate</t>
  </si>
  <si>
    <t>This Financial Information Return has been prepared in accordance with the Financial Information Return instructions.</t>
  </si>
  <si>
    <t>Local improvements .  .  .  .  .  .  .  .  .  .  .  .  .  .  .  .  .  .  .  .  .  .  .  .  .  .  .  .  .  .  .  .  .  .  .  .  .  .  .  .  .  .  .  .  .  .  .  .  .  .  .  .  .  .  .  .  .  .  .  .  .  .  .  .  .  .  .  .  .  .  .  .  .  .  .  .  .  .  .  .  .  .  .  .  .  .  .  .  .  .  .  .  .  .  .  .  .  .</t>
  </si>
  <si>
    <t>Transfers from Own Funds</t>
  </si>
  <si>
    <t>.  .  .  .  .  .  .  .  .  .  .  .  .  .  .  .  .  .  .  .  .  .  .  .  .  .  .  .  .  .  .  .  .  .  .  .  .  .  .  .  .  .  .  .  .  .  .  .  .  .  .  .  .  .  .  .  .  .  .  .  .  .  .  .  .  .  .  .  .  .  .  .  .  .  .  .  .  .</t>
  </si>
  <si>
    <t>Schedule 40</t>
  </si>
  <si>
    <t>Tableau 40</t>
  </si>
  <si>
    <t xml:space="preserve"> .  .  .  .  .  .  .  .  .  .  .  .  .  .  .  .  .  .  .  </t>
  </si>
  <si>
    <t>Sewer .  .  .  .  .  .  .  .  .  .  .  .  .  .  .  .  .  .  .  .  .  .  .  .  .  .  .  .  .  .  .  .  .  .  .  .  .  .  .  .  .  .  .  .  .  .  .  .  .  .  .  .  .  .  .  .  .  .  .  .  .  .  .  .  .  .  .  .  .  .  .  .  .  .  .  .  .  .  .  .  .  .  .  .  .  .  .  .  .  .  .  .  .  .  .  .  .  .</t>
  </si>
  <si>
    <t>Water  .  .  .  .  .  .  .  .  .  .  .  .  .  .  .  .  .  .  .  .  .  .  .  .  .  .  .  .  .  .  .  .  .  .  .  .  .  .  .  .  .  .  .  .  .  .  .  .  .  .  .  .  .  .  .  .  .  .  .  .  .  .  .  .  .  .  .  .  .  .  .  .  .  .  .  .  .  .  .  .  .  .  .  .  .  .  .  .  .  .  .  .  .  .  .  .  .  .</t>
  </si>
  <si>
    <t>Hospital support .  .  .  .  .  .  .  .  .  .  .  .  .  .  .  .  .  .  .  .  .  .  .  .  .  .  .  .  .  .  .  .  .  .  .  .  .  .  .  .  .  .  .  .  .  .  .  .  .  .  .  .  .  .  .  .  .  .  .  .  .  .  .  .  .  .  .  .  .  .  .  .  .  .  .  .  .  .  .  .  .  .  .  .  .  .  .  .  .  .  .  .  .  .  .  .  .  .  .  .  .  .  .  .  .  .  .  .  .  .  .  .  .  .  .  .  .  .  .  .  .  .  .  .  .  .  .  .  .  .  .  .  .  .  .  .  .  .  .  .  .  .  .  .  .  .  .  .  .  .  .  .  .  .  .  .  .  .  .  .  .  .  .  .  .  .</t>
  </si>
  <si>
    <r>
      <t>General Government:</t>
    </r>
    <r>
      <rPr>
        <sz val="7"/>
        <rFont val="Arial Narrow"/>
        <family val="2"/>
      </rPr>
      <t xml:space="preserve">   General government as a % of total municipal operating costs  (Based on general government support)</t>
    </r>
  </si>
  <si>
    <r>
      <t>Treatment and Distribution of Drinking Quality Water (Integrated System)</t>
    </r>
    <r>
      <rPr>
        <sz val="7"/>
        <rFont val="Arial Narrow"/>
        <family val="2"/>
      </rPr>
      <t>:  Operating costs for the treatment and distribution of drinking quality water per megalitre</t>
    </r>
  </si>
  <si>
    <t>col 20 / col 11</t>
  </si>
  <si>
    <t>column 17 / column 12</t>
  </si>
  <si>
    <r>
      <t>Reserves and Discretionary reserve funds balance</t>
    </r>
    <r>
      <rPr>
        <sz val="8"/>
        <rFont val="Arial Narrow"/>
        <family val="2"/>
      </rPr>
      <t xml:space="preserve">  (SLC 60 2099 02 + 03) .  .  .  .  .  .  .  .  .  .  .  .  .  .  .  .  .  .  .  .  .  .  .  .  .  .  .  .  .  .  .  .  .  .  .  .  .  .  .  .  .  .  .  .  .  .  .  .  .  .  .  .  .  .  .  .  .  .  .  .  .  .  .  .  .  .  .  .  .  .  .  .  .  .  .  .  .  .  .  .  .  .  .  .  .  .  .  .  .  .  .  .  .  .  .  .  .  .  .  .  .  .  .  .  .  .  .  .  .  .  .  .  .  .  .  .  .  .  .  .  .  .  .  .  .  .  .  .  .  .  .  .  .  .  .  .  .  .  .  .  .  .  .  .  .  .  .  .  .</t>
    </r>
  </si>
  <si>
    <t>Schedule 92</t>
  </si>
  <si>
    <t>Tableau 92</t>
  </si>
  <si>
    <t>Effectiveness Measure</t>
  </si>
  <si>
    <t>Column 3 / Column 4</t>
  </si>
  <si>
    <t>Column 5 / Column 6</t>
  </si>
  <si>
    <t>PROTECTION SERVICES</t>
  </si>
  <si>
    <r>
      <t>Crime Rate</t>
    </r>
    <r>
      <rPr>
        <sz val="7"/>
        <rFont val="Arial Narrow"/>
        <family val="2"/>
      </rPr>
      <t>:   Property crime</t>
    </r>
  </si>
  <si>
    <r>
      <t>Crime Rate:</t>
    </r>
    <r>
      <rPr>
        <sz val="7"/>
        <rFont val="Arial Narrow"/>
        <family val="2"/>
      </rPr>
      <t xml:space="preserve">   Youth crime </t>
    </r>
  </si>
  <si>
    <t>1
2
3
4
5
6
7
8
9
10
11
12
13
14
15</t>
  </si>
  <si>
    <r>
      <t>Diversion of Residential Solid Waste</t>
    </r>
    <r>
      <rPr>
        <sz val="7"/>
        <rFont val="Arial Narrow"/>
        <family val="2"/>
      </rPr>
      <t>:   Percentage of residential solid waste diverted</t>
    </r>
  </si>
  <si>
    <t>Licences and permits .  .  .  .  .  .  .  .  .  .  .  .  .  .  .  .  .  .  .  .  .  .  .  .  .  .  .  .  .  .  .  .  .  .  .  .  .  .  .  .  .  .  .  .  .  .  .  .  .  .  .  .  .  .  .  .  .  .  .  .  .  .  .  .  .  .  .  .  .  .  .  .  .  .  .  .  .  .</t>
  </si>
  <si>
    <t>Fines and penalties</t>
  </si>
  <si>
    <t>Does your municipality have a metered billing system for water? .  .  .  .  .  .  .  .  .  .  .  .  .  .  .  .  .  .  .  .  .  .  .  .  .  .  .  .  .  .  .  .  .  .  .  .  .  .  .  .  .  .  .  .  .  .  .  .  .  .  .  .  .  .  .  .  .  .  .  .  .  .  .  .  .  .  .  .  .  .  .  .  .  .  .  .  .  .</t>
  </si>
  <si>
    <t>Does your municipality have a flat rate billing system for water? .  .  .  .  .  .  .  .  .  .  .  .  .  .  .  .  .  .  .  .  .  .  .  .  .  .  .  .  .  .  .  .  .  .  .  .  .  .  .  .  .  .  .  .  .  .  .  .  .  .  .  .  .  .  .  .  .  .  .  .  .  .  .  .  .  .  .  .  .  .  .  .  .  .  .  .  .  .</t>
  </si>
  <si>
    <t>Does your municipality have a combination metered / flat rate billing system? .  .  .  .  .  .  .  .  .  .  .  .  .  .  .  .  .  .  .  .  .  .  .  .  .  .  .  .  .  .  .  .  .  .  .  .  .  .  .  .  .  .  .  .  .  .  .  .  .  .  .  .  .  .  .  .  .  .  .  .  .  .  .  .  .  .  .  .  .  .  .  .  .  .  .  .  .  .</t>
  </si>
  <si>
    <t>Parks .  .  .  .  .  .  .  .  .  .  .  .  .  .  .  .  .  .  .  .  .  .  .  .  .  .  .  .  .  .  .  .  .  .  .  .  .  .  .  .  .  .  .  .  .  .  .  .  .  .  .  .  .  .  .  .  .  .  .  .  .  .  .  .  .  .  .  .  .  .  .  .  .  .  .  .  .  .  .  .  .  .  .  .  .  .  .  .  .  .  .  .  .  .  .  .  .  .  .  .  .  .  .  .  .  .  .  .  .  .  .  .  .  .  .  .  .  .  .  .  .  .  .  .  .  .  .  .  .  .  .  .  .  .  .  .</t>
  </si>
  <si>
    <t>Provincial Offences Act  (POA) .  .  .  .  .  .  .  .  .  .  .  .  .  .  .  .  .  .  .  .  .  .  .  .  .  .  .  .  .  .  .  .  .  .  .  .  .  .  .  .  .  .  .  .  .  .  .  .  .  .  .  .  .  .  .  .  .  .  .  .  .  .  .  .  .  .  .  .  .  .  .  .  .  .  .  .  .  .</t>
  </si>
  <si>
    <t>Recreation facilities .  .  .  .  .  .  .  .  .  .  .  .  .  .  .  .  .  .  .  .  .  .  .  .  .  .  .  .  .  .  .  .  .  .  .  .  .  .  .  .  .  .  .  .  .  .  .  .  .  .  .  .  .  .  .  .  .  .  .  .  .  .  .  .  .  .  .  .  .  .  .  .  .  .  .  .  .  .  .  .  .  .  .  .  .  .  .  .  .  .  .  .  .  .  .  .  .  .  .  .  .  .  .  .  .  .  .  .  .  .  .  .  .  .  .  .  .  .  .  .  .  .  .  .  .  .  .  .  .  .  .  .  .  .  .  .</t>
  </si>
  <si>
    <t>3.  UPPER-TIER SPECIAL AREA PAYMENTS-IN-LIEU INFORMATION</t>
  </si>
  <si>
    <t>5698</t>
  </si>
  <si>
    <t>9960</t>
  </si>
  <si>
    <t>0690</t>
  </si>
  <si>
    <t>0490</t>
  </si>
  <si>
    <t>0890</t>
  </si>
  <si>
    <t>0805</t>
  </si>
  <si>
    <t>0815</t>
  </si>
  <si>
    <t>0825</t>
  </si>
  <si>
    <t>PLUS:  All debt assumed by the municipality from others .  .  .  .  .  .  .  .  .  .  .  .  .  .  .  .  .  .  .  .  .  .  .  .  .  .  .  .  .  .  .  .  .  .  .  .  .  .  .  .  .  .  .  .  .  .  .  .  .  .  .  .  .  .  .  .  .  .  .  .  .  .  .  .  .  .  .  .  .  .  .  .  .  .  .  .  .  .  .  .  .  .  .  .  .  .  .  .  .  .  .  .  .  .  .  .  .  .</t>
  </si>
  <si>
    <t>Accumulated sick leave .  .  .  .  .  .  .  .  .  .  .  .  .  .  .  .  .  .  .  .  .  .  .  .  .  .  .  .  .  .  .  .  .  .  .  .  .  .  .  .  .  .  .  .  .  .  .  .  .  .  .  .  .  .  .  .  .  .  .  .  .  .  .  .  .  .  .  .  .  .  .  .  .  .  .  .  .  .  .  .  .  .  .  .  .  .  .  .  .  .  .  .  .  .  .  .  .  .  .  .  .  .  .  .  .  .  .  .  .  .  .  .  .  .  .  .  .  .  .  .  .  .  .  .  .  .  .  .  .  .  .  .  .  .  .  .  .  .  .  .  .  .  .  .  .  .  .  .  .</t>
  </si>
  <si>
    <t xml:space="preserve">Water .  .  .  .  .  .  .  .  .  .  .  .  .  .  .  .  .  .  .  .  .  .  .  .  .  .  .  .  .  .  .  .  .  .  .  .  .  .  .  .  .  .  .  .  .  .  .  .  .  .  .  .  .  .  .  .  .  .  .  .  .  .  .  .  .  .  .  .  .  .  .  .  .  .  .  .  .  .  .  .  .  .  .  .  .  .  .  .  .  .  .  .  .  .  .  .  .  .  .  .  .  .  .  .  .  .  .  .  .  .  .  .  .  .  .  .  .  .  .  .  .  .  .  .  .  .  .  .  .  .  .  .  .  .  .  .  .  .  .  .  .  .  .  .  </t>
  </si>
  <si>
    <t>9270</t>
  </si>
  <si>
    <t>9280</t>
  </si>
  <si>
    <t>9290</t>
  </si>
  <si>
    <t>9010</t>
  </si>
  <si>
    <t>Solid Waste Management Facility Liabilities</t>
  </si>
  <si>
    <t>Allan, Chartered Accountant</t>
  </si>
  <si>
    <t>Roadways .  .  .  .  .  .  .  .  .  .  .  .  .  .  .  .  .  .  .  .  .  .  .  .  .  .  .  .  .  .  .  .  .  .  .  .  .  .  .  .  .  .  .  .  .  .  .  .  .  .  .  .  .  .  .  .  .  .  .  .  .  .  .  .  .  .  .  .  .  .  .  .  .  .  .  .  .  .  .  .  .  .  .  .  .  .  .  .  .  .  .  .  .  .  .  .  .  .  .  .  .  .  .  .  .  .  .  .  .  .  .  .  .  .  .  .  .  .  .  .  .  .  .  .  .  .  .  .  .  .  .  .  .  .  .  .</t>
  </si>
  <si>
    <t>Transferred to capital fund .  .  .  .  .  .  .  .  .  .  .  .  .  .  .  .  .  .  .  .  .  .  .  .  .  .  .  .  .  .  .  .  .  .  .  .  .  .  .  .  .  .  .  .  .  .  .  .  .  .  .  .  .  .  .  .  .  .  .  .  .  .  .  .  .  .  .  .  .  .  .  .  .  .  .  .  .  .  .  .  .  .  .  .  .  .  .  .  .  .  .  .  .  .  .  .  .  .</t>
  </si>
  <si>
    <t>Transferred to revenue fund .  .  .  .  .  .  .  .  .  .  .  .  .  .  .  .  .  .  .  .  .  .  .  .  .  .  .  .  .  .  .  .  .  .  .  .  .  .  .  .  .  .  .  .  .  .  .  .  .  .  .  .  .  .  .  .  .  .  .  .  .  .  .  .  .  .  .  .  .  .  .  .  .  .  .  .  .  .  .  .  .  .  .  .  .  .  .  .  .  .  .  .  .  .  .  .  .  .</t>
  </si>
  <si>
    <t>UPPER-TIER ENTITLEMENTS</t>
  </si>
  <si>
    <t>0090</t>
  </si>
  <si>
    <t>0092</t>
  </si>
  <si>
    <t>Completion</t>
  </si>
  <si>
    <t>UPPER-TIER ONLY</t>
  </si>
  <si>
    <t>Province of Ontario - Ministry of Municipal Affairs and Housing</t>
  </si>
  <si>
    <t>Heads and Beds .  .  .  .  .  .  .  .  .  .  .  .  .  .  .  .  .  .  .  .  .  .  .  .  .  .  .  .  .  .  .  .  .  .  .  .  .  .  .  .  .  .  .  .  .  .  .  .  .  .  .  .  .  .  .  .  .  .  .  .  .  .  .  .  .  .  .  .  .  .  .  .  .  .  .  .  .  .  .  .  .  .  .  .  .  .  .  .  .  .  .  .  .  .  .  .  .  .</t>
  </si>
  <si>
    <t>4.   SUPPLEMENTARY PAYMENTS-IN-LIEU</t>
  </si>
  <si>
    <t>5.   PAYMENTS-IN-LIEU LEVIED BY TAX RATE</t>
  </si>
  <si>
    <t>6.   AMOUNTS ADDED TO PAYMENTS-IN-LIEU</t>
  </si>
  <si>
    <t>7.   TOTAL PAYMENTS-IN-LIEU LEVIED</t>
  </si>
  <si>
    <t>6420</t>
  </si>
  <si>
    <t>6499</t>
  </si>
  <si>
    <t>6610</t>
  </si>
  <si>
    <t>6620</t>
  </si>
  <si>
    <t>6699</t>
  </si>
  <si>
    <t xml:space="preserve">Balance of own sinking funds at year end </t>
  </si>
  <si>
    <t>Workplace Safety and Insurance Board (WSIB) .  .  .  .  .  .  .  .  .  .  .  .  .  .  .  .  .  .  .  .  .  .  .  .  .  .  .  .  .  .  .  .  .  .  .  .  .  .  .  .  .  .  .  .  .  .  .  .  .  .  .  .  .  .  .  .  .  .  .  .  .  .  .  .  .  .  .  .  .  .  .  .  .  .  .  .  .  .  .  .  .  .  .  .  .  .  .  .  .  .  .  .  .  .  .  .  .  .</t>
  </si>
  <si>
    <t>Questions regarding the information contained in the Schedules should be addressed to:</t>
  </si>
  <si>
    <t>0094</t>
  </si>
  <si>
    <t xml:space="preserve">Tier: </t>
  </si>
  <si>
    <t xml:space="preserve">Area: </t>
  </si>
  <si>
    <t>Resp. for Service</t>
  </si>
  <si>
    <t>LESS:
MPAC Expenditures</t>
  </si>
  <si>
    <t>PERFORMANCE MEASURES:  MUNICIPAL INFORMATION</t>
  </si>
  <si>
    <t>PERFORMANCE MEASURES:  EFFICIENCY</t>
  </si>
  <si>
    <t xml:space="preserve">PERFORMANCE MEASURES:  CROSS BOUNDARY SERVICE DELIVERY     </t>
  </si>
  <si>
    <t>PERFORMANCE MEASURES:  NOTES</t>
  </si>
  <si>
    <t>PERFORMANCE MEASURES:  EFFECTIVENESS</t>
  </si>
  <si>
    <t>PERFORMANCE MEASURES:  QUESTIONS</t>
  </si>
  <si>
    <t>UT</t>
  </si>
  <si>
    <t xml:space="preserve">Canada .  .  .  .  .  .  .  .  .  .  .  .  .  .  .  .  .  .  .  .  .  .  .  .  .  .  .  .  .  .  .  .  .  .  .  .  .  .  .  .  .  .  .  .  .  . </t>
  </si>
  <si>
    <t>Education Taxes</t>
  </si>
  <si>
    <t>Education</t>
  </si>
  <si>
    <t>PERFORMANCE MEASUREMENT:  QUESTIONS</t>
  </si>
  <si>
    <t>Response</t>
  </si>
  <si>
    <t>1101</t>
  </si>
  <si>
    <t>1102</t>
  </si>
  <si>
    <t>1103</t>
  </si>
  <si>
    <t>1105</t>
  </si>
  <si>
    <t>2202</t>
  </si>
  <si>
    <t>2203</t>
  </si>
  <si>
    <t>Sanitary and storm sewer systems</t>
  </si>
  <si>
    <t>3101</t>
  </si>
  <si>
    <t>3102</t>
  </si>
  <si>
    <t>3103</t>
  </si>
  <si>
    <t>3104</t>
  </si>
  <si>
    <t>3105</t>
  </si>
  <si>
    <t>3106</t>
  </si>
  <si>
    <t>3301</t>
  </si>
  <si>
    <t>3302</t>
  </si>
  <si>
    <t>3303</t>
  </si>
  <si>
    <t>Schedule 94</t>
  </si>
  <si>
    <t>Does your municipality have volunteer fire fighters? .  .  .  .  .  .  .  .  .  .  .  .  .  .  .  .  .  .  .  .  .  .  .  .  .  .  .  .  .  .  .  .  .  .  .  .  .  .  .  .  .  .  .  .  .  .  .  .  .  .  .  .  .  .  .  .  .  .  .  .  .  .  .  .  .  .  .  .  .  .  .  .  .  .  .  .  .  .</t>
  </si>
  <si>
    <t xml:space="preserve">         Less:  Allowance for uncollectables .  .  .  .  .  .  .  .  .  .  .  .  .  .  .  .  .  .  .  .  .  .  .  .  .  .  .  .  .  .  .  .  .  .  .  .  .  .  .  .  .  .  .  .  .  .  .  .  .  .  .  .  .  .  .  .  .  .  .  .  .  .  .  .  .  .  .  .  .  .  .  .  .  .  .  .  .  .  .  .  .  .  .  .  .  .  .  .  .  .  .  .  .  .  .  .  .  .  .  .  .  .  .  .  .  .  .  .  .  .  .  .  .  .  .  .  .  .  .  .  .  .  .  .  .  .  .  .  .  .  .  .  .  .  .  .  .  .  .  .  .  .  .  .  .  .  .  .  .</t>
  </si>
  <si>
    <t>Transit operations .  .  .  .  .  .  .  .  .  .  .  .  .  .  .  .  .  .  .  .  .  .  .  .  .  .  .  .  .  .  .  .  .  .  .  .  .  .  .  .  .  .  .  .  .  .  .  .  .  .  .  .  .  .  .  .  .  .  .  .  .  .  .  .  .  .  .  .  .  .  .  .  .  .  .  .  .  .  .  .  .  .  .  .  .  .  .  .  .  .  .  .  .  .  .  .  .  .  .  .  .  .  .  .  .  .  .  .  .  .  .  .  .  .  .  .  .  .  .  .  .  .  .  .  .  .  .  .  .  .  .  .  .  .  .  .  .  .  .  .  .  .  .  .  .  .  .  .  .</t>
  </si>
  <si>
    <t>Other long term debt refinanced .  .  .  .  .  .  .  .  .  .  .  .  .  .  .  .  .  .  .  .  .  .  .  .  .  .  .  .  .  .  .  .  .  .  .  .  .  .  .  .  .  .  .  .  .  .  .  .  .  .  .  .  .  .  .  .  .  .  .  .  .  .  .  .  .  .  .  .  .  .  .  .  .  .  .  .  .  .  .  .  .  .  .  .  .  .  .  .  .  .  .  .  .  .  .  .  .  .</t>
  </si>
  <si>
    <t>Transit</t>
  </si>
  <si>
    <t>Parking</t>
  </si>
  <si>
    <t>Post-employment benefits .  .  .  .  .  .  .  .  .  .  .  .  .  .  .  .  .  .  .  .  .  .  .  .  .  .  .  .  .  .  .  .  .  .  .  .  .  .  .  .  .  .  .  .  .  .  .  .  .  .  .  .  .  .  .  .  .  .  .  .  .  .  .  .  .  .  .  .  .  .  .  .  .  .  .  .  .  .  .  .  .  .  .  .  .  .  .  .  .  .  .  .  .  .  .  .  .  .</t>
  </si>
  <si>
    <t>Current purposes</t>
  </si>
  <si>
    <t>Gas .  .  .  .  .  .  .  .  .  .  .  .  .  .  .  .  .  .  .  .  .  .  .  .  .  .  .  .  .  .  .  .  .  .  .  .  .  .  .  .  .  .  .  .  .  .  .  .  .  .  .  .  .  .  .  .  .  .  .  .  .  .  .  .  .  .  .  .  .  .  .  .  .  .  .  .  .  .  .  .  .  .  .  .  .  .  .  .  .  .  .  .  .  .  .  .  .  .</t>
  </si>
  <si>
    <t xml:space="preserve">Planning and development .  .  .  .  .  .  .  .  .  .  .  .  .  .  .  .  .  .  .  .  .  .  .  .  .  .  .  .  .  .  .  .  .  .  .  .  .  .  .  .  .  .  .  .  .  .  .  .  .  .  .  .  .  .  .  .  .  .  .  .  .  .  .  .  .  .  .  .  .  .  .  .  .  .  .  .  </t>
  </si>
  <si>
    <t>Libraries .  .  .  .  .  .  .  .  .  .  .  .  .  .  .  .  .  .  .  .  .  .  .  .  .  .  .  .  .  .  .  .  .  .  .  .  .  .  .  .  .  .  .  .  .  .  .  .  .  .  .  .  .  .  .  .  .  .  .  .  .  .  .  .  .  .  .  .  .  .  .  .  .  .  .  .  .  .  .  .  .  .  .  .  .  .  .  .  .  .  .  .  .  .  .  .  .  .  .  .  .  .  .  .  .  .  .  .  .  .  .  .  .  .  .  .  .  .  .  .  .  .  .  .  .  .  .  .  .  .  .  .  .  .  .  .  .  .  .  .  .  .  .  .  .  .  .  .  .</t>
  </si>
  <si>
    <r>
      <t>Capital fund balance</t>
    </r>
    <r>
      <rPr>
        <sz val="8"/>
        <rFont val="Arial Narrow"/>
        <family val="2"/>
      </rPr>
      <t xml:space="preserve">  (SLC 50 5090 01).  .  .  .  .  .  .  .  .  .  .  .  .  .  .  .  .  .  .  .  .  .  .  .  .  .  .  .  .  .  .  .  .  .  .  .  .  .  .  .  .  .  .  .  .  .  .  .  .  .  .  .  .  .  .  .  .  .  .  .  .  .  .  .  .  .  .  .  .  .  .  .  .  .  .  .  .  .  .  .  .  .  .  .  .  .  .  .  .  .  .  .  .  .  .  .  .  .  .  .  .  .  .  .  .  .  .  .  .  .  .  .  .  .  .  .  .  .  .  .  .  .  .  .  .  .  .  .  .  .  .  .  .  .  .  .  .  .  .  .  .  .  .  .  .  .  .  .  .</t>
    </r>
  </si>
  <si>
    <t xml:space="preserve">Social housing .  .  .  .  .  .  .  .  .  .  .  .  .  .  .  .  .  .  .  .  .  .  .  .  .  .  .  .  .  .  .  .  .  .  .  .  .  .  .  .  .  .  .  .  .  .  .  .  .  .  .  .  .  .  .  .  .  .  .  .  .  .  .  .  .  .  .  .  .  .  .  .  .  .  .  .  .  .  .  .  .  .  .  .  .  .  .  .  .  .  .  .  .  .  .  .  .  .  .  .  .  .  .  .  .  .  .  .  .  .  .  .  .  .  .  .  .  .  .  .  .  .  .  .  .  .  .  .  .  .  .  .  .  .  .  .  .  .  .  .  .  .  .  .  .  .  .  .  .  .  .  .  </t>
  </si>
  <si>
    <t>Ambulance services .  .  .  .  .  .  .  .  .  .  .  .  .  .  .  .  .  .  .  .  .  .  .  .  .  .  .  .  .  .  .  .  .  .  .  .  .  .  .  .  .  .  .  .  .  .  .  .  .  .  .  .  .  .  .  .  .  .  .  .  .  .  .  .  .  .  .  .  .  .  .  .  .  .  .  .  .  .  .  .  .  .  .  .  .  .  .  .  .  .  .  .  .  .  .  .  .  .</t>
  </si>
  <si>
    <t>From other .  .  .  .  .  .  .  .  .  .  .  .  .  .  .  .  .  .  .  .  .  .  .  .  .  .  .  .  .  .  .  .  .  .  .  .  .  .  .  .  .  .  .  .  .  .  .  .  .  .  .  .  .  .  .  .  .  .  .  .  .  .  .  .  .  .  .  .  .  .  .  .  .  .  .  .  .  .</t>
  </si>
  <si>
    <t>Child care .  .  .  .  .  .  .  .  .  .  .  .  .  .  .  .  .  .  .  .  .  .  .  .  .  .  .  .  .  .  .  .  .  .  .  .  .  .  .  .  .  .  .  .  .  .  .  .  .  .  .  .  .  .  .  .  .  .  .  .  .  .  .  .  .  .  .  .  .  .  .  .  .  .  .  .  .  .  .  .  .  .  .  .  .  .  .  .  .  .  .  .  .  .  .  .  .  .</t>
  </si>
  <si>
    <t>0660</t>
  </si>
  <si>
    <t>MUNICIPAL PILS</t>
  </si>
  <si>
    <t>EDUCATION PILS</t>
  </si>
  <si>
    <t>LT/ST PILS</t>
  </si>
  <si>
    <t>UT PILS</t>
  </si>
  <si>
    <t>Schedule 24</t>
  </si>
  <si>
    <t>RTQ = F, G</t>
  </si>
  <si>
    <t>RTQ =G,3,6,W,Z</t>
  </si>
  <si>
    <t>Tableau 24</t>
  </si>
  <si>
    <t>2.  LOWER-TIER / SINGLE-TIER SPECIAL AREA PAYMENTS-IN-LIEU INFORMATION</t>
  </si>
  <si>
    <t>TOTAL PILS Levied by Tax Rate</t>
  </si>
  <si>
    <t xml:space="preserve">Shopping Centre  (S) .  .  .  .  .  .  .  .  .  .  .  .  .  .  .  .  .  .  .  .  .  .  .  .  .  .  .  .  .  .  .  .  .  .  .  .  .  .  .  .  .  .  .  .  .  .  .  .  .  .  .  .  .  </t>
  </si>
  <si>
    <t xml:space="preserve">Large Industrial  (L) .  .  .  .  .  .  .  .  .  .  .  .  .  .  .  .  .  .  .  .  .  .  .  .  .  .  .  .  .  .  .  .  .  .  .  .  .  .  .  .  .  .  .  .  .  .  .  .  .  . </t>
  </si>
  <si>
    <t>Commercial property class .  .  .  .  .  .  .  .  .  .  .  .  .  .  .  .  .  .  .  .  .  .  .  .  .  .  .  .  .  .  .  .  .  .  .  .  .  .  .  .  .  .  .  .  .  .  .  .  .</t>
  </si>
  <si>
    <t>Waste collection</t>
  </si>
  <si>
    <t>Recycling</t>
  </si>
  <si>
    <t>Installments</t>
  </si>
  <si>
    <t>6.   Property Tax Due Dates for Current Year</t>
  </si>
  <si>
    <t>Single / Lower-tier Municipalities Only</t>
  </si>
  <si>
    <t>2.   5% Capping Limit Program</t>
  </si>
  <si>
    <t>56620</t>
  </si>
  <si>
    <t>Edwardsburgh/Cardinal Tp</t>
  </si>
  <si>
    <t>Gen. Govt. Operating Costs (based on govern., polit. support, and corp. mgmt. &amp; support)</t>
  </si>
  <si>
    <r>
      <t>Wastewater Collection</t>
    </r>
    <r>
      <rPr>
        <sz val="7"/>
        <rFont val="Arial Narrow"/>
        <family val="2"/>
      </rPr>
      <t>:  Operating costs for collection of wastewater per kilometre of wastewater main</t>
    </r>
  </si>
  <si>
    <t>Total kilometres of wastewater main</t>
  </si>
  <si>
    <t>per kilometre of wastewater main</t>
  </si>
  <si>
    <r>
      <t>Wastewater Treatment and Disposal</t>
    </r>
    <r>
      <rPr>
        <sz val="7"/>
        <rFont val="Arial Narrow"/>
        <family val="2"/>
      </rPr>
      <t>:  Operating costs for the treatment and disposal of wastewater per megalitre</t>
    </r>
  </si>
  <si>
    <t>Wastewater Treatment and Disposal Operating Costs</t>
  </si>
  <si>
    <t>Total kilometres of wastewater main / 100</t>
  </si>
  <si>
    <t>Estimated megalitres of untreated wastewater</t>
  </si>
  <si>
    <r>
      <t>Wastewater Main Backups</t>
    </r>
    <r>
      <rPr>
        <sz val="7"/>
        <rFont val="Arial Narrow"/>
        <family val="2"/>
      </rPr>
      <t>:   Number of wastewater main backups per 100 kilometres of wastewater main in a year</t>
    </r>
  </si>
  <si>
    <t>wastewater main backups per 100 kilometres of wastewater main in a year</t>
  </si>
  <si>
    <t xml:space="preserve">Total megalitres of wastewater, including treated and untreated wastewater </t>
  </si>
  <si>
    <t>Transit .  .  .  .  .  .  .  .  .  .  .  .  .  .  .  .  .  .  .  .  .  .  .  .  .  .  .  .  .  .  .  .  .  .  .  .  .  .  .  .  .  .  .  .  .  .  .  .  .  .  .  .  .  .  .  .  .  .  .  .  .  .  .  .  .  .  .  .  .  .  .  .  .  .  .  .  .  .  .  .  .  .  .  .  .  .  .  .  .  .  .  .  .  .  .  .  .  .</t>
  </si>
  <si>
    <t xml:space="preserve">TOTAL  </t>
  </si>
  <si>
    <t>Police .  .  .  .  .  .  .  .  .  .  .  .  .  .  .  .  .  .  .  .  .  .  .  .  .  .  .  .  .  .  .  .  .  .  .  .  .  .  .  .  .  .  .  .  .  .  .  .  .  .  .  .  .  .  .  .  .  .  .  .  .  .  .  .  .  .  .  .  .  .  .  .  .  .  .  .  .  .  .  .  .  .  .  .  .  .  .  .  .  .  .  .  .  .  .  .  .  .</t>
  </si>
  <si>
    <t>Inventories of materials and supplies, and prepaid expenses .  .  .  .  .  .  .  .  .  .  .  .  .  .  .  .  .  .  .  .  .  .  .  .  .  .  .  .  .  .  .  .  .  .  .  .  .  .  .  .  .  .  .  .  .  .  .  .  .  .  .  .  .  .  .  .  .  .  .  .  .  .  .  .  .  .  .  .  .  .  .  .  .  .  .  .  .  .  .  .  .  .  .  .  .  .  .  .  .  .  .  .  .  .  .  .  .  .  .  .  .  .  .  .  .  .  .  .  .  .  .  .  .  .  .  .  .  .  .  .  .  .  .  .  .  .  .  .  .  .  .  .  .  .  .  .  .  .  .  .  .  .  .  .  .  .  .  .  .</t>
  </si>
  <si>
    <t xml:space="preserve">Other Mun. Tax Asst. Act .  .  .  .  .  .  .  .  .  .  .  .  .  .  .  .  .  .  .  .  .  .  .  .  .  .  .  .  .  .  .  .  .  .  .  .  .  .  .  .  .  .  .  .  .  . </t>
  </si>
  <si>
    <t>To Ontario and agencies  .  .  .  .  .  .  .  .  .  .  .  .  .  .  .  .  .  .  .  .  .  .  .  .  .  .  .  .  .  .  .  .  .  .  .  .  .  .  .  .  .  .  .  .  .  .  .  .  .  .  .  .  .  .  .  .  .  .  .  .  .  .  .  .  .  .  .  .  .  .  .  .  .  .  .  .  .  .  .  .  .  .  .  .  .  .  .  .  .  .  .  .  .  .  .  .  .  .</t>
  </si>
  <si>
    <r>
      <t xml:space="preserve">Balance, end of year </t>
    </r>
    <r>
      <rPr>
        <sz val="8"/>
        <rFont val="Arial Narrow"/>
        <family val="2"/>
      </rPr>
      <t>.  .  .  .  .  .  .  .  .  .  .  .  .  .  .  .  .  .  .  .  .  .  .  .  .  .  .  .  .  .  .  .  .  .  .  .  .  .  .  .  .  .  .  .  .  .  .  .  .  .  .  .  .  .  .  .  .  .  .  .  .  .  .  .  .  .  .  .  .  .  .  .  .  .  .  .  .  .  .  .  .  .  .  .  .  .  .  .  .  .  .  .  .  .  .  .  .  .</t>
    </r>
  </si>
  <si>
    <t>Post employment benefits</t>
  </si>
  <si>
    <t>3559</t>
  </si>
  <si>
    <t>3560</t>
  </si>
  <si>
    <t>3561</t>
  </si>
  <si>
    <t>3562</t>
  </si>
  <si>
    <t>3563</t>
  </si>
  <si>
    <t>3564</t>
  </si>
  <si>
    <t>3565</t>
  </si>
  <si>
    <t xml:space="preserve">Site 7 .  .  .  .  .  .  .  .  .  .  .  .  .  .  .  .  .  .  .  .  .  .  .  .  .  .  .  .  .  .  .  .  .  .  .  .  .  .  .  .  .  .  .  .  .  .  .  .  .  .  .  .  .  .  .  .  .  .  .  .  </t>
  </si>
  <si>
    <t xml:space="preserve">Site 8 .  .  .  .  .  .  .  .  .  .  .  .  .  .  .  .  .  .  .  .  .  .  .  .  .  .  .  .  .  .  .  .  .  .  .  .  .  .  .  .  .  .  .  .  .  .  .  .  .  .  .  .  .  .  .  .  .  .  .  .  </t>
  </si>
  <si>
    <t xml:space="preserve">Site 9 .  .  .  .  .  .  .  .  .  .  .  .  .  .  .  .  .  .  .  .  .  .  .  .  .  .  .  .  .  .  .  .  .  .  .  .  .  .  .  .  .  .  .  .  .  .  .  .  .  .  .  .  .  .  .  .  .  .  .  .  </t>
  </si>
  <si>
    <t xml:space="preserve">Site 10 .  .  .  .  .  .  .  .  .  .  .  .  .  .  .  .  .  .  .  .  .  .  .  .  .  .  .  .  .  .  .  .  .  .  .  .  .  .  .  .  .  .  .  .  .  .  .  .  .  .  .  .  .  .  .  .  .  .  .  .  </t>
  </si>
  <si>
    <t xml:space="preserve">Site 11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</si>
  <si>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</si>
  <si>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</si>
  <si>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Waste disposal .  .  .  .  .  .  .  .  .  .  .  .  .  .  .  .  .  .  .  .  .  .  .  .  .  .  .  .  .  .  .  .  .  .  .  .  .  .  .  .  .  .  .  .  .  .  .  .  .  .  .  .  .  .  .  .  .  .  .  .  .  .  .  .  .  .  .  .  .  .  .  .  .  .  .  .  .  .  .  .  .  .  .  .  .  .  .  .  .  .  .  .  .  .  .  .  .  .</t>
  </si>
  <si>
    <t>SOURCES of CAPITAL FUND FINANCING and EXPENDITURES</t>
  </si>
  <si>
    <t>CONTINUITY of RESERVES and RESERVE FUNDS</t>
  </si>
  <si>
    <t>CONTINUITY of TAXES RECEIVABLE</t>
  </si>
  <si>
    <t>Installment (serial) debentures .  .  .  .  .  .  .  .  .  .  .  .  .  .  .  .  .  .  .  .  .  .  .  .  .  .  .  .  .  .  .  .  .  .  .  .  .  .  .  .  .  .  .  .  .  .  .  .  .  .  .  .  .  .  .  .  .  .  .  .  .  .  .  .  .  .  .  .  .  .  .  .  .  .  .  .  .  .  .  .  .  .  .  .  .  .  .  .  .  .  .  .  .  .  .  .  .  .  .  .  .  .  .  .  .  .  .  .  .  .  .  .  .  .  .  .  .  .  .  .  .  .  .  .  .  .  .  .  .  .  .  .  .  .  .  .  .  .  .  .  .  .  .  .  .  .  .  .  .  .  .  .  .  .  .  .  .  .  .  .  .  .  .  .  .  .</t>
  </si>
  <si>
    <t>5010</t>
  </si>
  <si>
    <t xml:space="preserve">Materials </t>
  </si>
  <si>
    <t>TOTAL Expenditures</t>
  </si>
  <si>
    <t>MUNICIPAL and SCHOOL BOARD TAXATION</t>
  </si>
  <si>
    <t>N</t>
  </si>
  <si>
    <t>Y</t>
  </si>
  <si>
    <t xml:space="preserve">Multi-residential .  .  .  .  .  .  .  .  .  .  .  .  .  .  .  .  .  .  .  .  .  .  .  .  .  .  .  .  .  .  .  .  .  .  .  .  .  .  .  .  .  .  .  .  .  . </t>
  </si>
  <si>
    <t>TOTAL UT</t>
  </si>
  <si>
    <t>Capital fund balance, beginning of year .  .  .  .  .  .  .  .  .  .  .  .  .  .  .  .  .  .  .  .  .  .  .  .  .  .  .  .  .  .  .  .  .  .  .  .  .  .  .  .  .  .  .  .  .  .  .  .  .  .  .  .  .  .  .  .  .  .  .  .  .  .  .  .  .  .  .  .  .  .  .  .  .  .  .  .  .  .  .  .  .  .  .  .  .  .  .  .  .  .  .  .  .  .  .  .  .  .</t>
  </si>
  <si>
    <t>FIR and MPMP</t>
  </si>
  <si>
    <t>Asmt Code:   0708</t>
  </si>
  <si>
    <t>MAH Code:   56302</t>
  </si>
  <si>
    <t>Code mun.   0708</t>
  </si>
  <si>
    <t>AML   56302</t>
  </si>
  <si>
    <t>Levy Area:  0   Prescott ST</t>
  </si>
  <si>
    <t>RT 0</t>
  </si>
  <si>
    <t>OK</t>
  </si>
  <si>
    <t>MT 0</t>
  </si>
  <si>
    <t>CT 0</t>
  </si>
  <si>
    <t>CU 0</t>
  </si>
  <si>
    <t>CX 0</t>
  </si>
  <si>
    <t>IT 0</t>
  </si>
  <si>
    <t>IU 0</t>
  </si>
  <si>
    <t>IX 0</t>
  </si>
  <si>
    <t>PT 0</t>
  </si>
  <si>
    <t>ST 0</t>
  </si>
  <si>
    <t xml:space="preserve">Levy Area:     </t>
  </si>
  <si>
    <t xml:space="preserve">    :  </t>
  </si>
  <si>
    <t>RF 0</t>
  </si>
  <si>
    <t>MF 0</t>
  </si>
  <si>
    <t>CF 0</t>
  </si>
  <si>
    <t>CG 0</t>
  </si>
  <si>
    <t>CY 0</t>
  </si>
  <si>
    <t>IF 0</t>
  </si>
  <si>
    <t>RG 0</t>
  </si>
  <si>
    <t>VERIFY</t>
  </si>
  <si>
    <t>Violent crimes per 1,000 people</t>
  </si>
  <si>
    <t>Total Population / 1,000</t>
  </si>
  <si>
    <t>Property crimes per 1,000 people</t>
  </si>
  <si>
    <t>Youth crimes per 1,000 people</t>
  </si>
  <si>
    <t>Total crimes per 1,000 people</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</si>
</sst>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quot;$&quot;* #,##0.00_);_(&quot;$&quot;* \(#,##0.00\);_(&quot;$&quot;* &quot;-&quot;??_);_(@_)"/>
    <numFmt numFmtId="43" formatCode="_(* #,##0.00_);_(* \(#,##0.00\);_(* &quot;-&quot;??_);_(@_)"/>
    <numFmt numFmtId="173" formatCode="&quot;$&quot;#,##0;[Red]&quot;$&quot;\-#,##0"/>
    <numFmt numFmtId="181" formatCode="0.0000"/>
    <numFmt numFmtId="182" formatCode="0.000000%"/>
    <numFmt numFmtId="184" formatCode="mmmm\ d\,\ yyyy"/>
    <numFmt numFmtId="185" formatCode="0.000%"/>
    <numFmt numFmtId="186" formatCode="#,##0_ ;[Red]\-#,##0\ "/>
    <numFmt numFmtId="187" formatCode="0.0%"/>
    <numFmt numFmtId="198" formatCode="0.0%;[Red]\-0.0%"/>
    <numFmt numFmtId="199" formatCode="#,##0.00_ ;[Red]\-#,##0.00\ "/>
    <numFmt numFmtId="200" formatCode="d/mmm/yy"/>
    <numFmt numFmtId="203" formatCode="#,##0.0000_ ;[Red]\-#,##0.0000\ "/>
    <numFmt numFmtId="204" formatCode="#,##0.0_ ;[Red]\-#,##0.0\ "/>
    <numFmt numFmtId="207" formatCode="#,##0.000_ ;[Red]\-#,##0.000\ "/>
    <numFmt numFmtId="216" formatCode="[$$-1009]#,##0.00;[Red]\-[$$-1009]#,##0.00"/>
  </numFmts>
  <fonts count="74" x14ac:knownFonts="1">
    <font>
      <sz val="10"/>
      <name val="Arial"/>
    </font>
    <font>
      <sz val="10"/>
      <name val="Arial"/>
    </font>
    <font>
      <sz val="10"/>
      <name val="Arial Narrow"/>
      <family val="2"/>
    </font>
    <font>
      <b/>
      <sz val="16"/>
      <name val="Arial Narrow"/>
      <family val="2"/>
    </font>
    <font>
      <sz val="7"/>
      <name val="Arial Narrow"/>
      <family val="2"/>
    </font>
    <font>
      <sz val="8"/>
      <name val="Arial Narrow"/>
      <family val="2"/>
    </font>
    <font>
      <sz val="6"/>
      <name val="Arial Narrow"/>
      <family val="2"/>
    </font>
    <font>
      <b/>
      <sz val="8"/>
      <name val="Arial Narrow"/>
      <family val="2"/>
    </font>
    <font>
      <sz val="8"/>
      <name val="Arial"/>
    </font>
    <font>
      <b/>
      <sz val="10"/>
      <name val="Arial Narrow"/>
      <family val="2"/>
    </font>
    <font>
      <b/>
      <sz val="7"/>
      <name val="Arial Narrow"/>
      <family val="2"/>
    </font>
    <font>
      <b/>
      <sz val="6"/>
      <name val="Arial Narrow"/>
      <family val="2"/>
    </font>
    <font>
      <b/>
      <sz val="9"/>
      <name val="Arial Narrow"/>
      <family val="2"/>
    </font>
    <font>
      <sz val="7"/>
      <name val="Arial"/>
      <family val="2"/>
    </font>
    <font>
      <sz val="7"/>
      <name val="Arial"/>
    </font>
    <font>
      <sz val="10"/>
      <name val="Arial"/>
    </font>
    <font>
      <sz val="16"/>
      <name val="Arial Narrow"/>
      <family val="2"/>
    </font>
    <font>
      <i/>
      <sz val="8"/>
      <name val="Arial Narrow"/>
      <family val="2"/>
    </font>
    <font>
      <sz val="10"/>
      <name val="Trebuchet MS"/>
      <family val="2"/>
    </font>
    <font>
      <sz val="8"/>
      <name val="Trebuchet MS"/>
      <family val="2"/>
    </font>
    <font>
      <sz val="9"/>
      <name val="Trebuchet MS"/>
      <family val="2"/>
    </font>
    <font>
      <b/>
      <sz val="10"/>
      <name val="Trebuchet MS"/>
      <family val="2"/>
    </font>
    <font>
      <sz val="9"/>
      <color indexed="9"/>
      <name val="Trebuchet MS"/>
      <family val="2"/>
    </font>
    <font>
      <b/>
      <sz val="10"/>
      <color indexed="43"/>
      <name val="Trebuchet MS"/>
      <family val="2"/>
    </font>
    <font>
      <sz val="7"/>
      <color indexed="9"/>
      <name val="Trebuchet MS"/>
      <family val="2"/>
    </font>
    <font>
      <b/>
      <sz val="14"/>
      <color indexed="9"/>
      <name val="Trebuchet MS"/>
      <family val="2"/>
    </font>
    <font>
      <sz val="8"/>
      <color indexed="9"/>
      <name val="Trebuchet MS"/>
      <family val="2"/>
    </font>
    <font>
      <sz val="9"/>
      <color indexed="43"/>
      <name val="Trebuchet MS"/>
      <family val="2"/>
    </font>
    <font>
      <b/>
      <sz val="10"/>
      <color indexed="9"/>
      <name val="Trebuchet MS"/>
      <family val="2"/>
    </font>
    <font>
      <b/>
      <sz val="8"/>
      <color indexed="43"/>
      <name val="Trebuchet MS"/>
      <family val="2"/>
    </font>
    <font>
      <b/>
      <sz val="11"/>
      <color indexed="43"/>
      <name val="Trebuchet MS"/>
      <family val="2"/>
    </font>
    <font>
      <b/>
      <sz val="11"/>
      <color indexed="9"/>
      <name val="Trebuchet MS"/>
      <family val="2"/>
    </font>
    <font>
      <u/>
      <sz val="13"/>
      <color indexed="12"/>
      <name val="Arial"/>
    </font>
    <font>
      <b/>
      <sz val="8"/>
      <name val="Trebuchet MS"/>
      <family val="2"/>
    </font>
    <font>
      <sz val="18"/>
      <name val="Trebuchet MS"/>
      <family val="2"/>
    </font>
    <font>
      <b/>
      <sz val="18"/>
      <color indexed="9"/>
      <name val="Trebuchet MS"/>
      <family val="2"/>
    </font>
    <font>
      <sz val="10"/>
      <color indexed="9"/>
      <name val="Trebuchet MS"/>
      <family val="2"/>
    </font>
    <font>
      <sz val="10"/>
      <color indexed="43"/>
      <name val="Trebuchet MS"/>
      <family val="2"/>
    </font>
    <font>
      <b/>
      <sz val="14"/>
      <color indexed="43"/>
      <name val="Trebuchet MS"/>
      <family val="2"/>
    </font>
    <font>
      <u/>
      <sz val="8"/>
      <color indexed="12"/>
      <name val="Arial"/>
    </font>
    <font>
      <sz val="7"/>
      <name val="Trebuchet MS"/>
      <family val="2"/>
    </font>
    <font>
      <sz val="5"/>
      <name val="Arial Narrow"/>
      <family val="2"/>
    </font>
    <font>
      <sz val="8"/>
      <color indexed="12"/>
      <name val="Arial Narrow"/>
      <family val="2"/>
    </font>
    <font>
      <sz val="7"/>
      <color indexed="12"/>
      <name val="Arial Narrow"/>
      <family val="2"/>
    </font>
    <font>
      <b/>
      <sz val="8"/>
      <color indexed="12"/>
      <name val="Arial Narrow"/>
      <family val="2"/>
    </font>
    <font>
      <sz val="6"/>
      <color indexed="12"/>
      <name val="Arial Narrow"/>
      <family val="2"/>
    </font>
    <font>
      <sz val="5"/>
      <color indexed="12"/>
      <name val="Arial Narrow"/>
      <family val="2"/>
    </font>
    <font>
      <sz val="10"/>
      <color indexed="12"/>
      <name val="Arial Narrow"/>
      <family val="2"/>
    </font>
    <font>
      <b/>
      <sz val="7"/>
      <color indexed="9"/>
      <name val="Arial Narrow"/>
      <family val="2"/>
    </font>
    <font>
      <sz val="7"/>
      <color indexed="9"/>
      <name val="Arial Narrow"/>
      <family val="2"/>
    </font>
    <font>
      <b/>
      <sz val="7"/>
      <color indexed="12"/>
      <name val="Arial Narrow"/>
      <family val="2"/>
    </font>
    <font>
      <sz val="8"/>
      <color indexed="9"/>
      <name val="Arial Narrow"/>
      <family val="2"/>
    </font>
    <font>
      <b/>
      <sz val="9"/>
      <color indexed="9"/>
      <name val="Trebuchet MS"/>
      <family val="2"/>
    </font>
    <font>
      <sz val="9"/>
      <name val="Arial Narrow"/>
      <family val="2"/>
    </font>
    <font>
      <b/>
      <sz val="10"/>
      <name val="Arial"/>
    </font>
    <font>
      <sz val="7"/>
      <color indexed="43"/>
      <name val="Trebuchet MS"/>
      <family val="2"/>
    </font>
    <font>
      <b/>
      <sz val="7"/>
      <color indexed="43"/>
      <name val="Trebuchet MS"/>
      <family val="2"/>
    </font>
    <font>
      <b/>
      <sz val="10"/>
      <color indexed="12"/>
      <name val="Arial Narrow"/>
      <family val="2"/>
    </font>
    <font>
      <sz val="8"/>
      <color indexed="43"/>
      <name val="Trebuchet MS"/>
      <family val="2"/>
    </font>
    <font>
      <b/>
      <sz val="9"/>
      <color indexed="12"/>
      <name val="Trebuchet MS"/>
      <family val="2"/>
    </font>
    <font>
      <sz val="6"/>
      <color indexed="9"/>
      <name val="Trebuchet MS"/>
      <family val="2"/>
    </font>
    <font>
      <b/>
      <sz val="6"/>
      <color indexed="42"/>
      <name val="Trebuchet MS"/>
      <family val="2"/>
    </font>
    <font>
      <b/>
      <i/>
      <sz val="8"/>
      <name val="Arial Narrow"/>
      <family val="2"/>
    </font>
    <font>
      <b/>
      <sz val="8"/>
      <name val="Arial"/>
      <family val="2"/>
    </font>
    <font>
      <b/>
      <sz val="7"/>
      <color indexed="10"/>
      <name val="Arial Narrow"/>
      <family val="2"/>
    </font>
    <font>
      <b/>
      <sz val="8"/>
      <color indexed="10"/>
      <name val="Trebuchet MS"/>
      <family val="2"/>
    </font>
    <font>
      <i/>
      <sz val="7"/>
      <name val="Arial Narrow"/>
      <family val="2"/>
    </font>
    <font>
      <sz val="7"/>
      <color indexed="16"/>
      <name val="Arial Narrow"/>
      <family val="2"/>
    </font>
    <font>
      <sz val="8"/>
      <color indexed="16"/>
      <name val="Arial Narrow"/>
      <family val="2"/>
    </font>
    <font>
      <b/>
      <sz val="7"/>
      <color indexed="16"/>
      <name val="Arial Narrow"/>
      <family val="2"/>
    </font>
    <font>
      <sz val="10"/>
      <color indexed="16"/>
      <name val="Arial"/>
    </font>
    <font>
      <i/>
      <sz val="7"/>
      <color indexed="16"/>
      <name val="Arial Narrow"/>
      <family val="2"/>
    </font>
    <font>
      <b/>
      <i/>
      <sz val="11"/>
      <color indexed="12"/>
      <name val="Arial Narrow"/>
      <family val="2"/>
    </font>
    <font>
      <sz val="14"/>
      <color indexed="9"/>
      <name val="Trebuchet MS"/>
      <family val="2"/>
    </font>
  </fonts>
  <fills count="15">
    <fill>
      <patternFill patternType="none"/>
    </fill>
    <fill>
      <patternFill patternType="gray125"/>
    </fill>
    <fill>
      <patternFill patternType="solid">
        <fgColor indexed="26"/>
        <bgColor indexed="64"/>
      </patternFill>
    </fill>
    <fill>
      <patternFill patternType="solid">
        <fgColor indexed="42"/>
        <bgColor indexed="64"/>
      </patternFill>
    </fill>
    <fill>
      <patternFill patternType="solid">
        <fgColor indexed="42"/>
        <bgColor indexed="8"/>
      </patternFill>
    </fill>
    <fill>
      <patternFill patternType="solid">
        <fgColor indexed="41"/>
        <bgColor indexed="64"/>
      </patternFill>
    </fill>
    <fill>
      <patternFill patternType="solid">
        <fgColor indexed="30"/>
        <bgColor indexed="64"/>
      </patternFill>
    </fill>
    <fill>
      <patternFill patternType="solid">
        <fgColor indexed="23"/>
        <bgColor indexed="64"/>
      </patternFill>
    </fill>
    <fill>
      <patternFill patternType="solid">
        <fgColor indexed="43"/>
        <bgColor indexed="64"/>
      </patternFill>
    </fill>
    <fill>
      <patternFill patternType="solid">
        <fgColor indexed="27"/>
        <bgColor indexed="64"/>
      </patternFill>
    </fill>
    <fill>
      <patternFill patternType="solid">
        <fgColor indexed="41"/>
        <bgColor indexed="8"/>
      </patternFill>
    </fill>
    <fill>
      <patternFill patternType="solid">
        <fgColor indexed="60"/>
        <bgColor indexed="64"/>
      </patternFill>
    </fill>
    <fill>
      <patternFill patternType="solid">
        <fgColor indexed="16"/>
        <bgColor indexed="64"/>
      </patternFill>
    </fill>
    <fill>
      <patternFill patternType="solid">
        <fgColor indexed="19"/>
        <bgColor indexed="64"/>
      </patternFill>
    </fill>
    <fill>
      <patternFill patternType="solid">
        <fgColor indexed="9"/>
        <bgColor indexed="64"/>
      </patternFill>
    </fill>
  </fills>
  <borders count="20">
    <border>
      <left/>
      <right/>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top style="hair">
        <color indexed="64"/>
      </top>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0" fontId="32" fillId="0" borderId="0" applyNumberFormat="0" applyFill="0" applyBorder="0" applyAlignment="0" applyProtection="0">
      <alignment vertical="top"/>
      <protection locked="0"/>
    </xf>
    <xf numFmtId="9" fontId="1" fillId="0" borderId="0" applyFont="0" applyFill="0" applyBorder="0" applyAlignment="0" applyProtection="0"/>
  </cellStyleXfs>
  <cellXfs count="1120">
    <xf numFmtId="0" fontId="0" fillId="0" borderId="0" xfId="0"/>
    <xf numFmtId="0" fontId="2" fillId="0" borderId="0" xfId="0" applyFont="1" applyFill="1" applyAlignment="1" applyProtection="1">
      <alignment vertical="center"/>
    </xf>
    <xf numFmtId="0" fontId="3" fillId="0" borderId="0" xfId="0" applyFont="1" applyFill="1" applyAlignment="1" applyProtection="1">
      <alignment vertical="center"/>
    </xf>
    <xf numFmtId="0" fontId="2" fillId="0" borderId="0" xfId="0" applyFont="1" applyFill="1" applyBorder="1" applyAlignment="1" applyProtection="1">
      <alignment vertical="center"/>
    </xf>
    <xf numFmtId="38" fontId="4" fillId="0" borderId="0" xfId="0" applyNumberFormat="1" applyFont="1" applyFill="1" applyBorder="1" applyAlignment="1" applyProtection="1">
      <alignment vertical="center"/>
    </xf>
    <xf numFmtId="0" fontId="4" fillId="0" borderId="0" xfId="0" applyFont="1" applyFill="1" applyBorder="1" applyAlignment="1" applyProtection="1">
      <alignment vertical="center"/>
    </xf>
    <xf numFmtId="0" fontId="5" fillId="0" borderId="0" xfId="0" applyFont="1" applyFill="1" applyBorder="1" applyAlignment="1" applyProtection="1">
      <alignment vertical="center"/>
    </xf>
    <xf numFmtId="0" fontId="5" fillId="0" borderId="0" xfId="0" applyFont="1" applyFill="1" applyAlignment="1" applyProtection="1">
      <alignment vertical="center"/>
    </xf>
    <xf numFmtId="0" fontId="4" fillId="0" borderId="0" xfId="0" applyFont="1" applyFill="1" applyAlignment="1" applyProtection="1">
      <alignment vertical="center"/>
    </xf>
    <xf numFmtId="0" fontId="6" fillId="0" borderId="0" xfId="0" applyFont="1" applyFill="1" applyBorder="1" applyAlignment="1" applyProtection="1">
      <alignment vertical="center"/>
    </xf>
    <xf numFmtId="38" fontId="4" fillId="2" borderId="1" xfId="0" applyNumberFormat="1" applyFont="1" applyFill="1" applyBorder="1" applyAlignment="1" applyProtection="1">
      <alignment horizontal="center" vertical="center"/>
    </xf>
    <xf numFmtId="38" fontId="4" fillId="2" borderId="1" xfId="0" applyNumberFormat="1" applyFont="1" applyFill="1" applyBorder="1" applyAlignment="1" applyProtection="1">
      <alignment vertical="center"/>
    </xf>
    <xf numFmtId="181" fontId="4" fillId="2" borderId="1" xfId="0" applyNumberFormat="1" applyFont="1" applyFill="1" applyBorder="1" applyAlignment="1" applyProtection="1">
      <alignment horizontal="center" vertical="center"/>
    </xf>
    <xf numFmtId="9" fontId="4" fillId="2" borderId="1" xfId="4" quotePrefix="1" applyFont="1" applyFill="1" applyBorder="1" applyAlignment="1" applyProtection="1">
      <alignment horizontal="center" vertical="center"/>
    </xf>
    <xf numFmtId="182" fontId="4" fillId="2" borderId="1" xfId="0" applyNumberFormat="1" applyFont="1" applyFill="1" applyBorder="1" applyAlignment="1" applyProtection="1">
      <alignment horizontal="center" vertical="center"/>
    </xf>
    <xf numFmtId="38" fontId="4" fillId="0" borderId="1" xfId="0" applyNumberFormat="1" applyFont="1" applyFill="1" applyBorder="1" applyAlignment="1" applyProtection="1">
      <alignment horizontal="center" vertical="center"/>
    </xf>
    <xf numFmtId="0" fontId="4" fillId="0" borderId="0" xfId="0" applyFont="1" applyFill="1" applyBorder="1" applyAlignment="1" applyProtection="1">
      <alignment horizontal="right" vertical="center"/>
    </xf>
    <xf numFmtId="38" fontId="10" fillId="0" borderId="0" xfId="0" applyNumberFormat="1" applyFont="1" applyFill="1" applyBorder="1" applyAlignment="1" applyProtection="1">
      <alignment vertical="center"/>
    </xf>
    <xf numFmtId="0" fontId="0" fillId="0" borderId="0" xfId="0" applyFill="1" applyAlignment="1" applyProtection="1">
      <alignment vertical="center"/>
    </xf>
    <xf numFmtId="0" fontId="1" fillId="0" borderId="0" xfId="0" applyFont="1" applyFill="1" applyAlignment="1" applyProtection="1">
      <alignment horizontal="right" vertical="center"/>
    </xf>
    <xf numFmtId="9" fontId="0" fillId="0" borderId="0" xfId="4" applyFont="1" applyFill="1" applyAlignment="1" applyProtection="1">
      <alignment vertical="center"/>
    </xf>
    <xf numFmtId="0" fontId="0" fillId="0" borderId="0" xfId="0" applyFill="1" applyBorder="1" applyAlignment="1" applyProtection="1">
      <alignment vertical="center"/>
    </xf>
    <xf numFmtId="0" fontId="5" fillId="0" borderId="0" xfId="0" applyFont="1" applyAlignment="1" applyProtection="1">
      <alignment vertical="center"/>
    </xf>
    <xf numFmtId="0" fontId="6" fillId="0" borderId="0" xfId="0" applyFont="1" applyBorder="1" applyAlignment="1" applyProtection="1">
      <alignment vertical="center"/>
    </xf>
    <xf numFmtId="0" fontId="10" fillId="0" borderId="0" xfId="0" applyFont="1" applyBorder="1" applyAlignment="1" applyProtection="1">
      <alignment vertical="center"/>
    </xf>
    <xf numFmtId="0" fontId="0" fillId="0" borderId="0" xfId="0" applyAlignment="1" applyProtection="1">
      <alignment vertical="center"/>
    </xf>
    <xf numFmtId="49" fontId="4" fillId="0" borderId="0" xfId="0" applyNumberFormat="1" applyFont="1" applyBorder="1" applyAlignment="1" applyProtection="1">
      <alignment horizontal="right" vertical="center"/>
    </xf>
    <xf numFmtId="0" fontId="4" fillId="0" borderId="0" xfId="0" applyFont="1" applyBorder="1" applyAlignment="1" applyProtection="1">
      <alignment vertical="center"/>
    </xf>
    <xf numFmtId="0" fontId="1" fillId="0" borderId="0" xfId="0" applyFont="1" applyAlignment="1" applyProtection="1">
      <alignment horizontal="right" vertical="center"/>
    </xf>
    <xf numFmtId="0" fontId="4" fillId="3" borderId="2" xfId="0" applyFont="1" applyFill="1" applyBorder="1" applyAlignment="1" applyProtection="1">
      <alignment horizontal="center" vertical="center" wrapText="1"/>
    </xf>
    <xf numFmtId="38" fontId="4" fillId="3" borderId="3" xfId="0" applyNumberFormat="1" applyFont="1" applyFill="1" applyBorder="1" applyAlignment="1" applyProtection="1">
      <alignment horizontal="centerContinuous" vertical="center"/>
    </xf>
    <xf numFmtId="38" fontId="4" fillId="3" borderId="4" xfId="0" applyNumberFormat="1" applyFont="1" applyFill="1" applyBorder="1" applyAlignment="1" applyProtection="1">
      <alignment horizontal="centerContinuous" vertical="center"/>
    </xf>
    <xf numFmtId="38" fontId="4" fillId="3" borderId="5" xfId="0" applyNumberFormat="1" applyFont="1" applyFill="1" applyBorder="1" applyAlignment="1" applyProtection="1">
      <alignment horizontal="center" vertical="center"/>
    </xf>
    <xf numFmtId="38" fontId="4" fillId="4" borderId="5" xfId="0" applyNumberFormat="1" applyFont="1" applyFill="1" applyBorder="1" applyAlignment="1" applyProtection="1">
      <alignment horizontal="center" vertical="center"/>
    </xf>
    <xf numFmtId="38" fontId="4" fillId="5" borderId="0" xfId="0" applyNumberFormat="1" applyFont="1" applyFill="1" applyBorder="1" applyAlignment="1" applyProtection="1">
      <alignment vertical="center"/>
    </xf>
    <xf numFmtId="0" fontId="4" fillId="0" borderId="0" xfId="0" applyFont="1" applyAlignment="1" applyProtection="1">
      <alignment vertical="center"/>
    </xf>
    <xf numFmtId="0" fontId="6" fillId="0" borderId="0" xfId="0" applyFont="1" applyBorder="1" applyAlignment="1" applyProtection="1">
      <alignment horizontal="center" vertical="center" wrapText="1"/>
    </xf>
    <xf numFmtId="0" fontId="11" fillId="0" borderId="0" xfId="0" applyFont="1" applyBorder="1" applyAlignment="1" applyProtection="1">
      <alignment vertical="center"/>
    </xf>
    <xf numFmtId="0" fontId="7" fillId="0" borderId="0" xfId="0" applyFont="1" applyBorder="1" applyAlignment="1" applyProtection="1">
      <alignment vertical="center"/>
    </xf>
    <xf numFmtId="0" fontId="5" fillId="0" borderId="0" xfId="0" applyFont="1" applyBorder="1" applyAlignment="1" applyProtection="1">
      <alignment vertical="center"/>
    </xf>
    <xf numFmtId="49" fontId="4" fillId="0" borderId="0" xfId="0" applyNumberFormat="1" applyFont="1" applyBorder="1" applyAlignment="1" applyProtection="1">
      <alignment horizontal="center" vertical="center"/>
    </xf>
    <xf numFmtId="0" fontId="4"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49" fontId="14" fillId="0" borderId="0" xfId="0" applyNumberFormat="1" applyFont="1" applyAlignment="1" applyProtection="1">
      <alignment horizontal="center" vertical="center"/>
    </xf>
    <xf numFmtId="0" fontId="2" fillId="0" borderId="0" xfId="0" applyFont="1" applyAlignment="1" applyProtection="1">
      <alignment vertical="center"/>
    </xf>
    <xf numFmtId="49" fontId="4" fillId="0" borderId="0" xfId="0" applyNumberFormat="1" applyFont="1" applyAlignment="1" applyProtection="1">
      <alignment horizontal="right" vertical="center"/>
    </xf>
    <xf numFmtId="3" fontId="5" fillId="0" borderId="0" xfId="0" applyNumberFormat="1" applyFont="1" applyAlignment="1" applyProtection="1">
      <alignment vertical="center"/>
    </xf>
    <xf numFmtId="3" fontId="2" fillId="0" borderId="0" xfId="0" applyNumberFormat="1" applyFont="1" applyAlignment="1" applyProtection="1">
      <alignment vertical="center"/>
    </xf>
    <xf numFmtId="0" fontId="2" fillId="0" borderId="0" xfId="0" applyFont="1" applyFill="1" applyProtection="1"/>
    <xf numFmtId="0" fontId="2" fillId="0" borderId="0" xfId="0" applyFont="1" applyFill="1" applyBorder="1" applyProtection="1"/>
    <xf numFmtId="0" fontId="3" fillId="0" borderId="0" xfId="0" applyFont="1" applyFill="1" applyAlignment="1" applyProtection="1"/>
    <xf numFmtId="0" fontId="3" fillId="0" borderId="0" xfId="0" applyFont="1" applyFill="1" applyProtection="1"/>
    <xf numFmtId="0" fontId="2" fillId="0" borderId="0" xfId="0" applyFont="1" applyFill="1" applyBorder="1" applyAlignment="1" applyProtection="1"/>
    <xf numFmtId="0" fontId="5" fillId="0" borderId="0" xfId="0" applyFont="1" applyFill="1" applyBorder="1" applyProtection="1"/>
    <xf numFmtId="0" fontId="5" fillId="0" borderId="0" xfId="0" applyFont="1" applyProtection="1"/>
    <xf numFmtId="0" fontId="4" fillId="0" borderId="0" xfId="0" applyFont="1" applyProtection="1"/>
    <xf numFmtId="0" fontId="4" fillId="0" borderId="0" xfId="0" applyFont="1" applyBorder="1" applyProtection="1"/>
    <xf numFmtId="0" fontId="6" fillId="0" borderId="0" xfId="0" applyFont="1" applyBorder="1" applyAlignment="1" applyProtection="1">
      <alignment horizontal="center" vertical="top" wrapText="1"/>
    </xf>
    <xf numFmtId="0" fontId="6" fillId="0" borderId="0" xfId="0" applyFont="1" applyBorder="1" applyProtection="1"/>
    <xf numFmtId="0" fontId="10" fillId="0" borderId="0" xfId="0" applyFont="1" applyBorder="1" applyProtection="1"/>
    <xf numFmtId="0" fontId="7" fillId="0" borderId="0" xfId="0" applyFont="1" applyBorder="1" applyProtection="1"/>
    <xf numFmtId="0" fontId="4" fillId="0" borderId="0" xfId="0" applyFont="1" applyBorder="1" applyAlignment="1" applyProtection="1">
      <alignment horizontal="right"/>
    </xf>
    <xf numFmtId="0" fontId="2" fillId="0" borderId="0" xfId="0" applyFont="1" applyBorder="1" applyProtection="1"/>
    <xf numFmtId="0" fontId="0" fillId="0" borderId="0" xfId="0" applyProtection="1"/>
    <xf numFmtId="0" fontId="1" fillId="0" borderId="0" xfId="0" applyFont="1" applyAlignment="1" applyProtection="1">
      <alignment horizontal="right"/>
    </xf>
    <xf numFmtId="0" fontId="0" fillId="0" borderId="0" xfId="0" applyAlignment="1" applyProtection="1">
      <alignment horizontal="right" vertical="center"/>
    </xf>
    <xf numFmtId="0" fontId="5" fillId="0" borderId="0" xfId="0" applyFont="1" applyFill="1" applyAlignment="1" applyProtection="1"/>
    <xf numFmtId="0" fontId="5" fillId="0" borderId="0" xfId="0" applyFont="1" applyFill="1" applyBorder="1" applyAlignment="1" applyProtection="1"/>
    <xf numFmtId="0" fontId="5" fillId="0" borderId="0" xfId="0" applyFont="1" applyAlignment="1" applyProtection="1"/>
    <xf numFmtId="38" fontId="5" fillId="0" borderId="0" xfId="1" applyNumberFormat="1" applyFont="1" applyAlignment="1" applyProtection="1">
      <alignment horizontal="right"/>
    </xf>
    <xf numFmtId="38" fontId="5" fillId="0" borderId="0" xfId="1" applyNumberFormat="1" applyFont="1" applyAlignment="1" applyProtection="1">
      <alignment vertical="center"/>
    </xf>
    <xf numFmtId="49" fontId="4" fillId="0" borderId="0" xfId="0" applyNumberFormat="1" applyFont="1" applyAlignment="1" applyProtection="1">
      <alignment horizontal="right"/>
    </xf>
    <xf numFmtId="0" fontId="7" fillId="0" borderId="0" xfId="0" applyFont="1" applyAlignment="1" applyProtection="1">
      <alignment vertical="center"/>
    </xf>
    <xf numFmtId="49" fontId="4" fillId="0" borderId="0" xfId="0" applyNumberFormat="1" applyFont="1" applyAlignment="1" applyProtection="1">
      <alignment horizontal="center" vertical="center"/>
    </xf>
    <xf numFmtId="9" fontId="5" fillId="2" borderId="1" xfId="0" applyNumberFormat="1" applyFont="1" applyFill="1" applyBorder="1" applyAlignment="1" applyProtection="1">
      <alignment horizontal="center" vertical="center"/>
    </xf>
    <xf numFmtId="49" fontId="14" fillId="0" borderId="0" xfId="0" applyNumberFormat="1" applyFont="1" applyAlignment="1" applyProtection="1">
      <alignment horizontal="right" vertical="center"/>
    </xf>
    <xf numFmtId="38" fontId="5" fillId="5" borderId="0" xfId="1" applyNumberFormat="1" applyFont="1" applyFill="1" applyBorder="1" applyAlignment="1" applyProtection="1">
      <alignment horizontal="right" vertical="center"/>
    </xf>
    <xf numFmtId="0" fontId="20" fillId="0" borderId="0" xfId="0" applyFont="1" applyFill="1" applyBorder="1" applyAlignment="1" applyProtection="1">
      <alignment vertical="center"/>
    </xf>
    <xf numFmtId="49" fontId="20" fillId="0" borderId="0" xfId="0" applyNumberFormat="1" applyFont="1" applyFill="1" applyBorder="1" applyAlignment="1" applyProtection="1">
      <alignment vertical="center"/>
    </xf>
    <xf numFmtId="0" fontId="20" fillId="0" borderId="0" xfId="0" applyNumberFormat="1" applyFont="1" applyFill="1" applyBorder="1" applyAlignment="1" applyProtection="1">
      <alignment vertical="center"/>
    </xf>
    <xf numFmtId="38" fontId="20" fillId="0" borderId="0" xfId="0" applyNumberFormat="1" applyFont="1" applyFill="1" applyBorder="1" applyAlignment="1" applyProtection="1">
      <alignment vertical="center"/>
    </xf>
    <xf numFmtId="9" fontId="20" fillId="0" borderId="0" xfId="4" applyFont="1" applyFill="1" applyBorder="1" applyAlignment="1" applyProtection="1">
      <alignment vertical="center"/>
    </xf>
    <xf numFmtId="0" fontId="22" fillId="6" borderId="0" xfId="0" applyFont="1" applyFill="1" applyBorder="1" applyAlignment="1" applyProtection="1">
      <alignment vertical="center"/>
    </xf>
    <xf numFmtId="49" fontId="22" fillId="6" borderId="0" xfId="0" applyNumberFormat="1" applyFont="1" applyFill="1" applyBorder="1" applyAlignment="1" applyProtection="1">
      <alignment vertical="center"/>
    </xf>
    <xf numFmtId="38" fontId="22" fillId="6" borderId="0" xfId="0" applyNumberFormat="1" applyFont="1" applyFill="1" applyBorder="1" applyAlignment="1" applyProtection="1">
      <alignment vertical="center"/>
    </xf>
    <xf numFmtId="49" fontId="27" fillId="6" borderId="0" xfId="0" applyNumberFormat="1" applyFont="1" applyFill="1" applyBorder="1" applyAlignment="1" applyProtection="1">
      <alignment vertical="center"/>
    </xf>
    <xf numFmtId="49" fontId="25" fillId="6" borderId="0" xfId="1" applyNumberFormat="1" applyFont="1" applyFill="1" applyBorder="1" applyAlignment="1" applyProtection="1">
      <alignment horizontal="right" vertical="center"/>
    </xf>
    <xf numFmtId="0" fontId="22" fillId="6" borderId="0" xfId="0" applyNumberFormat="1" applyFont="1" applyFill="1" applyBorder="1" applyAlignment="1" applyProtection="1">
      <alignment vertical="center"/>
    </xf>
    <xf numFmtId="49" fontId="26" fillId="6" borderId="0" xfId="0" applyNumberFormat="1" applyFont="1" applyFill="1" applyBorder="1" applyAlignment="1" applyProtection="1">
      <alignment vertical="center"/>
    </xf>
    <xf numFmtId="0" fontId="26" fillId="6" borderId="0" xfId="0" applyNumberFormat="1" applyFont="1" applyFill="1" applyBorder="1" applyAlignment="1" applyProtection="1">
      <alignment vertical="center"/>
    </xf>
    <xf numFmtId="0" fontId="23" fillId="6" borderId="0" xfId="0" applyFont="1" applyFill="1" applyBorder="1" applyAlignment="1" applyProtection="1">
      <alignment vertical="center"/>
    </xf>
    <xf numFmtId="9" fontId="22" fillId="6" borderId="0" xfId="4" applyFont="1" applyFill="1" applyBorder="1" applyAlignment="1" applyProtection="1">
      <alignment vertical="center"/>
    </xf>
    <xf numFmtId="0" fontId="19" fillId="0" borderId="0" xfId="0" applyFont="1" applyFill="1" applyBorder="1" applyAlignment="1" applyProtection="1">
      <alignment vertical="center"/>
    </xf>
    <xf numFmtId="0" fontId="26" fillId="6" borderId="0" xfId="0" applyFont="1" applyFill="1" applyBorder="1" applyAlignment="1" applyProtection="1">
      <alignment vertical="center"/>
    </xf>
    <xf numFmtId="0" fontId="29" fillId="6" borderId="0" xfId="0" applyFont="1" applyFill="1" applyBorder="1" applyAlignment="1" applyProtection="1">
      <alignment vertical="center"/>
    </xf>
    <xf numFmtId="49" fontId="26" fillId="6" borderId="0" xfId="0" applyNumberFormat="1" applyFont="1" applyFill="1" applyBorder="1" applyAlignment="1" applyProtection="1">
      <alignment horizontal="center" vertical="center"/>
    </xf>
    <xf numFmtId="38" fontId="26" fillId="6" borderId="0" xfId="0" applyNumberFormat="1" applyFont="1" applyFill="1" applyBorder="1" applyAlignment="1" applyProtection="1">
      <alignment vertical="center"/>
    </xf>
    <xf numFmtId="0" fontId="22" fillId="0" borderId="0" xfId="0" applyFont="1" applyFill="1" applyBorder="1" applyAlignment="1" applyProtection="1">
      <alignment vertical="center"/>
    </xf>
    <xf numFmtId="0" fontId="22" fillId="0" borderId="0" xfId="0" applyNumberFormat="1" applyFont="1" applyFill="1" applyBorder="1" applyAlignment="1" applyProtection="1">
      <alignment vertical="center"/>
    </xf>
    <xf numFmtId="38" fontId="26" fillId="0" borderId="0" xfId="0" applyNumberFormat="1" applyFont="1" applyFill="1" applyBorder="1" applyAlignment="1" applyProtection="1">
      <alignment vertical="center"/>
    </xf>
    <xf numFmtId="0" fontId="30" fillId="6" borderId="0" xfId="0" applyFont="1" applyFill="1" applyBorder="1" applyAlignment="1" applyProtection="1">
      <alignment vertical="center"/>
    </xf>
    <xf numFmtId="49" fontId="31" fillId="6" borderId="0" xfId="1" applyNumberFormat="1" applyFont="1" applyFill="1" applyBorder="1" applyAlignment="1" applyProtection="1">
      <alignment horizontal="right" vertical="center"/>
    </xf>
    <xf numFmtId="49" fontId="24" fillId="6" borderId="0" xfId="1" applyNumberFormat="1" applyFont="1" applyFill="1" applyBorder="1" applyAlignment="1" applyProtection="1">
      <alignment horizontal="right" vertical="center"/>
    </xf>
    <xf numFmtId="0" fontId="27" fillId="6" borderId="0" xfId="0" applyNumberFormat="1" applyFont="1" applyFill="1" applyBorder="1" applyAlignment="1" applyProtection="1">
      <alignment vertical="center"/>
    </xf>
    <xf numFmtId="0" fontId="18" fillId="0" borderId="0" xfId="0" applyNumberFormat="1" applyFont="1" applyFill="1" applyBorder="1" applyAlignment="1" applyProtection="1">
      <alignment vertical="center"/>
    </xf>
    <xf numFmtId="0" fontId="19" fillId="0" borderId="0" xfId="0" applyNumberFormat="1" applyFont="1" applyFill="1" applyBorder="1" applyAlignment="1" applyProtection="1">
      <alignment vertical="center"/>
    </xf>
    <xf numFmtId="0" fontId="18" fillId="6" borderId="0" xfId="0" applyNumberFormat="1" applyFont="1" applyFill="1" applyBorder="1" applyAlignment="1" applyProtection="1">
      <alignment vertical="center"/>
    </xf>
    <xf numFmtId="0" fontId="18"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vertical="center"/>
    </xf>
    <xf numFmtId="0" fontId="21" fillId="5" borderId="0" xfId="0" applyNumberFormat="1" applyFont="1" applyFill="1" applyBorder="1" applyAlignment="1" applyProtection="1">
      <alignment vertical="center"/>
    </xf>
    <xf numFmtId="0" fontId="33" fillId="5" borderId="0" xfId="0" applyNumberFormat="1" applyFont="1" applyFill="1" applyBorder="1" applyAlignment="1" applyProtection="1">
      <alignment vertical="center"/>
    </xf>
    <xf numFmtId="0" fontId="18" fillId="6" borderId="0" xfId="0" quotePrefix="1" applyNumberFormat="1" applyFont="1" applyFill="1" applyBorder="1" applyAlignment="1" applyProtection="1">
      <alignment vertical="center"/>
    </xf>
    <xf numFmtId="0" fontId="34" fillId="6" borderId="0" xfId="0" applyNumberFormat="1" applyFont="1" applyFill="1" applyBorder="1" applyAlignment="1" applyProtection="1">
      <alignment vertical="center"/>
    </xf>
    <xf numFmtId="0" fontId="35" fillId="6" borderId="0" xfId="0" applyNumberFormat="1" applyFont="1" applyFill="1" applyBorder="1" applyAlignment="1" applyProtection="1">
      <alignment horizontal="centerContinuous" vertical="center"/>
    </xf>
    <xf numFmtId="0" fontId="37" fillId="6" borderId="0" xfId="0" applyNumberFormat="1" applyFont="1" applyFill="1" applyBorder="1" applyAlignment="1" applyProtection="1">
      <alignment horizontal="center" vertical="center"/>
    </xf>
    <xf numFmtId="0" fontId="37" fillId="6" borderId="0" xfId="0" applyNumberFormat="1" applyFont="1" applyFill="1" applyBorder="1" applyAlignment="1" applyProtection="1">
      <alignment vertical="center"/>
    </xf>
    <xf numFmtId="0" fontId="38" fillId="6" borderId="0" xfId="0" applyNumberFormat="1" applyFont="1" applyFill="1" applyBorder="1" applyAlignment="1" applyProtection="1">
      <alignment vertical="center"/>
    </xf>
    <xf numFmtId="0" fontId="36" fillId="6" borderId="0" xfId="0" applyNumberFormat="1" applyFont="1" applyFill="1" applyBorder="1" applyAlignment="1" applyProtection="1">
      <alignment horizontal="right" vertical="center"/>
    </xf>
    <xf numFmtId="0" fontId="19" fillId="5" borderId="0" xfId="0" quotePrefix="1" applyNumberFormat="1" applyFont="1" applyFill="1" applyBorder="1" applyAlignment="1" applyProtection="1">
      <alignment vertical="center"/>
    </xf>
    <xf numFmtId="0" fontId="19" fillId="5" borderId="6" xfId="0" applyNumberFormat="1" applyFont="1" applyFill="1" applyBorder="1" applyAlignment="1" applyProtection="1">
      <alignment horizontal="center" vertical="center"/>
    </xf>
    <xf numFmtId="0" fontId="19" fillId="5" borderId="6" xfId="0" applyNumberFormat="1" applyFont="1" applyFill="1" applyBorder="1" applyAlignment="1" applyProtection="1">
      <alignment vertical="center"/>
    </xf>
    <xf numFmtId="0" fontId="19" fillId="5" borderId="3" xfId="0" applyNumberFormat="1" applyFont="1" applyFill="1" applyBorder="1" applyAlignment="1" applyProtection="1">
      <alignment horizontal="center" vertical="center"/>
    </xf>
    <xf numFmtId="0" fontId="19" fillId="5" borderId="3" xfId="0" applyNumberFormat="1" applyFont="1" applyFill="1" applyBorder="1" applyAlignment="1" applyProtection="1">
      <alignment vertical="center"/>
    </xf>
    <xf numFmtId="0" fontId="19" fillId="5" borderId="7" xfId="0" applyNumberFormat="1" applyFont="1" applyFill="1" applyBorder="1" applyAlignment="1" applyProtection="1">
      <alignment horizontal="center" vertical="center"/>
    </xf>
    <xf numFmtId="0" fontId="19" fillId="5" borderId="7"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horizontal="right" vertical="center"/>
    </xf>
    <xf numFmtId="0" fontId="39" fillId="5" borderId="0" xfId="3" applyNumberFormat="1" applyFont="1" applyFill="1" applyBorder="1" applyAlignment="1" applyProtection="1">
      <alignment horizontal="left" vertical="center"/>
    </xf>
    <xf numFmtId="0" fontId="40" fillId="5" borderId="0" xfId="0" applyNumberFormat="1" applyFont="1" applyFill="1" applyBorder="1" applyAlignment="1" applyProtection="1">
      <alignment vertical="center"/>
    </xf>
    <xf numFmtId="0" fontId="40" fillId="5" borderId="0" xfId="0" applyNumberFormat="1" applyFont="1" applyFill="1" applyBorder="1" applyAlignment="1" applyProtection="1">
      <alignment horizontal="centerContinuous" vertical="center"/>
    </xf>
    <xf numFmtId="49" fontId="40" fillId="5" borderId="0" xfId="0" applyNumberFormat="1" applyFont="1" applyFill="1" applyBorder="1" applyAlignment="1" applyProtection="1">
      <alignment vertical="center"/>
    </xf>
    <xf numFmtId="2" fontId="30" fillId="6" borderId="0" xfId="0" applyNumberFormat="1" applyFont="1" applyFill="1" applyBorder="1" applyAlignment="1" applyProtection="1">
      <alignment vertical="center"/>
    </xf>
    <xf numFmtId="1" fontId="27" fillId="6" borderId="0" xfId="0" applyNumberFormat="1" applyFont="1" applyFill="1" applyBorder="1" applyAlignment="1" applyProtection="1">
      <alignment horizontal="left" vertical="center"/>
    </xf>
    <xf numFmtId="1" fontId="26" fillId="6" borderId="0" xfId="1" applyNumberFormat="1" applyFont="1" applyFill="1" applyBorder="1" applyAlignment="1" applyProtection="1">
      <alignment vertical="center"/>
    </xf>
    <xf numFmtId="1" fontId="26" fillId="6" borderId="0" xfId="0" applyNumberFormat="1" applyFont="1" applyFill="1" applyBorder="1" applyAlignment="1" applyProtection="1">
      <alignment vertical="center"/>
    </xf>
    <xf numFmtId="0" fontId="16" fillId="0" borderId="0" xfId="0" applyFont="1" applyFill="1" applyBorder="1" applyAlignment="1" applyProtection="1">
      <alignment vertical="center"/>
    </xf>
    <xf numFmtId="0" fontId="16" fillId="0" borderId="0" xfId="0" applyFont="1" applyFill="1" applyBorder="1" applyAlignment="1" applyProtection="1"/>
    <xf numFmtId="49" fontId="4" fillId="5" borderId="0" xfId="0" applyNumberFormat="1" applyFont="1" applyFill="1" applyBorder="1" applyAlignment="1" applyProtection="1">
      <alignment horizontal="right" vertical="center"/>
    </xf>
    <xf numFmtId="0" fontId="5" fillId="5" borderId="0" xfId="0" applyFont="1" applyFill="1" applyBorder="1" applyAlignment="1" applyProtection="1">
      <alignment vertical="center"/>
    </xf>
    <xf numFmtId="49" fontId="4" fillId="5" borderId="0" xfId="0" applyNumberFormat="1" applyFont="1" applyFill="1" applyBorder="1" applyAlignment="1" applyProtection="1">
      <alignment horizontal="right" vertical="center" wrapText="1"/>
    </xf>
    <xf numFmtId="0" fontId="5" fillId="5" borderId="0" xfId="0"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center"/>
    </xf>
    <xf numFmtId="0" fontId="7" fillId="5" borderId="0" xfId="0" applyFont="1" applyFill="1" applyBorder="1" applyAlignment="1" applyProtection="1">
      <alignment vertical="center"/>
    </xf>
    <xf numFmtId="0" fontId="7" fillId="5" borderId="0" xfId="0" applyFont="1" applyFill="1" applyBorder="1" applyAlignment="1" applyProtection="1">
      <alignment horizontal="right" vertical="center"/>
    </xf>
    <xf numFmtId="0" fontId="5" fillId="5" borderId="0" xfId="0" applyFont="1" applyFill="1" applyBorder="1" applyAlignment="1" applyProtection="1">
      <alignment horizontal="right" vertical="center"/>
    </xf>
    <xf numFmtId="49" fontId="10"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4" fillId="5" borderId="0" xfId="0" applyFont="1" applyFill="1" applyBorder="1" applyAlignment="1" applyProtection="1">
      <alignment horizontal="right" vertical="center"/>
    </xf>
    <xf numFmtId="0" fontId="10" fillId="5" borderId="0" xfId="0" applyFont="1" applyFill="1" applyBorder="1" applyAlignment="1" applyProtection="1">
      <alignment horizontal="right" vertical="center"/>
    </xf>
    <xf numFmtId="0" fontId="4" fillId="5" borderId="0" xfId="0" applyFont="1" applyFill="1" applyBorder="1" applyAlignment="1" applyProtection="1">
      <alignment vertical="center"/>
    </xf>
    <xf numFmtId="0" fontId="4" fillId="5" borderId="8" xfId="0" applyFont="1" applyFill="1" applyBorder="1" applyAlignment="1" applyProtection="1">
      <alignment horizontal="center" vertical="center" wrapText="1"/>
    </xf>
    <xf numFmtId="0" fontId="6" fillId="5" borderId="0" xfId="0" applyFont="1" applyFill="1" applyBorder="1" applyAlignment="1" applyProtection="1">
      <alignment vertical="center"/>
    </xf>
    <xf numFmtId="49" fontId="4" fillId="5" borderId="0" xfId="0" applyNumberFormat="1" applyFont="1" applyFill="1" applyBorder="1" applyAlignment="1" applyProtection="1">
      <alignment horizontal="center" vertical="center"/>
    </xf>
    <xf numFmtId="0" fontId="6"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right" vertical="center" wrapText="1"/>
    </xf>
    <xf numFmtId="49" fontId="4" fillId="5" borderId="0" xfId="1"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1" fillId="5" borderId="0" xfId="0" applyFont="1" applyFill="1" applyBorder="1" applyAlignment="1" applyProtection="1">
      <alignment vertical="center"/>
    </xf>
    <xf numFmtId="49" fontId="10" fillId="5" borderId="0" xfId="0" applyNumberFormat="1" applyFont="1" applyFill="1" applyBorder="1" applyAlignment="1" applyProtection="1">
      <alignment horizontal="center" vertical="center"/>
    </xf>
    <xf numFmtId="38" fontId="41" fillId="5" borderId="0" xfId="0" applyNumberFormat="1" applyFont="1" applyFill="1" applyBorder="1" applyAlignment="1" applyProtection="1">
      <alignment vertical="center"/>
    </xf>
    <xf numFmtId="0" fontId="41" fillId="5" borderId="0" xfId="0" applyFont="1" applyFill="1" applyBorder="1" applyAlignment="1" applyProtection="1">
      <alignment vertical="center"/>
    </xf>
    <xf numFmtId="38" fontId="41" fillId="7" borderId="4" xfId="0" applyNumberFormat="1" applyFont="1" applyFill="1" applyBorder="1" applyAlignment="1" applyProtection="1">
      <alignment vertical="center"/>
    </xf>
    <xf numFmtId="38" fontId="41" fillId="7" borderId="9" xfId="0" applyNumberFormat="1" applyFont="1" applyFill="1" applyBorder="1" applyAlignment="1" applyProtection="1">
      <alignment vertical="center"/>
    </xf>
    <xf numFmtId="38" fontId="41" fillId="7" borderId="3" xfId="0" applyNumberFormat="1" applyFont="1" applyFill="1" applyBorder="1" applyAlignment="1" applyProtection="1">
      <alignment vertical="center"/>
    </xf>
    <xf numFmtId="38" fontId="41" fillId="2" borderId="1" xfId="0" applyNumberFormat="1" applyFont="1" applyFill="1" applyBorder="1" applyAlignment="1" applyProtection="1">
      <alignment vertical="center"/>
    </xf>
    <xf numFmtId="0" fontId="45" fillId="5" borderId="0" xfId="0" applyFont="1" applyFill="1" applyBorder="1" applyAlignment="1" applyProtection="1">
      <alignment vertical="center"/>
    </xf>
    <xf numFmtId="49" fontId="43" fillId="5" borderId="0" xfId="0" applyNumberFormat="1" applyFont="1" applyFill="1" applyBorder="1" applyAlignment="1" applyProtection="1">
      <alignment horizontal="center" vertical="center"/>
    </xf>
    <xf numFmtId="0" fontId="43" fillId="5" borderId="0" xfId="0" applyFont="1" applyFill="1" applyBorder="1" applyAlignment="1" applyProtection="1">
      <alignment vertical="center"/>
    </xf>
    <xf numFmtId="0" fontId="43" fillId="5" borderId="0" xfId="0" applyFont="1" applyFill="1" applyBorder="1" applyAlignment="1" applyProtection="1">
      <alignment horizontal="right" vertical="center"/>
    </xf>
    <xf numFmtId="38" fontId="46" fillId="2" borderId="1" xfId="0" applyNumberFormat="1" applyFont="1" applyFill="1" applyBorder="1" applyAlignment="1" applyProtection="1">
      <alignment vertical="center"/>
    </xf>
    <xf numFmtId="38" fontId="46" fillId="5" borderId="0" xfId="0" applyNumberFormat="1" applyFont="1" applyFill="1" applyBorder="1" applyAlignment="1" applyProtection="1">
      <alignment vertical="center"/>
    </xf>
    <xf numFmtId="38" fontId="41" fillId="5" borderId="3" xfId="0" applyNumberFormat="1" applyFont="1" applyFill="1" applyBorder="1" applyAlignment="1" applyProtection="1">
      <alignment vertical="center"/>
    </xf>
    <xf numFmtId="0" fontId="2" fillId="5" borderId="0" xfId="0" applyFont="1" applyFill="1" applyBorder="1" applyAlignment="1" applyProtection="1">
      <alignment vertical="center"/>
    </xf>
    <xf numFmtId="3" fontId="2" fillId="5" borderId="0" xfId="0" applyNumberFormat="1" applyFont="1" applyFill="1" applyBorder="1" applyAlignment="1" applyProtection="1">
      <alignment vertical="center"/>
    </xf>
    <xf numFmtId="3" fontId="5" fillId="5" borderId="0"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horizontal="center" vertical="center"/>
    </xf>
    <xf numFmtId="0" fontId="5" fillId="5" borderId="0" xfId="0" applyFont="1" applyFill="1" applyBorder="1" applyAlignment="1" applyProtection="1">
      <alignment horizontal="center" vertical="center"/>
    </xf>
    <xf numFmtId="3" fontId="5" fillId="5" borderId="0" xfId="0" applyNumberFormat="1" applyFont="1" applyFill="1" applyBorder="1" applyAlignment="1" applyProtection="1">
      <alignment vertical="center"/>
    </xf>
    <xf numFmtId="186" fontId="5" fillId="5" borderId="0" xfId="0" applyNumberFormat="1" applyFont="1" applyFill="1" applyBorder="1" applyAlignment="1" applyProtection="1">
      <alignment vertical="center"/>
    </xf>
    <xf numFmtId="186" fontId="5" fillId="5" borderId="3" xfId="0" applyNumberFormat="1" applyFont="1" applyFill="1" applyBorder="1" applyAlignment="1" applyProtection="1">
      <alignment vertical="center"/>
    </xf>
    <xf numFmtId="0" fontId="7" fillId="5" borderId="0" xfId="0" applyFont="1" applyFill="1" applyBorder="1" applyAlignment="1" applyProtection="1">
      <alignment horizontal="left" vertical="center"/>
    </xf>
    <xf numFmtId="0" fontId="5" fillId="5" borderId="0" xfId="0" applyFont="1" applyFill="1" applyBorder="1" applyAlignment="1" applyProtection="1">
      <alignment horizontal="left" vertical="center"/>
    </xf>
    <xf numFmtId="38" fontId="5" fillId="5" borderId="7" xfId="0" applyNumberFormat="1" applyFont="1" applyFill="1" applyBorder="1" applyAlignment="1" applyProtection="1">
      <alignment vertical="center"/>
    </xf>
    <xf numFmtId="0" fontId="5" fillId="5" borderId="10" xfId="0" applyFont="1" applyFill="1" applyBorder="1" applyAlignment="1" applyProtection="1">
      <alignment vertical="center"/>
    </xf>
    <xf numFmtId="186" fontId="5" fillId="2" borderId="1" xfId="0" applyNumberFormat="1" applyFont="1" applyFill="1" applyBorder="1" applyAlignment="1" applyProtection="1">
      <alignment vertical="center"/>
    </xf>
    <xf numFmtId="0" fontId="44" fillId="5" borderId="0" xfId="0" applyFont="1" applyFill="1" applyBorder="1" applyAlignment="1" applyProtection="1">
      <alignment vertical="center"/>
    </xf>
    <xf numFmtId="0" fontId="47" fillId="5" borderId="0" xfId="0" applyFont="1" applyFill="1" applyBorder="1" applyAlignment="1" applyProtection="1">
      <alignment vertical="center"/>
    </xf>
    <xf numFmtId="49" fontId="43" fillId="5" borderId="0" xfId="0" applyNumberFormat="1" applyFont="1" applyFill="1" applyBorder="1" applyAlignment="1" applyProtection="1">
      <alignment horizontal="right" vertical="center"/>
    </xf>
    <xf numFmtId="0" fontId="42" fillId="5" borderId="0" xfId="0" applyFont="1" applyFill="1" applyBorder="1" applyAlignment="1" applyProtection="1">
      <alignment horizontal="left" vertical="center"/>
    </xf>
    <xf numFmtId="0" fontId="44" fillId="5" borderId="0" xfId="0" applyFont="1" applyFill="1" applyBorder="1" applyAlignment="1" applyProtection="1">
      <alignment horizontal="left" vertical="center"/>
    </xf>
    <xf numFmtId="0" fontId="42" fillId="5" borderId="0" xfId="0" applyFont="1" applyFill="1" applyBorder="1" applyAlignment="1" applyProtection="1">
      <alignment horizontal="right" vertical="center"/>
    </xf>
    <xf numFmtId="0" fontId="42" fillId="5" borderId="0" xfId="0" applyFont="1" applyFill="1" applyBorder="1" applyAlignment="1" applyProtection="1">
      <alignment vertical="center"/>
    </xf>
    <xf numFmtId="0" fontId="2" fillId="5" borderId="6" xfId="0" applyFont="1" applyFill="1" applyBorder="1" applyAlignment="1" applyProtection="1">
      <alignment vertical="center"/>
    </xf>
    <xf numFmtId="49" fontId="4" fillId="5" borderId="6" xfId="0" applyNumberFormat="1" applyFont="1" applyFill="1" applyBorder="1" applyAlignment="1" applyProtection="1">
      <alignment horizontal="right" vertical="center"/>
    </xf>
    <xf numFmtId="0" fontId="7" fillId="5" borderId="6" xfId="0" applyFont="1" applyFill="1" applyBorder="1" applyAlignment="1" applyProtection="1">
      <alignment vertical="center"/>
    </xf>
    <xf numFmtId="0" fontId="7" fillId="5" borderId="6" xfId="0" applyFont="1" applyFill="1" applyBorder="1" applyAlignment="1" applyProtection="1">
      <alignment horizontal="left" vertical="center"/>
    </xf>
    <xf numFmtId="0" fontId="5" fillId="5" borderId="6" xfId="0" applyFont="1" applyFill="1" applyBorder="1" applyAlignment="1" applyProtection="1">
      <alignment vertical="center"/>
    </xf>
    <xf numFmtId="0" fontId="2" fillId="5" borderId="7" xfId="0" applyFont="1" applyFill="1" applyBorder="1" applyAlignment="1" applyProtection="1">
      <alignment vertical="center"/>
    </xf>
    <xf numFmtId="49" fontId="4" fillId="5" borderId="7" xfId="0" applyNumberFormat="1" applyFont="1" applyFill="1" applyBorder="1" applyAlignment="1" applyProtection="1">
      <alignment horizontal="right" vertical="center"/>
    </xf>
    <xf numFmtId="0" fontId="7" fillId="5" borderId="7" xfId="0" applyFont="1" applyFill="1" applyBorder="1" applyAlignment="1" applyProtection="1">
      <alignment vertical="center"/>
    </xf>
    <xf numFmtId="0" fontId="7" fillId="5" borderId="7" xfId="0" applyFont="1" applyFill="1" applyBorder="1" applyAlignment="1" applyProtection="1">
      <alignment horizontal="left" vertical="center"/>
    </xf>
    <xf numFmtId="0" fontId="5" fillId="5" borderId="7" xfId="0" applyFont="1" applyFill="1" applyBorder="1" applyAlignment="1" applyProtection="1">
      <alignment vertical="center"/>
    </xf>
    <xf numFmtId="0" fontId="7" fillId="5" borderId="6" xfId="0" applyFont="1" applyFill="1" applyBorder="1" applyAlignment="1" applyProtection="1">
      <alignment horizontal="right" vertical="center"/>
    </xf>
    <xf numFmtId="0" fontId="7" fillId="5" borderId="7" xfId="0" applyFont="1" applyFill="1" applyBorder="1" applyAlignment="1" applyProtection="1">
      <alignment horizontal="right" vertical="center"/>
    </xf>
    <xf numFmtId="49" fontId="4" fillId="5" borderId="0" xfId="0" applyNumberFormat="1" applyFont="1" applyFill="1" applyBorder="1" applyAlignment="1" applyProtection="1">
      <alignment horizontal="center" vertical="center" wrapText="1"/>
    </xf>
    <xf numFmtId="49" fontId="14"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center" vertical="center"/>
    </xf>
    <xf numFmtId="38" fontId="4" fillId="5" borderId="7" xfId="0" applyNumberFormat="1" applyFont="1" applyFill="1" applyBorder="1" applyAlignment="1" applyProtection="1">
      <alignment vertical="center"/>
    </xf>
    <xf numFmtId="38" fontId="43" fillId="5" borderId="0" xfId="0" applyNumberFormat="1" applyFont="1" applyFill="1" applyBorder="1" applyAlignment="1" applyProtection="1">
      <alignment vertical="center"/>
    </xf>
    <xf numFmtId="0" fontId="4" fillId="5" borderId="0" xfId="0" applyFont="1" applyFill="1" applyBorder="1" applyProtection="1"/>
    <xf numFmtId="0" fontId="4" fillId="5" borderId="0" xfId="0" applyFont="1" applyFill="1" applyBorder="1" applyAlignment="1" applyProtection="1">
      <alignment horizontal="right"/>
    </xf>
    <xf numFmtId="38" fontId="4" fillId="5" borderId="0" xfId="0" applyNumberFormat="1" applyFont="1" applyFill="1" applyBorder="1" applyProtection="1"/>
    <xf numFmtId="38" fontId="4" fillId="5" borderId="0" xfId="0" applyNumberFormat="1" applyFont="1" applyFill="1" applyBorder="1" applyAlignment="1" applyProtection="1">
      <alignment horizontal="center"/>
    </xf>
    <xf numFmtId="0" fontId="6" fillId="5" borderId="0" xfId="0" applyFont="1" applyFill="1" applyBorder="1" applyAlignment="1" applyProtection="1">
      <alignment horizontal="center" vertical="top" wrapText="1"/>
    </xf>
    <xf numFmtId="0" fontId="5" fillId="5" borderId="0" xfId="0" applyFont="1" applyFill="1" applyBorder="1" applyAlignment="1" applyProtection="1">
      <alignment vertical="top" wrapText="1"/>
    </xf>
    <xf numFmtId="0" fontId="5" fillId="5" borderId="0" xfId="0" applyFont="1" applyFill="1" applyBorder="1" applyAlignment="1" applyProtection="1">
      <alignment horizontal="right" vertical="top" wrapText="1"/>
    </xf>
    <xf numFmtId="0" fontId="7" fillId="5" borderId="0" xfId="0" applyFont="1" applyFill="1" applyBorder="1" applyAlignment="1" applyProtection="1">
      <alignment horizontal="center" vertical="top" wrapText="1"/>
    </xf>
    <xf numFmtId="0" fontId="6" fillId="5" borderId="0" xfId="0" applyFont="1" applyFill="1" applyBorder="1" applyProtection="1"/>
    <xf numFmtId="0" fontId="7" fillId="5" borderId="0" xfId="0" applyFont="1" applyFill="1" applyBorder="1" applyAlignment="1" applyProtection="1"/>
    <xf numFmtId="0" fontId="5" fillId="5" borderId="0" xfId="0" applyFont="1" applyFill="1" applyBorder="1" applyAlignment="1" applyProtection="1">
      <alignment horizontal="right"/>
    </xf>
    <xf numFmtId="38" fontId="7" fillId="5" borderId="0" xfId="0" applyNumberFormat="1" applyFont="1" applyFill="1" applyBorder="1" applyProtection="1"/>
    <xf numFmtId="38" fontId="5" fillId="5" borderId="0" xfId="0" applyNumberFormat="1" applyFont="1" applyFill="1" applyBorder="1" applyProtection="1"/>
    <xf numFmtId="0" fontId="5" fillId="5" borderId="0" xfId="0" applyFont="1" applyFill="1" applyBorder="1" applyAlignment="1" applyProtection="1"/>
    <xf numFmtId="38" fontId="5" fillId="5" borderId="0" xfId="0" applyNumberFormat="1" applyFont="1" applyFill="1" applyBorder="1" applyAlignment="1" applyProtection="1">
      <alignment horizontal="right"/>
    </xf>
    <xf numFmtId="0" fontId="10" fillId="5" borderId="0" xfId="0" applyFont="1" applyFill="1" applyBorder="1" applyProtection="1"/>
    <xf numFmtId="0" fontId="5" fillId="5" borderId="0" xfId="0" applyFont="1" applyFill="1" applyBorder="1" applyProtection="1"/>
    <xf numFmtId="38" fontId="7" fillId="5" borderId="0" xfId="0" applyNumberFormat="1" applyFont="1" applyFill="1" applyBorder="1" applyAlignment="1" applyProtection="1">
      <alignment horizontal="right"/>
    </xf>
    <xf numFmtId="0" fontId="7" fillId="5" borderId="0" xfId="0" applyFont="1" applyFill="1" applyBorder="1" applyAlignment="1" applyProtection="1">
      <alignment horizontal="right"/>
    </xf>
    <xf numFmtId="38" fontId="5" fillId="5" borderId="0" xfId="0" applyNumberFormat="1" applyFont="1" applyFill="1" applyBorder="1" applyAlignment="1" applyProtection="1">
      <alignment horizontal="right" vertical="center"/>
    </xf>
    <xf numFmtId="0" fontId="7" fillId="5" borderId="0" xfId="0" applyFont="1" applyFill="1" applyBorder="1" applyProtection="1"/>
    <xf numFmtId="0" fontId="6" fillId="5" borderId="0" xfId="0" applyFont="1" applyFill="1" applyBorder="1" applyAlignment="1" applyProtection="1">
      <alignment horizontal="right"/>
    </xf>
    <xf numFmtId="38" fontId="5" fillId="7" borderId="11" xfId="0" applyNumberFormat="1" applyFont="1" applyFill="1" applyBorder="1" applyAlignment="1" applyProtection="1">
      <alignment vertical="center"/>
    </xf>
    <xf numFmtId="38" fontId="5" fillId="7" borderId="0" xfId="0" applyNumberFormat="1" applyFont="1" applyFill="1" applyBorder="1" applyAlignment="1" applyProtection="1">
      <alignment vertical="center"/>
    </xf>
    <xf numFmtId="38" fontId="5" fillId="5" borderId="6" xfId="0" applyNumberFormat="1" applyFont="1" applyFill="1" applyBorder="1" applyAlignment="1" applyProtection="1">
      <alignment vertical="center"/>
    </xf>
    <xf numFmtId="0" fontId="45" fillId="5" borderId="0" xfId="0" applyFont="1" applyFill="1" applyBorder="1" applyProtection="1"/>
    <xf numFmtId="0" fontId="42" fillId="5" borderId="0" xfId="0" applyFont="1" applyFill="1" applyBorder="1" applyAlignment="1" applyProtection="1"/>
    <xf numFmtId="0" fontId="42" fillId="5" borderId="0" xfId="0" applyFont="1" applyFill="1" applyBorder="1" applyAlignment="1" applyProtection="1">
      <alignment horizontal="right"/>
    </xf>
    <xf numFmtId="38" fontId="42" fillId="5" borderId="0" xfId="0" applyNumberFormat="1" applyFont="1" applyFill="1" applyBorder="1" applyProtection="1"/>
    <xf numFmtId="38" fontId="42" fillId="5" borderId="0" xfId="0" applyNumberFormat="1" applyFont="1" applyFill="1" applyBorder="1" applyAlignment="1" applyProtection="1">
      <alignment horizontal="right" vertical="center"/>
    </xf>
    <xf numFmtId="38" fontId="42" fillId="7" borderId="0" xfId="0" applyNumberFormat="1" applyFont="1" applyFill="1" applyBorder="1" applyAlignment="1" applyProtection="1">
      <alignment vertical="center"/>
    </xf>
    <xf numFmtId="0" fontId="50" fillId="5" borderId="0" xfId="0" applyFont="1" applyFill="1" applyBorder="1" applyAlignment="1" applyProtection="1">
      <alignment vertical="center"/>
    </xf>
    <xf numFmtId="14" fontId="22" fillId="6" borderId="0" xfId="0" applyNumberFormat="1" applyFont="1" applyFill="1" applyBorder="1" applyAlignment="1" applyProtection="1">
      <alignment vertical="center"/>
    </xf>
    <xf numFmtId="38" fontId="7" fillId="5" borderId="0" xfId="0" applyNumberFormat="1" applyFont="1" applyFill="1" applyBorder="1" applyAlignment="1" applyProtection="1">
      <alignment vertical="center"/>
    </xf>
    <xf numFmtId="0" fontId="7" fillId="5" borderId="6" xfId="0" applyFont="1" applyFill="1" applyBorder="1" applyAlignment="1" applyProtection="1">
      <alignment horizontal="center" vertical="center" wrapText="1"/>
    </xf>
    <xf numFmtId="0" fontId="6" fillId="5" borderId="6" xfId="0" applyFont="1" applyFill="1" applyBorder="1" applyAlignment="1" applyProtection="1">
      <alignment vertical="center"/>
    </xf>
    <xf numFmtId="49" fontId="4" fillId="5" borderId="6" xfId="0" applyNumberFormat="1" applyFont="1" applyFill="1" applyBorder="1" applyAlignment="1" applyProtection="1">
      <alignment horizontal="center" vertical="center"/>
    </xf>
    <xf numFmtId="0" fontId="5" fillId="5" borderId="6" xfId="0" applyFont="1" applyFill="1" applyBorder="1" applyAlignment="1" applyProtection="1">
      <alignment horizontal="right" vertical="center"/>
    </xf>
    <xf numFmtId="38" fontId="4" fillId="5" borderId="6" xfId="0" applyNumberFormat="1" applyFont="1" applyFill="1" applyBorder="1" applyAlignment="1" applyProtection="1">
      <alignment vertical="center"/>
    </xf>
    <xf numFmtId="0" fontId="6" fillId="5" borderId="7" xfId="0" applyFont="1" applyFill="1" applyBorder="1" applyAlignment="1" applyProtection="1">
      <alignment vertical="center"/>
    </xf>
    <xf numFmtId="49" fontId="4" fillId="5" borderId="7" xfId="0" applyNumberFormat="1" applyFont="1" applyFill="1" applyBorder="1" applyAlignment="1" applyProtection="1">
      <alignment horizontal="center" vertical="center"/>
    </xf>
    <xf numFmtId="0" fontId="5" fillId="5" borderId="7" xfId="0" applyFont="1" applyFill="1" applyBorder="1" applyAlignment="1" applyProtection="1">
      <alignment horizontal="right" vertical="center"/>
    </xf>
    <xf numFmtId="38" fontId="4" fillId="5" borderId="6" xfId="0" applyNumberFormat="1" applyFont="1" applyFill="1" applyBorder="1" applyAlignment="1" applyProtection="1">
      <alignment horizontal="center" vertical="center" wrapText="1"/>
    </xf>
    <xf numFmtId="0" fontId="7" fillId="0" borderId="0" xfId="0" applyFont="1" applyFill="1" applyBorder="1" applyAlignment="1" applyProtection="1">
      <alignment vertical="center"/>
    </xf>
    <xf numFmtId="0" fontId="44" fillId="5" borderId="0" xfId="0" applyFont="1" applyFill="1" applyBorder="1" applyAlignment="1" applyProtection="1">
      <alignment horizontal="right" vertical="center"/>
    </xf>
    <xf numFmtId="38" fontId="42" fillId="5" borderId="0" xfId="0" applyNumberFormat="1" applyFont="1" applyFill="1" applyBorder="1" applyAlignment="1" applyProtection="1">
      <alignment vertical="center"/>
    </xf>
    <xf numFmtId="0" fontId="42" fillId="5" borderId="0" xfId="0" applyFont="1" applyFill="1" applyBorder="1" applyProtection="1"/>
    <xf numFmtId="0" fontId="6" fillId="5" borderId="6" xfId="0" applyFont="1" applyFill="1" applyBorder="1" applyProtection="1"/>
    <xf numFmtId="0" fontId="6" fillId="5" borderId="7" xfId="0" applyFont="1" applyFill="1" applyBorder="1" applyProtection="1"/>
    <xf numFmtId="0" fontId="5" fillId="5" borderId="0" xfId="0" applyFont="1" applyFill="1" applyBorder="1" applyAlignment="1" applyProtection="1">
      <alignment horizontal="right" vertical="center" wrapText="1"/>
    </xf>
    <xf numFmtId="38" fontId="7"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horizontal="center" vertical="center"/>
    </xf>
    <xf numFmtId="38" fontId="5" fillId="5" borderId="6" xfId="0" applyNumberFormat="1" applyFont="1" applyFill="1" applyBorder="1" applyAlignment="1" applyProtection="1">
      <alignment horizontal="right" vertical="center"/>
    </xf>
    <xf numFmtId="38" fontId="5" fillId="5" borderId="7" xfId="0" applyNumberFormat="1" applyFont="1" applyFill="1" applyBorder="1" applyAlignment="1" applyProtection="1">
      <alignment horizontal="right" vertical="center"/>
    </xf>
    <xf numFmtId="38" fontId="5" fillId="5" borderId="6" xfId="0" applyNumberFormat="1" applyFont="1" applyFill="1" applyBorder="1" applyAlignment="1" applyProtection="1">
      <alignment horizontal="center" vertical="center"/>
    </xf>
    <xf numFmtId="0" fontId="10" fillId="5" borderId="6" xfId="0" applyFont="1" applyFill="1" applyBorder="1" applyAlignment="1" applyProtection="1">
      <alignment vertical="center"/>
    </xf>
    <xf numFmtId="0" fontId="10" fillId="5" borderId="6" xfId="0" applyFont="1" applyFill="1" applyBorder="1" applyProtection="1"/>
    <xf numFmtId="0" fontId="10" fillId="5" borderId="7" xfId="0" applyFont="1" applyFill="1" applyBorder="1" applyAlignment="1" applyProtection="1">
      <alignment vertical="center"/>
    </xf>
    <xf numFmtId="0" fontId="10" fillId="5" borderId="7" xfId="0" applyFont="1" applyFill="1" applyBorder="1" applyProtection="1"/>
    <xf numFmtId="49" fontId="50" fillId="5" borderId="0" xfId="0" applyNumberFormat="1" applyFont="1" applyFill="1" applyBorder="1" applyAlignment="1" applyProtection="1">
      <alignment horizontal="right" vertical="center"/>
    </xf>
    <xf numFmtId="0" fontId="50" fillId="5" borderId="0" xfId="0" applyFont="1" applyFill="1" applyBorder="1" applyProtection="1"/>
    <xf numFmtId="38" fontId="44" fillId="5" borderId="0" xfId="0" applyNumberFormat="1" applyFont="1" applyFill="1" applyBorder="1" applyAlignment="1" applyProtection="1">
      <alignment horizontal="right" vertical="center"/>
    </xf>
    <xf numFmtId="186" fontId="5" fillId="2" borderId="1" xfId="1" applyNumberFormat="1" applyFont="1" applyFill="1" applyBorder="1" applyAlignment="1" applyProtection="1">
      <alignment vertical="center"/>
    </xf>
    <xf numFmtId="38" fontId="5" fillId="5" borderId="0" xfId="1"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xf>
    <xf numFmtId="186" fontId="5" fillId="5" borderId="0" xfId="1" applyNumberFormat="1" applyFont="1" applyFill="1" applyBorder="1" applyAlignment="1" applyProtection="1">
      <alignment vertical="center"/>
    </xf>
    <xf numFmtId="38" fontId="5" fillId="5" borderId="6" xfId="1" applyNumberFormat="1" applyFont="1" applyFill="1" applyBorder="1" applyAlignment="1" applyProtection="1">
      <alignment vertical="center"/>
    </xf>
    <xf numFmtId="38" fontId="5" fillId="5" borderId="7" xfId="1" applyNumberFormat="1" applyFont="1" applyFill="1" applyBorder="1" applyAlignment="1" applyProtection="1">
      <alignment vertical="center"/>
    </xf>
    <xf numFmtId="186" fontId="42" fillId="5" borderId="0" xfId="1" applyNumberFormat="1" applyFont="1" applyFill="1" applyBorder="1" applyAlignment="1" applyProtection="1">
      <alignment vertical="center"/>
    </xf>
    <xf numFmtId="0" fontId="42" fillId="0" borderId="0" xfId="0" applyFont="1" applyAlignment="1" applyProtection="1">
      <alignment vertical="center"/>
    </xf>
    <xf numFmtId="49" fontId="36" fillId="6" borderId="0" xfId="1" applyNumberFormat="1" applyFont="1" applyFill="1" applyBorder="1" applyAlignment="1" applyProtection="1">
      <alignment horizontal="right" vertical="center"/>
    </xf>
    <xf numFmtId="186" fontId="4" fillId="2" borderId="1" xfId="0" applyNumberFormat="1" applyFont="1" applyFill="1" applyBorder="1" applyAlignment="1" applyProtection="1">
      <alignment vertical="center"/>
    </xf>
    <xf numFmtId="186" fontId="4" fillId="2" borderId="1" xfId="1" applyNumberFormat="1" applyFont="1" applyFill="1" applyBorder="1" applyAlignment="1" applyProtection="1">
      <alignment vertical="center"/>
    </xf>
    <xf numFmtId="186" fontId="4" fillId="5" borderId="0" xfId="0" applyNumberFormat="1" applyFont="1" applyFill="1" applyBorder="1" applyAlignment="1" applyProtection="1">
      <alignment vertical="center"/>
    </xf>
    <xf numFmtId="186" fontId="4"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86" fontId="5" fillId="5" borderId="6" xfId="0" applyNumberFormat="1" applyFont="1" applyFill="1" applyBorder="1" applyAlignment="1" applyProtection="1">
      <alignment vertical="center"/>
    </xf>
    <xf numFmtId="186" fontId="5" fillId="5" borderId="7" xfId="0" applyNumberFormat="1" applyFont="1" applyFill="1" applyBorder="1" applyAlignment="1" applyProtection="1">
      <alignment vertical="center"/>
    </xf>
    <xf numFmtId="186" fontId="4" fillId="7" borderId="0" xfId="1" applyNumberFormat="1" applyFont="1" applyFill="1" applyBorder="1" applyAlignment="1" applyProtection="1">
      <alignment vertical="center"/>
    </xf>
    <xf numFmtId="186" fontId="4" fillId="7" borderId="0" xfId="0" applyNumberFormat="1" applyFont="1" applyFill="1" applyBorder="1" applyAlignment="1" applyProtection="1">
      <alignment vertical="center"/>
    </xf>
    <xf numFmtId="186" fontId="7" fillId="5" borderId="0" xfId="0" applyNumberFormat="1" applyFont="1" applyFill="1" applyBorder="1" applyAlignment="1" applyProtection="1">
      <alignment horizontal="right" vertical="center"/>
    </xf>
    <xf numFmtId="49" fontId="10" fillId="5" borderId="6" xfId="0" applyNumberFormat="1" applyFont="1" applyFill="1" applyBorder="1" applyAlignment="1" applyProtection="1">
      <alignment horizontal="right" vertical="center"/>
    </xf>
    <xf numFmtId="49" fontId="10" fillId="5" borderId="7" xfId="0" applyNumberFormat="1" applyFont="1" applyFill="1" applyBorder="1" applyAlignment="1" applyProtection="1">
      <alignment horizontal="right" vertical="center"/>
    </xf>
    <xf numFmtId="38" fontId="4" fillId="5" borderId="0" xfId="1" applyNumberFormat="1" applyFont="1" applyFill="1" applyBorder="1" applyAlignment="1" applyProtection="1">
      <alignment vertical="center"/>
    </xf>
    <xf numFmtId="186" fontId="5" fillId="5" borderId="6" xfId="1" applyNumberFormat="1" applyFont="1" applyFill="1" applyBorder="1" applyAlignment="1" applyProtection="1">
      <alignment vertical="center"/>
    </xf>
    <xf numFmtId="186" fontId="5" fillId="5" borderId="7" xfId="1" applyNumberFormat="1" applyFont="1" applyFill="1" applyBorder="1" applyAlignment="1" applyProtection="1">
      <alignment vertical="center"/>
    </xf>
    <xf numFmtId="186" fontId="4" fillId="5" borderId="6" xfId="1" applyNumberFormat="1" applyFont="1" applyFill="1" applyBorder="1" applyAlignment="1" applyProtection="1">
      <alignment vertical="center"/>
    </xf>
    <xf numFmtId="0" fontId="10" fillId="5" borderId="6" xfId="0" applyFont="1" applyFill="1" applyBorder="1" applyAlignment="1" applyProtection="1">
      <alignment horizontal="right" vertical="center"/>
    </xf>
    <xf numFmtId="186" fontId="4" fillId="5" borderId="6" xfId="0" applyNumberFormat="1" applyFont="1" applyFill="1" applyBorder="1" applyAlignment="1" applyProtection="1">
      <alignment vertical="center"/>
    </xf>
    <xf numFmtId="186" fontId="4" fillId="5" borderId="7" xfId="1" applyNumberFormat="1" applyFont="1" applyFill="1" applyBorder="1" applyAlignment="1" applyProtection="1">
      <alignment vertical="center"/>
    </xf>
    <xf numFmtId="0" fontId="10" fillId="5" borderId="7" xfId="0" applyFont="1" applyFill="1" applyBorder="1" applyAlignment="1" applyProtection="1">
      <alignment horizontal="right" vertical="center"/>
    </xf>
    <xf numFmtId="186" fontId="4" fillId="5" borderId="7" xfId="0" applyNumberFormat="1" applyFont="1" applyFill="1" applyBorder="1" applyAlignment="1" applyProtection="1">
      <alignment vertical="center"/>
    </xf>
    <xf numFmtId="0" fontId="51" fillId="5" borderId="0" xfId="0" applyFont="1" applyFill="1" applyBorder="1" applyAlignment="1" applyProtection="1">
      <alignment horizontal="centerContinuous" vertical="center" wrapText="1"/>
    </xf>
    <xf numFmtId="0" fontId="5" fillId="5" borderId="11" xfId="0" applyFont="1" applyFill="1" applyBorder="1" applyAlignment="1" applyProtection="1">
      <alignment horizontal="center" vertical="center" wrapText="1"/>
    </xf>
    <xf numFmtId="0" fontId="51" fillId="5" borderId="0" xfId="0" applyFont="1" applyFill="1" applyBorder="1" applyAlignment="1" applyProtection="1">
      <alignment vertical="center" wrapText="1"/>
    </xf>
    <xf numFmtId="186" fontId="43" fillId="5" borderId="0" xfId="0" applyNumberFormat="1" applyFont="1" applyFill="1" applyBorder="1" applyAlignment="1" applyProtection="1">
      <alignment vertical="center"/>
    </xf>
    <xf numFmtId="186" fontId="43" fillId="2" borderId="1" xfId="0" applyNumberFormat="1" applyFont="1" applyFill="1" applyBorder="1" applyAlignment="1" applyProtection="1">
      <alignment vertical="center"/>
    </xf>
    <xf numFmtId="0" fontId="5" fillId="5" borderId="0" xfId="0" applyFont="1" applyFill="1" applyBorder="1" applyAlignment="1" applyProtection="1">
      <alignment horizontal="centerContinuous" vertical="center" wrapText="1"/>
    </xf>
    <xf numFmtId="0" fontId="5" fillId="5" borderId="6" xfId="0" applyFont="1" applyFill="1" applyBorder="1" applyAlignment="1" applyProtection="1">
      <alignment horizontal="centerContinuous" vertical="center" wrapText="1"/>
    </xf>
    <xf numFmtId="38" fontId="5" fillId="2" borderId="1" xfId="0" applyNumberFormat="1" applyFont="1" applyFill="1" applyBorder="1" applyAlignment="1" applyProtection="1">
      <alignment vertical="center"/>
    </xf>
    <xf numFmtId="38" fontId="5" fillId="8" borderId="1" xfId="0" applyNumberFormat="1" applyFont="1" applyFill="1" applyBorder="1" applyAlignment="1" applyProtection="1">
      <alignment vertical="center"/>
    </xf>
    <xf numFmtId="186" fontId="5" fillId="7" borderId="7" xfId="0" applyNumberFormat="1" applyFont="1" applyFill="1" applyBorder="1" applyAlignment="1" applyProtection="1">
      <alignment horizontal="center" vertical="center"/>
    </xf>
    <xf numFmtId="186" fontId="5" fillId="7" borderId="0" xfId="0" applyNumberFormat="1" applyFont="1" applyFill="1" applyBorder="1" applyAlignment="1" applyProtection="1">
      <alignment horizontal="center" vertical="center"/>
    </xf>
    <xf numFmtId="3" fontId="4" fillId="2" borderId="1" xfId="0"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wrapText="1"/>
    </xf>
    <xf numFmtId="38" fontId="5" fillId="5" borderId="0" xfId="1" quotePrefix="1" applyNumberFormat="1" applyFont="1" applyFill="1" applyBorder="1" applyAlignment="1" applyProtection="1">
      <alignment horizontal="center" vertical="center"/>
    </xf>
    <xf numFmtId="38" fontId="7" fillId="5" borderId="0" xfId="1" applyNumberFormat="1" applyFont="1" applyFill="1" applyBorder="1" applyAlignment="1" applyProtection="1">
      <alignment vertical="center"/>
    </xf>
    <xf numFmtId="38" fontId="42" fillId="5" borderId="0" xfId="1" applyNumberFormat="1" applyFont="1" applyFill="1" applyBorder="1" applyAlignment="1" applyProtection="1">
      <alignment vertical="center"/>
    </xf>
    <xf numFmtId="0" fontId="42" fillId="5" borderId="0" xfId="0" applyFont="1" applyFill="1" applyBorder="1" applyAlignment="1" applyProtection="1">
      <alignment horizontal="center" vertical="center"/>
    </xf>
    <xf numFmtId="38" fontId="5" fillId="3" borderId="2" xfId="1" applyNumberFormat="1" applyFont="1" applyFill="1" applyBorder="1" applyAlignment="1" applyProtection="1">
      <alignment horizontal="center" vertical="center" wrapText="1"/>
    </xf>
    <xf numFmtId="38" fontId="5" fillId="3" borderId="8" xfId="1" applyNumberFormat="1"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wrapText="1"/>
    </xf>
    <xf numFmtId="0" fontId="5" fillId="3" borderId="8" xfId="0" applyFont="1" applyFill="1" applyBorder="1" applyAlignment="1" applyProtection="1">
      <alignment horizontal="center" vertical="center" wrapText="1"/>
    </xf>
    <xf numFmtId="0" fontId="5" fillId="3" borderId="5" xfId="0"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wrapText="1"/>
    </xf>
    <xf numFmtId="38" fontId="5" fillId="3" borderId="2" xfId="1" applyNumberFormat="1" applyFont="1" applyFill="1" applyBorder="1" applyAlignment="1" applyProtection="1">
      <alignment horizontal="center" vertical="center"/>
    </xf>
    <xf numFmtId="0" fontId="5" fillId="4" borderId="9" xfId="0" applyFont="1" applyFill="1" applyBorder="1" applyAlignment="1" applyProtection="1">
      <alignment horizontal="centerContinuous" vertical="center" wrapText="1"/>
    </xf>
    <xf numFmtId="0" fontId="5" fillId="4" borderId="3" xfId="0" applyFont="1" applyFill="1" applyBorder="1" applyAlignment="1" applyProtection="1">
      <alignment horizontal="centerContinuous" vertical="center" wrapText="1"/>
    </xf>
    <xf numFmtId="0" fontId="5" fillId="4" borderId="4" xfId="0" applyFont="1" applyFill="1" applyBorder="1" applyAlignment="1" applyProtection="1">
      <alignment horizontal="centerContinuous" vertical="center" wrapText="1"/>
    </xf>
    <xf numFmtId="0" fontId="5" fillId="4" borderId="2" xfId="0" applyFont="1" applyFill="1" applyBorder="1" applyAlignment="1" applyProtection="1">
      <alignment horizontal="center" vertical="center" wrapText="1"/>
    </xf>
    <xf numFmtId="0" fontId="5" fillId="4" borderId="8" xfId="0" applyFont="1" applyFill="1" applyBorder="1" applyAlignment="1" applyProtection="1">
      <alignment horizontal="center" vertical="center" wrapText="1"/>
    </xf>
    <xf numFmtId="38" fontId="5" fillId="4" borderId="5" xfId="0"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xf>
    <xf numFmtId="0" fontId="5" fillId="2" borderId="1" xfId="0" applyFont="1" applyFill="1" applyBorder="1" applyAlignment="1" applyProtection="1">
      <alignment vertical="center"/>
    </xf>
    <xf numFmtId="49" fontId="10" fillId="5" borderId="0" xfId="0" applyNumberFormat="1" applyFont="1" applyFill="1" applyBorder="1" applyAlignment="1" applyProtection="1">
      <alignment vertical="center"/>
    </xf>
    <xf numFmtId="49" fontId="4" fillId="5" borderId="0" xfId="0" applyNumberFormat="1" applyFont="1" applyFill="1" applyBorder="1" applyAlignment="1" applyProtection="1">
      <alignment vertical="center"/>
    </xf>
    <xf numFmtId="0" fontId="5" fillId="3" borderId="5" xfId="0" applyFont="1" applyFill="1" applyBorder="1" applyAlignment="1" applyProtection="1">
      <alignment horizontal="center" vertical="center"/>
    </xf>
    <xf numFmtId="38" fontId="5" fillId="5" borderId="0" xfId="0" applyNumberFormat="1" applyFont="1" applyFill="1" applyBorder="1" applyAlignment="1" applyProtection="1">
      <alignment horizontal="center"/>
    </xf>
    <xf numFmtId="0" fontId="5" fillId="5" borderId="0" xfId="0" quotePrefix="1" applyFont="1" applyFill="1" applyBorder="1" applyAlignment="1" applyProtection="1">
      <alignment horizontal="center"/>
    </xf>
    <xf numFmtId="2" fontId="5" fillId="5" borderId="0" xfId="0" applyNumberFormat="1" applyFont="1" applyFill="1" applyBorder="1" applyAlignment="1" applyProtection="1">
      <alignment horizontal="center"/>
    </xf>
    <xf numFmtId="2" fontId="7" fillId="5" borderId="0" xfId="0" applyNumberFormat="1" applyFont="1" applyFill="1" applyBorder="1" applyAlignment="1" applyProtection="1">
      <alignment horizontal="right"/>
    </xf>
    <xf numFmtId="2" fontId="5" fillId="5" borderId="0" xfId="0" applyNumberFormat="1" applyFont="1" applyFill="1" applyBorder="1" applyAlignment="1" applyProtection="1">
      <alignment horizontal="right"/>
    </xf>
    <xf numFmtId="0" fontId="0" fillId="5" borderId="0" xfId="0" applyFill="1" applyBorder="1" applyAlignment="1" applyProtection="1">
      <alignment vertical="center"/>
    </xf>
    <xf numFmtId="0" fontId="8" fillId="5" borderId="0" xfId="0" applyFont="1" applyFill="1" applyBorder="1" applyAlignment="1" applyProtection="1">
      <alignment vertical="center"/>
    </xf>
    <xf numFmtId="38" fontId="5"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center" vertical="center" wrapText="1"/>
    </xf>
    <xf numFmtId="0" fontId="5" fillId="3" borderId="8" xfId="0" applyFont="1" applyFill="1" applyBorder="1" applyAlignment="1" applyProtection="1">
      <alignment horizontal="center" vertical="center"/>
    </xf>
    <xf numFmtId="0" fontId="5" fillId="3" borderId="9" xfId="0" applyFont="1" applyFill="1" applyBorder="1" applyAlignment="1" applyProtection="1">
      <alignment horizontal="centerContinuous" vertical="center" wrapText="1"/>
    </xf>
    <xf numFmtId="0" fontId="5" fillId="3" borderId="4" xfId="0" applyFont="1" applyFill="1" applyBorder="1" applyAlignment="1" applyProtection="1">
      <alignment horizontal="centerContinuous" vertical="center" wrapText="1"/>
    </xf>
    <xf numFmtId="198" fontId="5" fillId="2" borderId="1" xfId="0" applyNumberFormat="1" applyFont="1" applyFill="1" applyBorder="1" applyAlignment="1" applyProtection="1">
      <alignment horizontal="center" vertical="center"/>
    </xf>
    <xf numFmtId="198" fontId="5" fillId="5" borderId="7" xfId="0" applyNumberFormat="1" applyFont="1" applyFill="1" applyBorder="1" applyAlignment="1" applyProtection="1">
      <alignment horizontal="center" vertical="center"/>
    </xf>
    <xf numFmtId="198" fontId="5" fillId="5" borderId="6" xfId="0" applyNumberFormat="1" applyFont="1" applyFill="1" applyBorder="1" applyAlignment="1" applyProtection="1">
      <alignment horizontal="center" vertical="center"/>
    </xf>
    <xf numFmtId="198" fontId="5" fillId="5" borderId="3" xfId="0" applyNumberFormat="1" applyFont="1" applyFill="1" applyBorder="1" applyAlignment="1" applyProtection="1">
      <alignment horizontal="center" vertical="center"/>
    </xf>
    <xf numFmtId="198" fontId="5" fillId="5" borderId="0" xfId="0" applyNumberFormat="1" applyFont="1" applyFill="1" applyBorder="1" applyAlignment="1" applyProtection="1">
      <alignment horizontal="center" vertical="center"/>
    </xf>
    <xf numFmtId="186" fontId="5" fillId="8" borderId="1" xfId="0" applyNumberFormat="1" applyFont="1" applyFill="1" applyBorder="1" applyAlignment="1" applyProtection="1">
      <alignment vertical="center"/>
    </xf>
    <xf numFmtId="198" fontId="5" fillId="8" borderId="1" xfId="0" applyNumberFormat="1" applyFont="1" applyFill="1" applyBorder="1" applyAlignment="1" applyProtection="1">
      <alignment horizontal="center" vertical="center"/>
    </xf>
    <xf numFmtId="0" fontId="42" fillId="3" borderId="8" xfId="0" applyFont="1" applyFill="1" applyBorder="1" applyAlignment="1" applyProtection="1">
      <alignment horizontal="center" vertical="center" wrapText="1"/>
    </xf>
    <xf numFmtId="0" fontId="42" fillId="3" borderId="2" xfId="0" applyFont="1" applyFill="1" applyBorder="1" applyAlignment="1" applyProtection="1">
      <alignment horizontal="center" vertical="center" wrapText="1"/>
    </xf>
    <xf numFmtId="0" fontId="42"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 vertical="top" wrapText="1"/>
    </xf>
    <xf numFmtId="0" fontId="42" fillId="3" borderId="2" xfId="0" applyFont="1" applyFill="1" applyBorder="1" applyAlignment="1" applyProtection="1">
      <alignment horizontal="center" vertical="top" wrapText="1"/>
    </xf>
    <xf numFmtId="0" fontId="42" fillId="3" borderId="2" xfId="0" applyFont="1" applyFill="1" applyBorder="1" applyAlignment="1" applyProtection="1">
      <alignment horizontal="centerContinuous" vertical="top" wrapText="1"/>
    </xf>
    <xf numFmtId="0" fontId="5" fillId="3" borderId="2" xfId="0" applyFont="1" applyFill="1" applyBorder="1" applyAlignment="1" applyProtection="1">
      <alignment horizontal="center" vertical="top" wrapText="1"/>
    </xf>
    <xf numFmtId="0" fontId="5" fillId="3" borderId="2" xfId="0" applyFont="1" applyFill="1" applyBorder="1" applyAlignment="1" applyProtection="1">
      <alignment horizontal="centerContinuous" vertical="top" wrapText="1"/>
    </xf>
    <xf numFmtId="0" fontId="5" fillId="3" borderId="8" xfId="0" applyFont="1" applyFill="1" applyBorder="1" applyAlignment="1" applyProtection="1">
      <alignment horizontal="center" vertical="top" wrapText="1"/>
    </xf>
    <xf numFmtId="0" fontId="5" fillId="3" borderId="8" xfId="0" applyFont="1" applyFill="1" applyBorder="1" applyAlignment="1" applyProtection="1">
      <alignment horizontal="centerContinuous" vertical="top" wrapText="1"/>
    </xf>
    <xf numFmtId="0" fontId="5" fillId="3" borderId="5" xfId="0" quotePrefix="1" applyFont="1" applyFill="1" applyBorder="1" applyAlignment="1" applyProtection="1">
      <alignment horizontal="center" vertical="top" wrapText="1"/>
    </xf>
    <xf numFmtId="0" fontId="5" fillId="3" borderId="5" xfId="0" applyFont="1" applyFill="1" applyBorder="1" applyAlignment="1" applyProtection="1">
      <alignment horizontal="center" vertical="top"/>
    </xf>
    <xf numFmtId="0" fontId="5" fillId="3" borderId="5" xfId="0" applyFont="1" applyFill="1" applyBorder="1" applyAlignment="1" applyProtection="1">
      <alignment horizontal="center" vertical="top" wrapText="1"/>
    </xf>
    <xf numFmtId="186" fontId="5" fillId="2" borderId="1" xfId="0" applyNumberFormat="1" applyFont="1" applyFill="1" applyBorder="1" applyProtection="1"/>
    <xf numFmtId="0" fontId="42" fillId="3" borderId="8" xfId="0" applyFont="1" applyFill="1" applyBorder="1" applyAlignment="1" applyProtection="1">
      <alignment horizontal="center" vertical="top" wrapText="1"/>
    </xf>
    <xf numFmtId="0" fontId="42" fillId="3" borderId="8" xfId="0" applyFont="1" applyFill="1" applyBorder="1" applyAlignment="1" applyProtection="1">
      <alignment horizontal="centerContinuous" vertical="top" wrapText="1"/>
    </xf>
    <xf numFmtId="0" fontId="44" fillId="9" borderId="0" xfId="0" applyFont="1" applyFill="1" applyBorder="1" applyAlignment="1" applyProtection="1">
      <alignment vertical="center"/>
    </xf>
    <xf numFmtId="0" fontId="42" fillId="9" borderId="0" xfId="0" applyFont="1" applyFill="1" applyBorder="1" applyAlignment="1" applyProtection="1">
      <alignment vertical="center"/>
    </xf>
    <xf numFmtId="0" fontId="42" fillId="3" borderId="5" xfId="1" applyNumberFormat="1" applyFont="1" applyFill="1" applyBorder="1" applyAlignment="1" applyProtection="1">
      <alignment horizontal="center" vertical="center"/>
    </xf>
    <xf numFmtId="3" fontId="19" fillId="2" borderId="1" xfId="0" applyNumberFormat="1" applyFont="1" applyFill="1" applyBorder="1" applyAlignment="1" applyProtection="1">
      <alignment vertical="center"/>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38" fontId="41" fillId="8" borderId="1" xfId="0" applyNumberFormat="1" applyFont="1" applyFill="1" applyBorder="1" applyAlignment="1" applyProtection="1">
      <alignment vertical="center"/>
    </xf>
    <xf numFmtId="3" fontId="5" fillId="3" borderId="2" xfId="0" applyNumberFormat="1" applyFont="1" applyFill="1" applyBorder="1" applyAlignment="1" applyProtection="1">
      <alignment horizontal="center" vertical="center"/>
    </xf>
    <xf numFmtId="38" fontId="4" fillId="3" borderId="9" xfId="0" applyNumberFormat="1" applyFont="1" applyFill="1" applyBorder="1" applyAlignment="1" applyProtection="1">
      <alignment horizontal="centerContinuous" vertical="center"/>
    </xf>
    <xf numFmtId="0" fontId="4" fillId="3" borderId="3" xfId="0" applyFont="1" applyFill="1" applyBorder="1" applyAlignment="1" applyProtection="1">
      <alignment horizontal="centerContinuous" vertical="center"/>
    </xf>
    <xf numFmtId="38" fontId="4" fillId="3" borderId="12" xfId="0" applyNumberFormat="1" applyFont="1" applyFill="1" applyBorder="1" applyAlignment="1" applyProtection="1">
      <alignment horizontal="centerContinuous" vertical="center"/>
    </xf>
    <xf numFmtId="38" fontId="4" fillId="3" borderId="13" xfId="0" applyNumberFormat="1" applyFont="1" applyFill="1" applyBorder="1" applyAlignment="1" applyProtection="1">
      <alignment horizontal="centerContinuous" vertical="center"/>
    </xf>
    <xf numFmtId="0" fontId="4" fillId="3" borderId="2" xfId="0" applyFont="1" applyFill="1" applyBorder="1" applyAlignment="1" applyProtection="1">
      <alignment vertical="center"/>
    </xf>
    <xf numFmtId="38" fontId="4" fillId="3" borderId="2" xfId="0"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wrapText="1"/>
    </xf>
    <xf numFmtId="38" fontId="48" fillId="3" borderId="9" xfId="0" applyNumberFormat="1" applyFont="1" applyFill="1" applyBorder="1" applyAlignment="1" applyProtection="1">
      <alignment horizontal="centerContinuous" vertical="center"/>
    </xf>
    <xf numFmtId="0" fontId="49" fillId="3" borderId="3" xfId="0" applyFont="1" applyFill="1" applyBorder="1" applyAlignment="1" applyProtection="1">
      <alignment horizontal="centerContinuous" vertical="center"/>
    </xf>
    <xf numFmtId="38" fontId="49" fillId="3" borderId="3" xfId="0" applyNumberFormat="1" applyFont="1" applyFill="1" applyBorder="1" applyAlignment="1" applyProtection="1">
      <alignment horizontal="centerContinuous" vertical="center"/>
    </xf>
    <xf numFmtId="38" fontId="49" fillId="3" borderId="4" xfId="0" applyNumberFormat="1" applyFont="1" applyFill="1" applyBorder="1" applyAlignment="1" applyProtection="1">
      <alignment horizontal="centerContinuous" vertical="center"/>
    </xf>
    <xf numFmtId="0" fontId="15" fillId="3" borderId="8" xfId="0" applyFont="1" applyFill="1" applyBorder="1" applyAlignment="1" applyProtection="1">
      <alignment vertical="center"/>
    </xf>
    <xf numFmtId="38" fontId="4" fillId="7" borderId="0" xfId="0" applyNumberFormat="1" applyFont="1" applyFill="1" applyBorder="1" applyAlignment="1" applyProtection="1">
      <alignment vertical="center"/>
    </xf>
    <xf numFmtId="38" fontId="4" fillId="8" borderId="1" xfId="0" applyNumberFormat="1" applyFont="1" applyFill="1" applyBorder="1" applyAlignment="1" applyProtection="1">
      <alignment vertical="center"/>
    </xf>
    <xf numFmtId="3" fontId="5" fillId="3" borderId="8" xfId="0" applyNumberFormat="1" applyFont="1" applyFill="1" applyBorder="1" applyAlignment="1" applyProtection="1">
      <alignment horizontal="center" vertical="center"/>
    </xf>
    <xf numFmtId="0" fontId="7" fillId="3" borderId="8" xfId="0" applyFont="1" applyFill="1" applyBorder="1" applyAlignment="1" applyProtection="1">
      <alignment horizontal="center" vertical="top" wrapText="1"/>
    </xf>
    <xf numFmtId="38" fontId="5" fillId="3" borderId="2" xfId="0" applyNumberFormat="1" applyFont="1" applyFill="1" applyBorder="1" applyAlignment="1" applyProtection="1">
      <alignment horizontal="center" vertical="center"/>
    </xf>
    <xf numFmtId="38" fontId="5" fillId="3" borderId="8" xfId="0" applyNumberFormat="1" applyFont="1" applyFill="1" applyBorder="1" applyAlignment="1" applyProtection="1">
      <alignment horizontal="center" vertical="center"/>
    </xf>
    <xf numFmtId="186" fontId="5" fillId="8" borderId="1" xfId="1" applyNumberFormat="1" applyFont="1" applyFill="1" applyBorder="1" applyAlignment="1" applyProtection="1">
      <alignment vertical="center"/>
    </xf>
    <xf numFmtId="186" fontId="4" fillId="8" borderId="1" xfId="1" applyNumberFormat="1" applyFont="1" applyFill="1" applyBorder="1" applyAlignment="1" applyProtection="1">
      <alignment vertical="center"/>
    </xf>
    <xf numFmtId="186" fontId="4" fillId="8" borderId="1" xfId="0" applyNumberFormat="1" applyFont="1" applyFill="1" applyBorder="1" applyAlignment="1" applyProtection="1">
      <alignment vertical="center"/>
    </xf>
    <xf numFmtId="0" fontId="5" fillId="3" borderId="2" xfId="0" quotePrefix="1" applyFont="1" applyFill="1" applyBorder="1" applyAlignment="1" applyProtection="1">
      <alignment horizontal="center" vertical="center" wrapText="1"/>
    </xf>
    <xf numFmtId="0" fontId="5" fillId="3" borderId="8" xfId="0" quotePrefix="1" applyFont="1" applyFill="1" applyBorder="1" applyAlignment="1" applyProtection="1">
      <alignment horizontal="center" vertical="center" wrapText="1"/>
    </xf>
    <xf numFmtId="0" fontId="5" fillId="3" borderId="3" xfId="0" applyFont="1" applyFill="1" applyBorder="1" applyAlignment="1" applyProtection="1">
      <alignment horizontal="centerContinuous" vertical="center" wrapText="1"/>
    </xf>
    <xf numFmtId="49" fontId="28" fillId="6" borderId="0" xfId="1" applyNumberFormat="1" applyFont="1" applyFill="1" applyBorder="1" applyAlignment="1" applyProtection="1">
      <alignment horizontal="right" vertical="center"/>
    </xf>
    <xf numFmtId="49" fontId="4" fillId="0" borderId="0" xfId="0" applyNumberFormat="1" applyFont="1" applyAlignment="1" applyProtection="1">
      <alignment vertical="center"/>
    </xf>
    <xf numFmtId="0" fontId="5" fillId="3" borderId="8" xfId="0" applyFont="1" applyFill="1" applyBorder="1" applyAlignment="1" applyProtection="1">
      <alignment horizontal="center"/>
    </xf>
    <xf numFmtId="0" fontId="5" fillId="3" borderId="5" xfId="0" applyFont="1" applyFill="1" applyBorder="1" applyAlignment="1" applyProtection="1">
      <alignment horizontal="center"/>
    </xf>
    <xf numFmtId="0" fontId="17" fillId="3" borderId="5" xfId="0" applyFont="1" applyFill="1" applyBorder="1" applyAlignment="1" applyProtection="1">
      <alignment horizontal="center"/>
    </xf>
    <xf numFmtId="186" fontId="5" fillId="0" borderId="1" xfId="0" applyNumberFormat="1" applyFont="1" applyFill="1" applyBorder="1" applyAlignment="1" applyProtection="1">
      <protection locked="0"/>
    </xf>
    <xf numFmtId="186" fontId="5" fillId="2" borderId="1" xfId="0" applyNumberFormat="1" applyFont="1" applyFill="1" applyBorder="1" applyAlignment="1" applyProtection="1"/>
    <xf numFmtId="0" fontId="7" fillId="5" borderId="0" xfId="0" applyNumberFormat="1" applyFont="1" applyFill="1" applyBorder="1" applyAlignment="1" applyProtection="1">
      <alignment horizontal="right" vertical="center"/>
    </xf>
    <xf numFmtId="0" fontId="43" fillId="3" borderId="2" xfId="0" applyFont="1" applyFill="1" applyBorder="1" applyAlignment="1" applyProtection="1">
      <alignment horizontal="center" vertical="center" wrapText="1"/>
    </xf>
    <xf numFmtId="0" fontId="43" fillId="3" borderId="8" xfId="0" applyFont="1" applyFill="1" applyBorder="1" applyAlignment="1" applyProtection="1">
      <alignment horizontal="center" vertical="center" wrapText="1"/>
    </xf>
    <xf numFmtId="38" fontId="46" fillId="8" borderId="1" xfId="0" applyNumberFormat="1" applyFont="1" applyFill="1" applyBorder="1" applyAlignment="1" applyProtection="1">
      <alignment vertical="center"/>
    </xf>
    <xf numFmtId="0" fontId="43" fillId="3" borderId="9" xfId="1" applyNumberFormat="1" applyFont="1" applyFill="1" applyBorder="1" applyAlignment="1" applyProtection="1">
      <alignment horizontal="centerContinuous" vertical="center" wrapText="1"/>
    </xf>
    <xf numFmtId="0" fontId="43" fillId="3" borderId="3" xfId="1" applyNumberFormat="1" applyFont="1" applyFill="1" applyBorder="1" applyAlignment="1" applyProtection="1">
      <alignment horizontal="centerContinuous" vertical="center" wrapText="1"/>
    </xf>
    <xf numFmtId="0" fontId="43" fillId="3" borderId="4" xfId="1" applyNumberFormat="1" applyFont="1" applyFill="1" applyBorder="1" applyAlignment="1" applyProtection="1">
      <alignment horizontal="centerContinuous" vertical="center" wrapText="1"/>
    </xf>
    <xf numFmtId="0" fontId="43" fillId="3" borderId="8" xfId="1" applyNumberFormat="1" applyFont="1" applyFill="1" applyBorder="1" applyAlignment="1" applyProtection="1">
      <alignment horizontal="center" vertical="center" wrapText="1"/>
    </xf>
    <xf numFmtId="0" fontId="43" fillId="3" borderId="8" xfId="1"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wrapText="1"/>
    </xf>
    <xf numFmtId="38" fontId="10" fillId="5" borderId="0" xfId="0" applyNumberFormat="1" applyFont="1" applyFill="1" applyBorder="1" applyAlignment="1" applyProtection="1">
      <alignment horizontal="right" vertical="center"/>
    </xf>
    <xf numFmtId="186" fontId="43" fillId="8" borderId="1" xfId="1" applyNumberFormat="1" applyFont="1" applyFill="1" applyBorder="1" applyAlignment="1" applyProtection="1">
      <alignment vertical="center"/>
    </xf>
    <xf numFmtId="3" fontId="19" fillId="5" borderId="0" xfId="0" applyNumberFormat="1" applyFont="1" applyFill="1" applyBorder="1" applyAlignment="1" applyProtection="1">
      <alignment vertical="center"/>
    </xf>
    <xf numFmtId="0" fontId="37" fillId="6" borderId="0" xfId="0" applyNumberFormat="1" applyFont="1" applyFill="1" applyBorder="1" applyAlignment="1" applyProtection="1">
      <alignment horizontal="left" vertical="center"/>
    </xf>
    <xf numFmtId="0" fontId="5" fillId="5" borderId="0" xfId="0" applyFont="1" applyFill="1" applyBorder="1" applyAlignment="1" applyProtection="1">
      <alignment horizontal="centerContinuous" vertical="center"/>
    </xf>
    <xf numFmtId="0" fontId="32" fillId="5" borderId="0" xfId="3" applyFill="1" applyBorder="1" applyAlignment="1" applyProtection="1">
      <alignment horizontal="centerContinuous" vertical="center"/>
    </xf>
    <xf numFmtId="0" fontId="19" fillId="3" borderId="1"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vertical="center"/>
    </xf>
    <xf numFmtId="181" fontId="4" fillId="5" borderId="0" xfId="0" applyNumberFormat="1" applyFont="1" applyFill="1" applyBorder="1" applyAlignment="1" applyProtection="1">
      <alignment vertical="center"/>
    </xf>
    <xf numFmtId="0" fontId="4" fillId="0" borderId="0" xfId="0" applyFont="1" applyBorder="1" applyAlignment="1" applyProtection="1">
      <alignment vertical="center" wrapText="1"/>
    </xf>
    <xf numFmtId="38" fontId="4" fillId="3" borderId="5" xfId="1" quotePrefix="1" applyNumberFormat="1" applyFont="1" applyFill="1" applyBorder="1" applyAlignment="1" applyProtection="1">
      <alignment horizontal="center" vertical="center"/>
    </xf>
    <xf numFmtId="38" fontId="4" fillId="3" borderId="2" xfId="1" applyNumberFormat="1" applyFont="1" applyFill="1" applyBorder="1" applyAlignment="1" applyProtection="1">
      <alignment horizontal="center" vertical="center"/>
    </xf>
    <xf numFmtId="38" fontId="44" fillId="5" borderId="0" xfId="1" applyNumberFormat="1" applyFont="1" applyFill="1" applyBorder="1" applyAlignment="1" applyProtection="1">
      <alignment vertical="center"/>
    </xf>
    <xf numFmtId="38" fontId="43" fillId="3" borderId="2" xfId="1" applyNumberFormat="1" applyFont="1" applyFill="1" applyBorder="1" applyAlignment="1" applyProtection="1">
      <alignment horizontal="center" vertical="center"/>
    </xf>
    <xf numFmtId="38" fontId="43" fillId="3" borderId="5" xfId="1" applyNumberFormat="1" applyFont="1" applyFill="1" applyBorder="1" applyAlignment="1" applyProtection="1">
      <alignment horizontal="center" vertical="center"/>
    </xf>
    <xf numFmtId="38" fontId="10" fillId="5" borderId="0" xfId="0" applyNumberFormat="1" applyFont="1" applyFill="1" applyBorder="1" applyAlignment="1" applyProtection="1">
      <alignment vertical="center"/>
    </xf>
    <xf numFmtId="0" fontId="9" fillId="5" borderId="0" xfId="0" applyFont="1" applyFill="1" applyBorder="1" applyAlignment="1" applyProtection="1">
      <alignment vertical="center"/>
    </xf>
    <xf numFmtId="0" fontId="14" fillId="5" borderId="0" xfId="0" applyFont="1" applyFill="1" applyBorder="1" applyAlignment="1" applyProtection="1">
      <alignment vertical="center"/>
    </xf>
    <xf numFmtId="0" fontId="4" fillId="3" borderId="8" xfId="0" applyFont="1" applyFill="1" applyBorder="1" applyAlignment="1" applyProtection="1">
      <alignment horizontal="center" vertical="center"/>
    </xf>
    <xf numFmtId="38" fontId="4" fillId="3" borderId="5" xfId="0" applyNumberFormat="1" applyFont="1" applyFill="1" applyBorder="1" applyAlignment="1" applyProtection="1">
      <alignment horizontal="center" vertical="center" wrapText="1"/>
    </xf>
    <xf numFmtId="185" fontId="4" fillId="5" borderId="0" xfId="0" applyNumberFormat="1" applyFont="1" applyFill="1" applyBorder="1" applyAlignment="1" applyProtection="1">
      <alignment vertical="center"/>
    </xf>
    <xf numFmtId="0" fontId="4" fillId="10" borderId="0" xfId="0" applyFont="1" applyFill="1" applyBorder="1" applyAlignment="1" applyProtection="1">
      <alignment vertical="center"/>
    </xf>
    <xf numFmtId="38" fontId="4" fillId="10" borderId="0" xfId="0" applyNumberFormat="1" applyFont="1" applyFill="1" applyBorder="1" applyAlignment="1" applyProtection="1">
      <alignment vertical="center"/>
    </xf>
    <xf numFmtId="0" fontId="10" fillId="10" borderId="0" xfId="0" applyFont="1" applyFill="1" applyBorder="1" applyAlignment="1" applyProtection="1">
      <alignment vertical="center"/>
    </xf>
    <xf numFmtId="0" fontId="4" fillId="4" borderId="8" xfId="0" applyFont="1" applyFill="1" applyBorder="1" applyAlignment="1" applyProtection="1">
      <alignment horizontal="center" vertical="center"/>
    </xf>
    <xf numFmtId="0" fontId="4" fillId="4" borderId="9" xfId="0" applyFont="1" applyFill="1" applyBorder="1" applyAlignment="1" applyProtection="1">
      <alignment horizontal="centerContinuous" vertical="center"/>
    </xf>
    <xf numFmtId="0" fontId="4" fillId="4" borderId="3" xfId="0" applyFont="1" applyFill="1" applyBorder="1" applyAlignment="1" applyProtection="1">
      <alignment horizontal="centerContinuous" vertical="center"/>
    </xf>
    <xf numFmtId="0" fontId="4" fillId="4" borderId="4" xfId="0" applyFont="1" applyFill="1" applyBorder="1" applyAlignment="1" applyProtection="1">
      <alignment horizontal="centerContinuous" vertical="center"/>
    </xf>
    <xf numFmtId="0" fontId="4" fillId="4" borderId="8" xfId="0" applyFont="1" applyFill="1" applyBorder="1" applyAlignment="1" applyProtection="1">
      <alignment horizontal="center" vertical="center" wrapText="1"/>
    </xf>
    <xf numFmtId="38" fontId="4" fillId="4" borderId="8" xfId="0" applyNumberFormat="1" applyFont="1" applyFill="1" applyBorder="1" applyAlignment="1" applyProtection="1">
      <alignment horizontal="center" vertical="center"/>
    </xf>
    <xf numFmtId="0" fontId="14" fillId="10" borderId="0" xfId="0" applyFont="1" applyFill="1" applyBorder="1" applyAlignment="1" applyProtection="1">
      <alignment vertical="center"/>
    </xf>
    <xf numFmtId="38" fontId="4" fillId="3" borderId="2"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xf>
    <xf numFmtId="38" fontId="4" fillId="3" borderId="5" xfId="1" applyNumberFormat="1" applyFont="1" applyFill="1" applyBorder="1" applyAlignment="1" applyProtection="1">
      <alignment horizontal="center" vertical="center"/>
    </xf>
    <xf numFmtId="0" fontId="9" fillId="5" borderId="0" xfId="0" applyFont="1" applyFill="1" applyBorder="1" applyAlignment="1" applyProtection="1">
      <alignment vertical="top"/>
    </xf>
    <xf numFmtId="185" fontId="4" fillId="2" borderId="1" xfId="0" applyNumberFormat="1" applyFont="1" applyFill="1" applyBorder="1" applyAlignment="1" applyProtection="1">
      <alignment horizontal="center" vertical="center"/>
    </xf>
    <xf numFmtId="0" fontId="14" fillId="0" borderId="0" xfId="0" applyFont="1" applyFill="1" applyBorder="1" applyAlignment="1" applyProtection="1">
      <alignment vertical="center"/>
    </xf>
    <xf numFmtId="0" fontId="14" fillId="0" borderId="0" xfId="0" applyFont="1" applyAlignment="1" applyProtection="1">
      <alignment vertical="center"/>
    </xf>
    <xf numFmtId="38" fontId="4" fillId="3" borderId="2" xfId="0" applyNumberFormat="1" applyFont="1" applyFill="1" applyBorder="1" applyAlignment="1" applyProtection="1">
      <alignment horizontal="center" vertical="center"/>
    </xf>
    <xf numFmtId="38" fontId="4" fillId="3" borderId="2" xfId="0" applyNumberFormat="1" applyFont="1" applyFill="1" applyBorder="1" applyAlignment="1" applyProtection="1">
      <alignment horizontal="center" vertical="center" wrapText="1"/>
    </xf>
    <xf numFmtId="0" fontId="22" fillId="11" borderId="0" xfId="0" applyNumberFormat="1" applyFont="1" applyFill="1" applyBorder="1" applyAlignment="1" applyProtection="1">
      <alignment vertical="center"/>
    </xf>
    <xf numFmtId="1" fontId="26" fillId="11" borderId="0" xfId="0" applyNumberFormat="1" applyFont="1" applyFill="1" applyBorder="1" applyAlignment="1" applyProtection="1">
      <alignment vertical="center"/>
    </xf>
    <xf numFmtId="0" fontId="22" fillId="11" borderId="0" xfId="0" applyFont="1" applyFill="1" applyBorder="1" applyAlignment="1" applyProtection="1">
      <alignment vertical="center"/>
    </xf>
    <xf numFmtId="49" fontId="22" fillId="11" borderId="0" xfId="0" applyNumberFormat="1" applyFont="1" applyFill="1" applyBorder="1" applyAlignment="1" applyProtection="1">
      <alignment vertical="center"/>
    </xf>
    <xf numFmtId="38" fontId="22" fillId="11" borderId="0" xfId="0" applyNumberFormat="1" applyFont="1" applyFill="1" applyBorder="1" applyAlignment="1" applyProtection="1">
      <alignment vertical="center"/>
    </xf>
    <xf numFmtId="49" fontId="27" fillId="11" borderId="0" xfId="0" applyNumberFormat="1" applyFont="1" applyFill="1" applyBorder="1" applyAlignment="1" applyProtection="1">
      <alignment vertical="center"/>
    </xf>
    <xf numFmtId="49" fontId="25" fillId="11" borderId="0" xfId="1" applyNumberFormat="1" applyFont="1" applyFill="1" applyBorder="1" applyAlignment="1" applyProtection="1">
      <alignment horizontal="right" vertical="center"/>
    </xf>
    <xf numFmtId="1" fontId="26" fillId="11" borderId="0" xfId="1" applyNumberFormat="1" applyFont="1" applyFill="1" applyBorder="1" applyAlignment="1" applyProtection="1">
      <alignment vertical="center"/>
    </xf>
    <xf numFmtId="0" fontId="27" fillId="11" borderId="0" xfId="0" applyNumberFormat="1" applyFont="1" applyFill="1" applyBorder="1" applyAlignment="1" applyProtection="1">
      <alignment vertical="center"/>
    </xf>
    <xf numFmtId="49" fontId="31" fillId="11" borderId="0" xfId="1" applyNumberFormat="1" applyFont="1" applyFill="1" applyBorder="1" applyAlignment="1" applyProtection="1">
      <alignment horizontal="right" vertical="center"/>
    </xf>
    <xf numFmtId="2" fontId="30" fillId="11" borderId="0" xfId="0" applyNumberFormat="1" applyFont="1" applyFill="1" applyBorder="1" applyAlignment="1" applyProtection="1">
      <alignment vertical="center"/>
    </xf>
    <xf numFmtId="0" fontId="30" fillId="11" borderId="0" xfId="0" applyFont="1" applyFill="1" applyBorder="1" applyAlignment="1" applyProtection="1">
      <alignment vertical="center"/>
    </xf>
    <xf numFmtId="0" fontId="23" fillId="11" borderId="0" xfId="0" applyFont="1" applyFill="1" applyBorder="1" applyAlignment="1" applyProtection="1">
      <alignment vertical="center"/>
    </xf>
    <xf numFmtId="9" fontId="22" fillId="11" borderId="0" xfId="4" applyFont="1" applyFill="1" applyBorder="1" applyAlignment="1" applyProtection="1">
      <alignment vertical="center"/>
    </xf>
    <xf numFmtId="49" fontId="24" fillId="11" borderId="0" xfId="1" applyNumberFormat="1" applyFont="1" applyFill="1" applyBorder="1" applyAlignment="1" applyProtection="1">
      <alignment horizontal="right" vertical="center"/>
    </xf>
    <xf numFmtId="1" fontId="27" fillId="11" borderId="0" xfId="0" applyNumberFormat="1" applyFont="1" applyFill="1" applyBorder="1" applyAlignment="1" applyProtection="1">
      <alignment horizontal="left" vertical="center"/>
    </xf>
    <xf numFmtId="0" fontId="26" fillId="11" borderId="0" xfId="0" applyNumberFormat="1" applyFont="1" applyFill="1" applyBorder="1" applyAlignment="1" applyProtection="1">
      <alignment vertical="center"/>
    </xf>
    <xf numFmtId="49" fontId="26" fillId="11" borderId="0" xfId="0" applyNumberFormat="1" applyFont="1" applyFill="1" applyBorder="1" applyAlignment="1" applyProtection="1">
      <alignment vertical="center"/>
    </xf>
    <xf numFmtId="0" fontId="26" fillId="11" borderId="0" xfId="0" applyFont="1" applyFill="1" applyBorder="1" applyAlignment="1" applyProtection="1">
      <alignment vertical="center"/>
    </xf>
    <xf numFmtId="0" fontId="29" fillId="11" borderId="0" xfId="0" applyFont="1" applyFill="1" applyBorder="1" applyAlignment="1" applyProtection="1">
      <alignment vertical="center"/>
    </xf>
    <xf numFmtId="49" fontId="26" fillId="11" borderId="0" xfId="0" applyNumberFormat="1" applyFont="1" applyFill="1" applyBorder="1" applyAlignment="1" applyProtection="1">
      <alignment horizontal="center" vertical="center"/>
    </xf>
    <xf numFmtId="38" fontId="26" fillId="11" borderId="0" xfId="0" applyNumberFormat="1" applyFont="1" applyFill="1" applyBorder="1" applyAlignment="1" applyProtection="1">
      <alignment vertical="center"/>
    </xf>
    <xf numFmtId="0" fontId="52" fillId="6" borderId="0" xfId="0" applyNumberFormat="1" applyFont="1" applyFill="1" applyBorder="1" applyAlignment="1" applyProtection="1">
      <alignment horizontal="center" vertical="center"/>
    </xf>
    <xf numFmtId="0" fontId="52" fillId="6"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vertical="center"/>
    </xf>
    <xf numFmtId="186" fontId="42" fillId="2" borderId="1" xfId="0" applyNumberFormat="1" applyFont="1" applyFill="1" applyBorder="1" applyAlignment="1" applyProtection="1">
      <alignment vertical="center"/>
    </xf>
    <xf numFmtId="0" fontId="42" fillId="0" borderId="0" xfId="0" applyFont="1" applyProtection="1"/>
    <xf numFmtId="38" fontId="44" fillId="5" borderId="0" xfId="0" applyNumberFormat="1" applyFont="1" applyFill="1" applyBorder="1" applyAlignment="1" applyProtection="1">
      <alignment vertical="center"/>
    </xf>
    <xf numFmtId="0" fontId="4" fillId="5" borderId="0" xfId="1" applyNumberFormat="1" applyFont="1" applyFill="1" applyBorder="1" applyAlignment="1" applyProtection="1">
      <alignment vertical="center"/>
    </xf>
    <xf numFmtId="38" fontId="19" fillId="0" borderId="0" xfId="0" applyNumberFormat="1" applyFont="1" applyFill="1" applyBorder="1" applyAlignment="1" applyProtection="1">
      <alignment vertical="center"/>
    </xf>
    <xf numFmtId="38" fontId="40" fillId="0" borderId="0" xfId="0" applyNumberFormat="1" applyFont="1" applyFill="1" applyBorder="1" applyAlignment="1" applyProtection="1">
      <alignment vertical="center"/>
    </xf>
    <xf numFmtId="49" fontId="55" fillId="11" borderId="0" xfId="0" applyNumberFormat="1" applyFont="1" applyFill="1" applyBorder="1" applyAlignment="1" applyProtection="1">
      <alignment vertical="center"/>
    </xf>
    <xf numFmtId="2" fontId="56" fillId="11" borderId="0" xfId="0" applyNumberFormat="1" applyFont="1" applyFill="1" applyBorder="1" applyAlignment="1" applyProtection="1">
      <alignment vertical="center"/>
    </xf>
    <xf numFmtId="1" fontId="55" fillId="11" borderId="0" xfId="0" applyNumberFormat="1" applyFont="1" applyFill="1" applyBorder="1" applyAlignment="1" applyProtection="1">
      <alignment horizontal="left" vertical="center"/>
    </xf>
    <xf numFmtId="0" fontId="24" fillId="11" borderId="0" xfId="0" applyFont="1" applyFill="1" applyBorder="1" applyAlignment="1" applyProtection="1">
      <alignment vertical="center"/>
    </xf>
    <xf numFmtId="49" fontId="58" fillId="11" borderId="0" xfId="0" applyNumberFormat="1" applyFont="1" applyFill="1" applyBorder="1" applyAlignment="1" applyProtection="1">
      <alignment vertical="center"/>
    </xf>
    <xf numFmtId="0" fontId="58" fillId="11" borderId="0" xfId="0" applyNumberFormat="1" applyFont="1" applyFill="1" applyBorder="1" applyAlignment="1" applyProtection="1">
      <alignment vertical="center"/>
    </xf>
    <xf numFmtId="0" fontId="5" fillId="2" borderId="1" xfId="0" applyNumberFormat="1" applyFont="1" applyFill="1" applyBorder="1" applyAlignment="1" applyProtection="1">
      <alignment horizontal="center"/>
    </xf>
    <xf numFmtId="0" fontId="5" fillId="2" borderId="1" xfId="0" applyNumberFormat="1" applyFont="1" applyFill="1" applyBorder="1" applyAlignment="1" applyProtection="1"/>
    <xf numFmtId="0" fontId="5" fillId="2" borderId="1" xfId="0" quotePrefix="1" applyNumberFormat="1" applyFont="1" applyFill="1" applyBorder="1" applyAlignment="1" applyProtection="1">
      <alignment horizontal="center"/>
    </xf>
    <xf numFmtId="0" fontId="33" fillId="5" borderId="0" xfId="0" applyNumberFormat="1" applyFont="1" applyFill="1" applyBorder="1" applyAlignment="1" applyProtection="1">
      <alignment horizontal="right" vertical="center"/>
    </xf>
    <xf numFmtId="0" fontId="59" fillId="5" borderId="0" xfId="0" quotePrefix="1" applyNumberFormat="1" applyFont="1" applyFill="1" applyBorder="1" applyAlignment="1" applyProtection="1">
      <alignment vertical="center"/>
    </xf>
    <xf numFmtId="0" fontId="5" fillId="5" borderId="0" xfId="0" applyFont="1" applyFill="1" applyBorder="1" applyAlignment="1" applyProtection="1">
      <alignment vertical="center" wrapText="1"/>
    </xf>
    <xf numFmtId="49" fontId="5" fillId="5" borderId="0" xfId="1" applyNumberFormat="1" applyFont="1" applyFill="1" applyBorder="1" applyAlignment="1" applyProtection="1">
      <alignment vertical="center"/>
    </xf>
    <xf numFmtId="49" fontId="4" fillId="5" borderId="0" xfId="1" applyNumberFormat="1" applyFont="1" applyFill="1" applyBorder="1" applyAlignment="1" applyProtection="1">
      <alignment vertical="center"/>
    </xf>
    <xf numFmtId="0" fontId="0" fillId="5" borderId="0" xfId="0" applyFill="1" applyAlignment="1" applyProtection="1">
      <alignment vertical="center"/>
    </xf>
    <xf numFmtId="0" fontId="4" fillId="3" borderId="2" xfId="0" applyFont="1" applyFill="1" applyBorder="1" applyAlignment="1" applyProtection="1">
      <alignment horizontal="center" vertical="center"/>
    </xf>
    <xf numFmtId="0" fontId="4" fillId="9" borderId="8" xfId="0" applyFont="1" applyFill="1" applyBorder="1" applyAlignment="1" applyProtection="1">
      <alignment horizontal="center" vertical="center"/>
    </xf>
    <xf numFmtId="0" fontId="4" fillId="3" borderId="5" xfId="0" applyFont="1" applyFill="1" applyBorder="1" applyAlignment="1" applyProtection="1">
      <alignment horizontal="center" vertical="center"/>
    </xf>
    <xf numFmtId="0" fontId="7" fillId="5" borderId="0" xfId="0" applyFont="1" applyFill="1" applyBorder="1" applyAlignment="1" applyProtection="1">
      <alignment horizontal="center" vertical="center"/>
    </xf>
    <xf numFmtId="0" fontId="4" fillId="9" borderId="0" xfId="0" applyFont="1" applyFill="1" applyBorder="1" applyAlignment="1" applyProtection="1">
      <alignment vertical="center"/>
    </xf>
    <xf numFmtId="49" fontId="4"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4" fillId="3" borderId="8" xfId="1" quotePrefix="1" applyNumberFormat="1" applyFont="1" applyFill="1" applyBorder="1" applyAlignment="1" applyProtection="1">
      <alignment horizontal="center" vertical="center"/>
    </xf>
    <xf numFmtId="38" fontId="4" fillId="3" borderId="1" xfId="1" applyNumberFormat="1" applyFont="1" applyFill="1" applyBorder="1" applyAlignment="1" applyProtection="1">
      <alignment horizontal="center" vertical="center"/>
    </xf>
    <xf numFmtId="0" fontId="4" fillId="7" borderId="0" xfId="1" applyNumberFormat="1" applyFont="1" applyFill="1" applyBorder="1" applyAlignment="1" applyProtection="1">
      <alignment vertical="center"/>
    </xf>
    <xf numFmtId="0" fontId="4" fillId="5" borderId="0" xfId="0" applyNumberFormat="1" applyFont="1" applyFill="1" applyBorder="1" applyAlignment="1" applyProtection="1">
      <alignment horizontal="center" vertical="center"/>
    </xf>
    <xf numFmtId="0" fontId="4" fillId="7" borderId="0" xfId="0" applyNumberFormat="1" applyFont="1" applyFill="1" applyBorder="1" applyAlignment="1" applyProtection="1">
      <alignment horizontal="center" vertical="center"/>
    </xf>
    <xf numFmtId="0" fontId="53" fillId="5" borderId="0" xfId="0" applyFont="1" applyFill="1" applyBorder="1" applyAlignment="1" applyProtection="1">
      <alignment vertical="center"/>
    </xf>
    <xf numFmtId="0" fontId="5" fillId="0" borderId="0" xfId="0" applyFont="1" applyAlignment="1" applyProtection="1">
      <alignment vertical="center" wrapText="1"/>
    </xf>
    <xf numFmtId="0" fontId="12" fillId="5" borderId="0" xfId="0" applyFont="1" applyFill="1" applyBorder="1" applyAlignment="1" applyProtection="1">
      <alignment vertical="center"/>
    </xf>
    <xf numFmtId="0" fontId="12" fillId="5" borderId="0" xfId="0" applyFont="1" applyFill="1" applyBorder="1" applyAlignment="1" applyProtection="1">
      <alignment vertical="top"/>
    </xf>
    <xf numFmtId="0" fontId="57" fillId="5" borderId="0" xfId="0" applyFont="1" applyFill="1" applyBorder="1" applyAlignment="1" applyProtection="1">
      <alignment vertical="top"/>
    </xf>
    <xf numFmtId="49" fontId="5" fillId="5" borderId="0" xfId="1" applyNumberFormat="1" applyFont="1" applyFill="1" applyBorder="1" applyAlignment="1" applyProtection="1">
      <alignment vertical="top"/>
    </xf>
    <xf numFmtId="0" fontId="5" fillId="5" borderId="0" xfId="0" applyFont="1" applyFill="1" applyBorder="1" applyAlignment="1" applyProtection="1">
      <alignment vertical="top"/>
    </xf>
    <xf numFmtId="0" fontId="4" fillId="5" borderId="0" xfId="0" applyFont="1" applyFill="1" applyBorder="1" applyAlignment="1" applyProtection="1">
      <alignment vertical="top"/>
    </xf>
    <xf numFmtId="0" fontId="53" fillId="5" borderId="0" xfId="0" applyFont="1" applyFill="1" applyBorder="1" applyAlignment="1" applyProtection="1">
      <alignment vertical="top"/>
    </xf>
    <xf numFmtId="0" fontId="7" fillId="5" borderId="0" xfId="0" applyFont="1" applyFill="1" applyBorder="1" applyAlignment="1" applyProtection="1">
      <alignment vertical="top"/>
    </xf>
    <xf numFmtId="0" fontId="10" fillId="5" borderId="0" xfId="0" applyFont="1" applyFill="1" applyBorder="1" applyAlignment="1" applyProtection="1">
      <alignment vertical="top" wrapText="1"/>
    </xf>
    <xf numFmtId="0" fontId="10" fillId="5" borderId="0" xfId="0" applyFont="1" applyFill="1" applyBorder="1" applyAlignment="1" applyProtection="1">
      <alignment vertical="top"/>
    </xf>
    <xf numFmtId="186" fontId="5" fillId="5" borderId="0" xfId="0" applyNumberFormat="1" applyFont="1" applyFill="1" applyBorder="1" applyAlignment="1" applyProtection="1">
      <alignment vertical="top"/>
    </xf>
    <xf numFmtId="186" fontId="4" fillId="5" borderId="0" xfId="0" applyNumberFormat="1" applyFont="1" applyFill="1" applyBorder="1" applyAlignment="1" applyProtection="1">
      <alignment vertical="top"/>
    </xf>
    <xf numFmtId="0" fontId="5" fillId="5" borderId="6" xfId="0" applyFont="1" applyFill="1" applyBorder="1" applyAlignment="1" applyProtection="1">
      <alignment vertical="top"/>
    </xf>
    <xf numFmtId="0" fontId="12" fillId="5" borderId="6" xfId="0" applyFont="1" applyFill="1" applyBorder="1" applyAlignment="1" applyProtection="1">
      <alignment vertical="center"/>
    </xf>
    <xf numFmtId="186" fontId="5" fillId="5" borderId="6" xfId="0" applyNumberFormat="1" applyFont="1" applyFill="1" applyBorder="1" applyAlignment="1" applyProtection="1">
      <alignment vertical="top"/>
    </xf>
    <xf numFmtId="186" fontId="4" fillId="5" borderId="6" xfId="0" applyNumberFormat="1" applyFont="1" applyFill="1" applyBorder="1" applyAlignment="1" applyProtection="1">
      <alignment vertical="top"/>
    </xf>
    <xf numFmtId="0" fontId="5" fillId="5" borderId="7" xfId="0" applyFont="1" applyFill="1" applyBorder="1" applyAlignment="1" applyProtection="1">
      <alignment vertical="top"/>
    </xf>
    <xf numFmtId="0" fontId="12" fillId="5" borderId="7" xfId="0" applyFont="1" applyFill="1" applyBorder="1" applyAlignment="1" applyProtection="1">
      <alignment vertical="center"/>
    </xf>
    <xf numFmtId="186" fontId="5" fillId="5" borderId="7" xfId="0" applyNumberFormat="1" applyFont="1" applyFill="1" applyBorder="1" applyAlignment="1" applyProtection="1">
      <alignment vertical="top"/>
    </xf>
    <xf numFmtId="0" fontId="4" fillId="5" borderId="7" xfId="0" applyFont="1" applyFill="1" applyBorder="1" applyAlignment="1" applyProtection="1">
      <alignment vertical="top"/>
    </xf>
    <xf numFmtId="186" fontId="7" fillId="5" borderId="0" xfId="0" applyNumberFormat="1" applyFont="1" applyFill="1" applyBorder="1" applyAlignment="1" applyProtection="1">
      <alignment vertical="top"/>
    </xf>
    <xf numFmtId="186" fontId="12" fillId="5" borderId="0" xfId="0" applyNumberFormat="1" applyFont="1" applyFill="1" applyBorder="1" applyAlignment="1" applyProtection="1">
      <alignment vertical="center"/>
    </xf>
    <xf numFmtId="186" fontId="7" fillId="5" borderId="0" xfId="0" applyNumberFormat="1" applyFont="1" applyFill="1" applyBorder="1" applyAlignment="1" applyProtection="1">
      <alignment vertical="center"/>
    </xf>
    <xf numFmtId="186" fontId="10" fillId="5" borderId="0" xfId="0" applyNumberFormat="1" applyFont="1" applyFill="1" applyBorder="1" applyAlignment="1" applyProtection="1">
      <alignment vertical="top"/>
    </xf>
    <xf numFmtId="0" fontId="53" fillId="0" borderId="0" xfId="0" applyFont="1" applyAlignment="1" applyProtection="1">
      <alignment vertical="center"/>
    </xf>
    <xf numFmtId="186" fontId="9" fillId="5" borderId="0" xfId="0" applyNumberFormat="1" applyFont="1" applyFill="1" applyBorder="1" applyAlignment="1" applyProtection="1">
      <alignment vertical="center"/>
    </xf>
    <xf numFmtId="186" fontId="5" fillId="5" borderId="0" xfId="1" quotePrefix="1" applyNumberFormat="1" applyFont="1" applyFill="1" applyBorder="1" applyAlignment="1" applyProtection="1">
      <alignment vertical="center"/>
    </xf>
    <xf numFmtId="186" fontId="5" fillId="3" borderId="14" xfId="0" applyNumberFormat="1" applyFont="1" applyFill="1" applyBorder="1" applyAlignment="1" applyProtection="1">
      <alignment vertical="center" wrapText="1"/>
    </xf>
    <xf numFmtId="186" fontId="4" fillId="3" borderId="7" xfId="1" applyNumberFormat="1" applyFont="1" applyFill="1" applyBorder="1" applyAlignment="1" applyProtection="1">
      <alignment horizontal="center" vertical="center" wrapText="1"/>
    </xf>
    <xf numFmtId="186" fontId="4" fillId="3" borderId="15" xfId="1" applyNumberFormat="1" applyFont="1" applyFill="1" applyBorder="1" applyAlignment="1" applyProtection="1">
      <alignment horizontal="center" vertical="center" wrapText="1"/>
    </xf>
    <xf numFmtId="186" fontId="4" fillId="3" borderId="14" xfId="1" applyNumberFormat="1" applyFont="1" applyFill="1" applyBorder="1" applyAlignment="1" applyProtection="1">
      <alignment horizontal="center" vertical="center" wrapText="1"/>
    </xf>
    <xf numFmtId="186" fontId="4" fillId="3" borderId="2" xfId="1" applyNumberFormat="1" applyFont="1" applyFill="1" applyBorder="1" applyAlignment="1" applyProtection="1">
      <alignment horizontal="center" vertical="center" wrapText="1"/>
    </xf>
    <xf numFmtId="186" fontId="4" fillId="3" borderId="12" xfId="0" applyNumberFormat="1" applyFont="1" applyFill="1" applyBorder="1" applyAlignment="1" applyProtection="1">
      <alignment vertical="center"/>
    </xf>
    <xf numFmtId="186" fontId="4" fillId="3" borderId="6" xfId="1" applyNumberFormat="1" applyFont="1" applyFill="1" applyBorder="1" applyAlignment="1" applyProtection="1">
      <alignment horizontal="center" vertical="center"/>
    </xf>
    <xf numFmtId="186" fontId="4" fillId="3" borderId="13" xfId="1" applyNumberFormat="1" applyFont="1" applyFill="1" applyBorder="1" applyAlignment="1" applyProtection="1">
      <alignment horizontal="center" vertical="center"/>
    </xf>
    <xf numFmtId="186" fontId="4" fillId="3" borderId="12" xfId="1" applyNumberFormat="1" applyFont="1" applyFill="1" applyBorder="1" applyAlignment="1" applyProtection="1">
      <alignment horizontal="center" vertical="center"/>
    </xf>
    <xf numFmtId="186" fontId="4" fillId="3" borderId="5"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wrapText="1"/>
    </xf>
    <xf numFmtId="186" fontId="4" fillId="3" borderId="11" xfId="0" applyNumberFormat="1" applyFont="1" applyFill="1" applyBorder="1" applyAlignment="1" applyProtection="1">
      <alignment vertical="center"/>
    </xf>
    <xf numFmtId="186" fontId="4" fillId="3" borderId="0" xfId="1" applyNumberFormat="1" applyFont="1" applyFill="1" applyBorder="1" applyAlignment="1" applyProtection="1">
      <alignment horizontal="center" vertical="center"/>
    </xf>
    <xf numFmtId="186" fontId="4" fillId="3" borderId="10" xfId="1" applyNumberFormat="1" applyFont="1" applyFill="1" applyBorder="1" applyAlignment="1" applyProtection="1">
      <alignment horizontal="center" vertical="center"/>
    </xf>
    <xf numFmtId="186" fontId="4" fillId="3" borderId="11"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xf>
    <xf numFmtId="186" fontId="4" fillId="2" borderId="14" xfId="0" applyNumberFormat="1" applyFont="1" applyFill="1" applyBorder="1" applyAlignment="1" applyProtection="1">
      <alignment vertical="center"/>
    </xf>
    <xf numFmtId="186" fontId="4" fillId="2" borderId="7" xfId="1" applyNumberFormat="1" applyFont="1" applyFill="1" applyBorder="1" applyAlignment="1" applyProtection="1">
      <alignment horizontal="center" vertical="center"/>
    </xf>
    <xf numFmtId="186" fontId="4" fillId="2" borderId="15" xfId="1" applyNumberFormat="1" applyFont="1" applyFill="1" applyBorder="1" applyAlignment="1" applyProtection="1">
      <alignment horizontal="center" vertical="center"/>
    </xf>
    <xf numFmtId="186" fontId="4" fillId="2" borderId="14" xfId="1" applyNumberFormat="1" applyFont="1" applyFill="1" applyBorder="1" applyAlignment="1" applyProtection="1">
      <alignment horizontal="center" vertical="center"/>
    </xf>
    <xf numFmtId="0" fontId="4" fillId="2" borderId="2" xfId="1" applyNumberFormat="1" applyFont="1" applyFill="1" applyBorder="1" applyAlignment="1" applyProtection="1">
      <alignment horizontal="center" vertical="center"/>
    </xf>
    <xf numFmtId="186" fontId="4" fillId="2" borderId="2" xfId="1" applyNumberFormat="1" applyFont="1" applyFill="1" applyBorder="1" applyAlignment="1" applyProtection="1">
      <alignment horizontal="left" vertical="center" indent="1"/>
    </xf>
    <xf numFmtId="186" fontId="4" fillId="2" borderId="11" xfId="0" applyNumberFormat="1" applyFont="1" applyFill="1" applyBorder="1" applyAlignment="1" applyProtection="1">
      <alignment vertical="center"/>
    </xf>
    <xf numFmtId="186" fontId="4" fillId="2" borderId="16" xfId="1" applyNumberFormat="1" applyFont="1" applyFill="1" applyBorder="1" applyAlignment="1" applyProtection="1">
      <alignment horizontal="center" vertical="center" wrapText="1"/>
    </xf>
    <xf numFmtId="186" fontId="4" fillId="2" borderId="10" xfId="1" applyNumberFormat="1" applyFont="1" applyFill="1" applyBorder="1" applyAlignment="1" applyProtection="1">
      <alignment horizontal="center" vertical="center"/>
    </xf>
    <xf numFmtId="186" fontId="4" fillId="2" borderId="11" xfId="1" applyNumberFormat="1" applyFont="1" applyFill="1" applyBorder="1" applyAlignment="1" applyProtection="1">
      <alignment horizontal="center" vertical="center"/>
    </xf>
    <xf numFmtId="199"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wrapText="1"/>
    </xf>
    <xf numFmtId="0" fontId="4" fillId="2" borderId="8" xfId="1" applyNumberFormat="1" applyFont="1" applyFill="1" applyBorder="1" applyAlignment="1" applyProtection="1">
      <alignment horizontal="center" vertical="center"/>
    </xf>
    <xf numFmtId="186" fontId="4" fillId="2" borderId="12" xfId="0" applyNumberFormat="1" applyFont="1" applyFill="1" applyBorder="1" applyAlignment="1" applyProtection="1">
      <alignment vertical="center"/>
    </xf>
    <xf numFmtId="186" fontId="4" fillId="2" borderId="6" xfId="0" applyNumberFormat="1" applyFont="1" applyFill="1" applyBorder="1" applyAlignment="1" applyProtection="1">
      <alignment vertical="center" wrapText="1"/>
    </xf>
    <xf numFmtId="186" fontId="4" fillId="2" borderId="13" xfId="0" applyNumberFormat="1" applyFont="1" applyFill="1" applyBorder="1" applyAlignment="1" applyProtection="1">
      <alignment vertical="center"/>
    </xf>
    <xf numFmtId="186" fontId="4" fillId="2" borderId="12" xfId="0" applyNumberFormat="1" applyFont="1" applyFill="1" applyBorder="1" applyAlignment="1" applyProtection="1">
      <alignment vertical="center" wrapText="1"/>
    </xf>
    <xf numFmtId="186" fontId="4" fillId="2" borderId="6" xfId="0" applyNumberFormat="1" applyFont="1" applyFill="1" applyBorder="1" applyAlignment="1" applyProtection="1">
      <alignment vertical="center"/>
    </xf>
    <xf numFmtId="0" fontId="4" fillId="2" borderId="5" xfId="0" applyNumberFormat="1" applyFont="1" applyFill="1" applyBorder="1" applyAlignment="1" applyProtection="1">
      <alignment horizontal="center" vertical="center"/>
    </xf>
    <xf numFmtId="186" fontId="4" fillId="2" borderId="5" xfId="1" applyNumberFormat="1" applyFont="1" applyFill="1" applyBorder="1" applyAlignment="1" applyProtection="1">
      <alignment horizontal="left" vertical="center" indent="1"/>
    </xf>
    <xf numFmtId="186" fontId="4" fillId="5" borderId="0" xfId="0" applyNumberFormat="1" applyFont="1" applyFill="1" applyBorder="1" applyAlignment="1" applyProtection="1">
      <alignment vertical="center" wrapText="1"/>
    </xf>
    <xf numFmtId="186" fontId="4" fillId="5" borderId="0" xfId="1" applyNumberFormat="1" applyFont="1" applyFill="1" applyBorder="1" applyAlignment="1" applyProtection="1">
      <alignment horizontal="left" vertical="center" indent="1"/>
    </xf>
    <xf numFmtId="186" fontId="4" fillId="2" borderId="2" xfId="1" applyNumberFormat="1" applyFont="1" applyFill="1" applyBorder="1" applyAlignment="1" applyProtection="1">
      <alignment horizontal="center" vertical="center"/>
    </xf>
    <xf numFmtId="10"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xf>
    <xf numFmtId="186" fontId="4" fillId="2" borderId="8" xfId="1" applyNumberFormat="1" applyFont="1" applyFill="1" applyBorder="1" applyAlignment="1" applyProtection="1">
      <alignment horizontal="center" vertical="center"/>
    </xf>
    <xf numFmtId="186" fontId="4" fillId="2" borderId="5" xfId="0" applyNumberFormat="1" applyFont="1" applyFill="1" applyBorder="1" applyAlignment="1" applyProtection="1">
      <alignment horizontal="center" vertical="center"/>
    </xf>
    <xf numFmtId="186" fontId="4" fillId="5" borderId="0" xfId="0" applyNumberFormat="1" applyFont="1" applyFill="1" applyBorder="1" applyAlignment="1" applyProtection="1">
      <alignment horizontal="center" vertical="center"/>
    </xf>
    <xf numFmtId="186" fontId="4" fillId="3" borderId="5" xfId="0" applyNumberFormat="1" applyFont="1" applyFill="1" applyBorder="1" applyAlignment="1" applyProtection="1">
      <alignment horizontal="center" vertical="center"/>
    </xf>
    <xf numFmtId="186" fontId="10" fillId="5" borderId="0" xfId="0" applyNumberFormat="1" applyFont="1" applyFill="1" applyBorder="1" applyAlignment="1" applyProtection="1">
      <alignment vertical="center"/>
    </xf>
    <xf numFmtId="186" fontId="4" fillId="3" borderId="14" xfId="0" applyNumberFormat="1" applyFont="1" applyFill="1" applyBorder="1" applyAlignment="1" applyProtection="1">
      <alignment horizontal="centerContinuous" vertical="center"/>
    </xf>
    <xf numFmtId="186" fontId="4" fillId="3" borderId="7" xfId="1" applyNumberFormat="1" applyFont="1" applyFill="1" applyBorder="1" applyAlignment="1" applyProtection="1">
      <alignment horizontal="centerContinuous" vertical="center"/>
    </xf>
    <xf numFmtId="186" fontId="4" fillId="3" borderId="2" xfId="1" applyNumberFormat="1" applyFont="1" applyFill="1" applyBorder="1" applyAlignment="1" applyProtection="1">
      <alignment horizontal="centerContinuous" vertical="center"/>
    </xf>
    <xf numFmtId="186" fontId="4" fillId="3" borderId="11" xfId="0" applyNumberFormat="1" applyFont="1" applyFill="1" applyBorder="1" applyAlignment="1" applyProtection="1">
      <alignment horizontal="centerContinuous" vertical="center"/>
    </xf>
    <xf numFmtId="186" fontId="4" fillId="3" borderId="0" xfId="1" applyNumberFormat="1" applyFont="1" applyFill="1" applyBorder="1" applyAlignment="1" applyProtection="1">
      <alignment horizontal="centerContinuous" vertical="center"/>
    </xf>
    <xf numFmtId="186" fontId="4" fillId="3" borderId="8" xfId="1" applyNumberFormat="1" applyFont="1" applyFill="1" applyBorder="1" applyAlignment="1" applyProtection="1">
      <alignment horizontal="centerContinuous" vertical="center"/>
    </xf>
    <xf numFmtId="186" fontId="4" fillId="3" borderId="12" xfId="0" applyNumberFormat="1" applyFont="1" applyFill="1" applyBorder="1" applyAlignment="1" applyProtection="1">
      <alignment horizontal="centerContinuous" vertical="center"/>
    </xf>
    <xf numFmtId="186" fontId="4" fillId="3" borderId="6"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 vertical="center" wrapText="1"/>
    </xf>
    <xf numFmtId="186" fontId="4" fillId="2" borderId="1" xfId="0" applyNumberFormat="1" applyFont="1" applyFill="1" applyBorder="1" applyAlignment="1" applyProtection="1">
      <alignment vertical="center" wrapText="1"/>
    </xf>
    <xf numFmtId="186" fontId="4" fillId="3" borderId="2" xfId="1" applyNumberFormat="1" applyFont="1" applyFill="1" applyBorder="1" applyAlignment="1" applyProtection="1">
      <alignment horizontal="center" vertical="center"/>
    </xf>
    <xf numFmtId="186" fontId="4" fillId="2" borderId="1" xfId="0" applyNumberFormat="1" applyFont="1" applyFill="1" applyBorder="1" applyAlignment="1" applyProtection="1">
      <alignment horizontal="center" vertical="center"/>
    </xf>
    <xf numFmtId="186" fontId="4" fillId="5" borderId="0" xfId="1" applyNumberFormat="1" applyFont="1" applyFill="1" applyBorder="1" applyAlignment="1" applyProtection="1">
      <alignment horizontal="center" vertical="center"/>
    </xf>
    <xf numFmtId="0" fontId="2" fillId="5" borderId="0" xfId="0" applyFont="1" applyFill="1" applyBorder="1" applyAlignment="1" applyProtection="1">
      <alignment horizontal="right" vertical="center"/>
    </xf>
    <xf numFmtId="38" fontId="2" fillId="5" borderId="0" xfId="1" applyNumberFormat="1" applyFont="1" applyFill="1" applyBorder="1" applyAlignment="1" applyProtection="1">
      <alignment horizontal="right" vertical="center"/>
    </xf>
    <xf numFmtId="186" fontId="4" fillId="3" borderId="2" xfId="1" applyNumberFormat="1" applyFont="1" applyFill="1" applyBorder="1" applyAlignment="1" applyProtection="1">
      <alignment horizontal="center" vertical="top" wrapText="1"/>
    </xf>
    <xf numFmtId="38" fontId="4" fillId="5" borderId="0" xfId="1" applyNumberFormat="1" applyFont="1" applyFill="1" applyBorder="1" applyAlignment="1" applyProtection="1">
      <alignment horizontal="center" vertical="center" wrapText="1"/>
    </xf>
    <xf numFmtId="0" fontId="4" fillId="5" borderId="0" xfId="0" applyFont="1" applyFill="1" applyBorder="1" applyAlignment="1" applyProtection="1">
      <alignment vertical="center" wrapText="1"/>
    </xf>
    <xf numFmtId="38" fontId="4" fillId="5" borderId="0" xfId="1" quotePrefix="1" applyNumberFormat="1" applyFont="1" applyFill="1" applyBorder="1" applyAlignment="1" applyProtection="1">
      <alignment horizontal="center" vertical="center"/>
    </xf>
    <xf numFmtId="38" fontId="4" fillId="5" borderId="0" xfId="1" applyNumberFormat="1" applyFont="1" applyFill="1" applyBorder="1" applyAlignment="1" applyProtection="1">
      <alignment horizontal="left" vertical="center"/>
    </xf>
    <xf numFmtId="186" fontId="4" fillId="3" borderId="14" xfId="0" applyNumberFormat="1" applyFont="1" applyFill="1" applyBorder="1" applyAlignment="1" applyProtection="1">
      <alignment vertical="top" wrapText="1"/>
    </xf>
    <xf numFmtId="186" fontId="4" fillId="3" borderId="7" xfId="1" applyNumberFormat="1" applyFont="1" applyFill="1" applyBorder="1" applyAlignment="1" applyProtection="1">
      <alignment horizontal="center" vertical="top" wrapText="1"/>
    </xf>
    <xf numFmtId="186" fontId="4" fillId="3" borderId="7" xfId="1" applyNumberFormat="1" applyFont="1" applyFill="1" applyBorder="1" applyAlignment="1" applyProtection="1">
      <alignment vertical="top" wrapText="1"/>
    </xf>
    <xf numFmtId="186" fontId="4" fillId="3" borderId="15" xfId="1" applyNumberFormat="1" applyFont="1" applyFill="1" applyBorder="1" applyAlignment="1" applyProtection="1">
      <alignment vertical="top" wrapText="1"/>
    </xf>
    <xf numFmtId="186" fontId="4" fillId="3" borderId="14" xfId="1" applyNumberFormat="1" applyFont="1" applyFill="1" applyBorder="1" applyAlignment="1" applyProtection="1">
      <alignment vertical="top" wrapText="1"/>
    </xf>
    <xf numFmtId="186" fontId="4" fillId="3" borderId="11" xfId="0" applyNumberFormat="1" applyFont="1" applyFill="1" applyBorder="1" applyAlignment="1" applyProtection="1">
      <alignment vertical="center" wrapText="1"/>
    </xf>
    <xf numFmtId="186" fontId="4" fillId="3" borderId="0" xfId="1" applyNumberFormat="1" applyFont="1" applyFill="1" applyBorder="1" applyAlignment="1" applyProtection="1">
      <alignment horizontal="center" vertical="center" wrapText="1"/>
    </xf>
    <xf numFmtId="186" fontId="4" fillId="3" borderId="10" xfId="1" applyNumberFormat="1" applyFont="1" applyFill="1" applyBorder="1" applyAlignment="1" applyProtection="1">
      <alignment horizontal="center" vertical="center" wrapText="1"/>
    </xf>
    <xf numFmtId="186" fontId="4" fillId="3" borderId="11" xfId="1" applyNumberFormat="1"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top"/>
    </xf>
    <xf numFmtId="186" fontId="4" fillId="2" borderId="16" xfId="1" applyNumberFormat="1" applyFont="1" applyFill="1" applyBorder="1" applyAlignment="1" applyProtection="1">
      <alignment horizontal="center" vertical="center"/>
    </xf>
    <xf numFmtId="173" fontId="4" fillId="2" borderId="2" xfId="1" applyNumberFormat="1" applyFont="1" applyFill="1" applyBorder="1" applyAlignment="1" applyProtection="1">
      <alignment horizontal="center" vertical="center"/>
    </xf>
    <xf numFmtId="173" fontId="4" fillId="2" borderId="8" xfId="1" applyNumberFormat="1" applyFont="1" applyFill="1" applyBorder="1" applyAlignment="1" applyProtection="1">
      <alignment horizontal="center" vertical="center"/>
    </xf>
    <xf numFmtId="173" fontId="4" fillId="2" borderId="5" xfId="0" applyNumberFormat="1" applyFont="1" applyFill="1" applyBorder="1" applyAlignment="1" applyProtection="1">
      <alignment horizontal="center" vertical="center"/>
    </xf>
    <xf numFmtId="49" fontId="5" fillId="5" borderId="0" xfId="1" applyNumberFormat="1" applyFont="1" applyFill="1" applyBorder="1" applyAlignment="1" applyProtection="1">
      <alignment horizontal="right" vertical="center"/>
    </xf>
    <xf numFmtId="38" fontId="5" fillId="3" borderId="8" xfId="1" applyNumberFormat="1" applyFont="1" applyFill="1" applyBorder="1" applyAlignment="1" applyProtection="1">
      <alignment horizontal="center" vertical="center"/>
    </xf>
    <xf numFmtId="186" fontId="5" fillId="2" borderId="1" xfId="0" applyNumberFormat="1" applyFont="1" applyFill="1" applyBorder="1" applyAlignment="1" applyProtection="1">
      <alignment horizontal="right" vertical="center"/>
    </xf>
    <xf numFmtId="186" fontId="5" fillId="8" borderId="1" xfId="0" applyNumberFormat="1" applyFont="1" applyFill="1" applyBorder="1" applyAlignment="1" applyProtection="1">
      <alignment horizontal="right" vertical="center"/>
    </xf>
    <xf numFmtId="0" fontId="5" fillId="9" borderId="0" xfId="0" applyFont="1" applyFill="1" applyBorder="1" applyAlignment="1" applyProtection="1">
      <alignment vertical="center"/>
    </xf>
    <xf numFmtId="49" fontId="5" fillId="5" borderId="6" xfId="0" applyNumberFormat="1" applyFont="1" applyFill="1" applyBorder="1" applyAlignment="1" applyProtection="1">
      <alignment horizontal="center" vertical="center"/>
    </xf>
    <xf numFmtId="9" fontId="5" fillId="5" borderId="6" xfId="0" applyNumberFormat="1" applyFont="1" applyFill="1" applyBorder="1" applyAlignment="1" applyProtection="1">
      <alignment horizontal="center" vertical="center"/>
    </xf>
    <xf numFmtId="49" fontId="5" fillId="5" borderId="7" xfId="0" applyNumberFormat="1" applyFont="1" applyFill="1" applyBorder="1" applyAlignment="1" applyProtection="1">
      <alignment horizontal="center" vertical="center"/>
    </xf>
    <xf numFmtId="9" fontId="5" fillId="5" borderId="7" xfId="0" applyNumberFormat="1" applyFont="1" applyFill="1" applyBorder="1" applyAlignment="1" applyProtection="1">
      <alignment horizontal="center" vertical="center"/>
    </xf>
    <xf numFmtId="9" fontId="5" fillId="5" borderId="0" xfId="0" applyNumberFormat="1" applyFont="1" applyFill="1" applyBorder="1" applyAlignment="1" applyProtection="1">
      <alignment horizontal="center" vertical="center"/>
    </xf>
    <xf numFmtId="9" fontId="42" fillId="5" borderId="0" xfId="0" applyNumberFormat="1" applyFont="1" applyFill="1" applyBorder="1" applyAlignment="1" applyProtection="1">
      <alignment horizontal="center" vertical="center"/>
    </xf>
    <xf numFmtId="1" fontId="5" fillId="5" borderId="0" xfId="0" applyNumberFormat="1" applyFont="1" applyFill="1" applyBorder="1" applyAlignment="1" applyProtection="1">
      <alignment horizontal="center" vertical="center"/>
    </xf>
    <xf numFmtId="3" fontId="5" fillId="5" borderId="0" xfId="1"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xf>
    <xf numFmtId="38" fontId="5" fillId="5" borderId="3" xfId="0" applyNumberFormat="1" applyFont="1" applyFill="1" applyBorder="1" applyAlignment="1" applyProtection="1">
      <alignment vertical="center"/>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0" fillId="3" borderId="8" xfId="0" applyFill="1" applyBorder="1" applyAlignment="1" applyProtection="1">
      <alignment horizontal="center" vertical="center" wrapText="1"/>
    </xf>
    <xf numFmtId="0" fontId="4" fillId="5" borderId="0" xfId="0" applyNumberFormat="1" applyFont="1" applyFill="1" applyBorder="1" applyAlignment="1" applyProtection="1">
      <alignment vertical="center"/>
    </xf>
    <xf numFmtId="9" fontId="4" fillId="5" borderId="0" xfId="4" applyFont="1" applyFill="1" applyBorder="1" applyAlignment="1" applyProtection="1">
      <alignment vertical="center"/>
    </xf>
    <xf numFmtId="0" fontId="4" fillId="3" borderId="9" xfId="0" applyFont="1" applyFill="1" applyBorder="1" applyAlignment="1" applyProtection="1">
      <alignment horizontal="centerContinuous" vertical="center" wrapText="1"/>
    </xf>
    <xf numFmtId="0" fontId="4" fillId="3" borderId="4" xfId="0" applyFont="1" applyFill="1" applyBorder="1" applyAlignment="1" applyProtection="1">
      <alignment horizontal="centerContinuous" vertical="center" wrapText="1"/>
    </xf>
    <xf numFmtId="49" fontId="43" fillId="5" borderId="0" xfId="0" applyNumberFormat="1" applyFont="1" applyFill="1" applyBorder="1" applyAlignment="1" applyProtection="1">
      <alignment vertical="center"/>
    </xf>
    <xf numFmtId="182" fontId="43" fillId="5" borderId="0" xfId="0" applyNumberFormat="1" applyFont="1" applyFill="1" applyBorder="1" applyAlignment="1" applyProtection="1">
      <alignment vertical="center"/>
    </xf>
    <xf numFmtId="9" fontId="43" fillId="5" borderId="0" xfId="4" applyFont="1" applyFill="1" applyBorder="1" applyAlignment="1" applyProtection="1">
      <alignment vertical="center"/>
    </xf>
    <xf numFmtId="0" fontId="43" fillId="5" borderId="0" xfId="0" applyNumberFormat="1" applyFont="1" applyFill="1" applyBorder="1" applyAlignment="1" applyProtection="1">
      <alignment vertical="center"/>
    </xf>
    <xf numFmtId="186" fontId="43" fillId="8" borderId="1" xfId="0" applyNumberFormat="1" applyFont="1" applyFill="1" applyBorder="1" applyAlignment="1" applyProtection="1">
      <alignment vertical="center"/>
    </xf>
    <xf numFmtId="182" fontId="4" fillId="5" borderId="0" xfId="0" applyNumberFormat="1" applyFont="1" applyFill="1" applyBorder="1" applyAlignment="1" applyProtection="1">
      <alignment vertical="center"/>
    </xf>
    <xf numFmtId="49" fontId="4" fillId="5" borderId="0" xfId="0" quotePrefix="1" applyNumberFormat="1" applyFont="1" applyFill="1" applyBorder="1" applyAlignment="1" applyProtection="1">
      <alignment vertical="center"/>
    </xf>
    <xf numFmtId="1" fontId="4" fillId="5" borderId="0" xfId="0" applyNumberFormat="1" applyFont="1" applyFill="1" applyBorder="1" applyAlignment="1" applyProtection="1">
      <alignment vertical="center"/>
    </xf>
    <xf numFmtId="9" fontId="5" fillId="5" borderId="0" xfId="4" applyFont="1" applyFill="1" applyBorder="1" applyAlignment="1" applyProtection="1">
      <alignment vertical="center"/>
    </xf>
    <xf numFmtId="0" fontId="5" fillId="5" borderId="0" xfId="0" applyNumberFormat="1" applyFont="1" applyFill="1" applyBorder="1" applyAlignment="1" applyProtection="1">
      <alignment vertical="center"/>
    </xf>
    <xf numFmtId="0" fontId="10" fillId="5" borderId="0" xfId="0" applyNumberFormat="1" applyFont="1" applyFill="1" applyBorder="1" applyAlignment="1" applyProtection="1">
      <alignment horizontal="right" vertical="center"/>
    </xf>
    <xf numFmtId="49" fontId="4" fillId="0" borderId="0" xfId="0" applyNumberFormat="1" applyFont="1" applyFill="1" applyAlignment="1" applyProtection="1">
      <alignment horizontal="center" vertical="center"/>
    </xf>
    <xf numFmtId="0" fontId="4" fillId="0" borderId="0" xfId="0" applyNumberFormat="1" applyFont="1" applyFill="1" applyAlignment="1" applyProtection="1">
      <alignment horizontal="right" vertical="center"/>
    </xf>
    <xf numFmtId="0" fontId="4" fillId="0" borderId="0" xfId="0" applyFont="1" applyFill="1" applyBorder="1" applyAlignment="1" applyProtection="1">
      <alignment horizontal="center" vertical="center"/>
    </xf>
    <xf numFmtId="38" fontId="4" fillId="3" borderId="1" xfId="0" applyNumberFormat="1" applyFont="1" applyFill="1" applyBorder="1" applyAlignment="1" applyProtection="1">
      <alignment horizontal="center" vertical="center" wrapText="1"/>
    </xf>
    <xf numFmtId="49" fontId="4" fillId="3" borderId="1" xfId="0" applyNumberFormat="1" applyFont="1" applyFill="1" applyBorder="1" applyAlignment="1" applyProtection="1">
      <alignment horizontal="center" vertical="center" wrapText="1"/>
    </xf>
    <xf numFmtId="49" fontId="4" fillId="5" borderId="6" xfId="0" applyNumberFormat="1" applyFont="1" applyFill="1" applyBorder="1" applyAlignment="1" applyProtection="1">
      <alignment vertical="center"/>
    </xf>
    <xf numFmtId="38" fontId="2" fillId="5" borderId="6" xfId="0" applyNumberFormat="1" applyFont="1" applyFill="1" applyBorder="1" applyAlignment="1" applyProtection="1">
      <alignment vertical="center"/>
    </xf>
    <xf numFmtId="38" fontId="7" fillId="5" borderId="6" xfId="0" applyNumberFormat="1" applyFont="1" applyFill="1" applyBorder="1" applyAlignment="1" applyProtection="1">
      <alignment horizontal="right" vertical="center"/>
    </xf>
    <xf numFmtId="38" fontId="53" fillId="5" borderId="6" xfId="0" applyNumberFormat="1" applyFont="1" applyFill="1" applyBorder="1" applyAlignment="1" applyProtection="1">
      <alignment vertical="center"/>
    </xf>
    <xf numFmtId="49" fontId="5" fillId="5" borderId="6" xfId="0" applyNumberFormat="1" applyFont="1" applyFill="1" applyBorder="1" applyAlignment="1" applyProtection="1">
      <alignment vertical="center"/>
    </xf>
    <xf numFmtId="0" fontId="4" fillId="5" borderId="6" xfId="0" applyFont="1" applyFill="1" applyBorder="1" applyAlignment="1" applyProtection="1">
      <alignment vertical="center"/>
    </xf>
    <xf numFmtId="49" fontId="4" fillId="5" borderId="7" xfId="0" applyNumberFormat="1" applyFont="1" applyFill="1" applyBorder="1" applyAlignment="1" applyProtection="1">
      <alignment vertical="center"/>
    </xf>
    <xf numFmtId="38" fontId="2" fillId="5" borderId="7" xfId="0" applyNumberFormat="1" applyFont="1" applyFill="1" applyBorder="1" applyAlignment="1" applyProtection="1">
      <alignment vertical="center"/>
    </xf>
    <xf numFmtId="38" fontId="53" fillId="5" borderId="7" xfId="0" applyNumberFormat="1" applyFont="1" applyFill="1" applyBorder="1" applyAlignment="1" applyProtection="1">
      <alignment vertical="center"/>
    </xf>
    <xf numFmtId="49" fontId="5" fillId="5" borderId="7" xfId="0" applyNumberFormat="1" applyFont="1" applyFill="1" applyBorder="1" applyAlignment="1" applyProtection="1">
      <alignment vertical="center"/>
    </xf>
    <xf numFmtId="0" fontId="4" fillId="5" borderId="7" xfId="0" applyFont="1" applyFill="1" applyBorder="1" applyAlignment="1" applyProtection="1">
      <alignment vertical="center"/>
    </xf>
    <xf numFmtId="0" fontId="4" fillId="3" borderId="3" xfId="0" applyFont="1" applyFill="1" applyBorder="1" applyAlignment="1" applyProtection="1">
      <alignment horizontal="centerContinuous" vertical="center" wrapText="1"/>
    </xf>
    <xf numFmtId="0" fontId="4" fillId="3" borderId="8" xfId="0" quotePrefix="1" applyFont="1" applyFill="1" applyBorder="1" applyAlignment="1" applyProtection="1">
      <alignment horizontal="center" vertical="center"/>
    </xf>
    <xf numFmtId="0" fontId="4" fillId="3" borderId="8" xfId="4" applyNumberFormat="1" applyFont="1" applyFill="1" applyBorder="1" applyAlignment="1" applyProtection="1">
      <alignment horizontal="center" vertical="center"/>
    </xf>
    <xf numFmtId="9" fontId="4" fillId="3" borderId="5" xfId="4" applyFont="1" applyFill="1" applyBorder="1" applyAlignment="1" applyProtection="1">
      <alignment horizontal="center" vertical="center"/>
    </xf>
    <xf numFmtId="49" fontId="10" fillId="8" borderId="9" xfId="0" applyNumberFormat="1" applyFont="1" applyFill="1" applyBorder="1" applyAlignment="1" applyProtection="1">
      <alignment horizontal="center" vertical="center"/>
    </xf>
    <xf numFmtId="0" fontId="10" fillId="8" borderId="3" xfId="0" applyNumberFormat="1" applyFont="1" applyFill="1" applyBorder="1" applyAlignment="1" applyProtection="1">
      <alignment horizontal="left" vertical="center"/>
    </xf>
    <xf numFmtId="0" fontId="10" fillId="8" borderId="3" xfId="0" applyNumberFormat="1" applyFont="1" applyFill="1" applyBorder="1" applyAlignment="1" applyProtection="1">
      <alignment vertical="center"/>
    </xf>
    <xf numFmtId="0" fontId="54" fillId="8" borderId="4" xfId="0" applyNumberFormat="1" applyFont="1" applyFill="1" applyBorder="1" applyAlignment="1" applyProtection="1">
      <alignment vertical="center"/>
    </xf>
    <xf numFmtId="0" fontId="4" fillId="2" borderId="1" xfId="0" applyNumberFormat="1" applyFont="1" applyFill="1" applyBorder="1" applyAlignment="1" applyProtection="1">
      <alignment horizontal="center" vertical="center"/>
    </xf>
    <xf numFmtId="186" fontId="4" fillId="8" borderId="1" xfId="4" applyNumberFormat="1" applyFont="1" applyFill="1" applyBorder="1" applyAlignment="1" applyProtection="1">
      <alignment vertical="center"/>
    </xf>
    <xf numFmtId="49" fontId="4" fillId="9" borderId="0" xfId="0" applyNumberFormat="1" applyFont="1" applyFill="1" applyBorder="1" applyAlignment="1" applyProtection="1">
      <alignment horizontal="center" vertical="center"/>
    </xf>
    <xf numFmtId="49" fontId="4" fillId="9" borderId="0" xfId="0" applyNumberFormat="1" applyFont="1" applyFill="1" applyBorder="1" applyAlignment="1" applyProtection="1">
      <alignment horizontal="right" vertical="center"/>
    </xf>
    <xf numFmtId="38" fontId="4" fillId="9" borderId="0" xfId="0" applyNumberFormat="1" applyFont="1" applyFill="1" applyBorder="1" applyAlignment="1" applyProtection="1">
      <alignment vertical="center"/>
    </xf>
    <xf numFmtId="9" fontId="4" fillId="9" borderId="0" xfId="4" applyFont="1" applyFill="1" applyBorder="1" applyAlignment="1" applyProtection="1">
      <alignment vertical="center"/>
    </xf>
    <xf numFmtId="38" fontId="4" fillId="9" borderId="0" xfId="0" applyNumberFormat="1" applyFont="1" applyFill="1" applyBorder="1" applyAlignment="1" applyProtection="1">
      <alignment horizontal="center" vertical="center"/>
    </xf>
    <xf numFmtId="0" fontId="9" fillId="9" borderId="0" xfId="0" applyFont="1" applyFill="1" applyBorder="1" applyAlignment="1" applyProtection="1">
      <alignment vertical="center"/>
    </xf>
    <xf numFmtId="49" fontId="4" fillId="9" borderId="0" xfId="4" applyNumberFormat="1" applyFont="1" applyFill="1" applyBorder="1" applyAlignment="1" applyProtection="1">
      <alignment horizontal="center" vertical="center"/>
    </xf>
    <xf numFmtId="38" fontId="7" fillId="9" borderId="0" xfId="0" applyNumberFormat="1" applyFont="1" applyFill="1" applyBorder="1" applyAlignment="1" applyProtection="1">
      <alignment horizontal="left" vertical="center"/>
    </xf>
    <xf numFmtId="38" fontId="7" fillId="9" borderId="0" xfId="0" applyNumberFormat="1" applyFont="1" applyFill="1" applyBorder="1" applyAlignment="1" applyProtection="1">
      <alignment horizontal="centerContinuous" vertical="center"/>
    </xf>
    <xf numFmtId="0" fontId="7" fillId="9" borderId="0" xfId="0" applyFont="1" applyFill="1" applyBorder="1" applyAlignment="1" applyProtection="1">
      <alignment horizontal="centerContinuous" vertical="center"/>
    </xf>
    <xf numFmtId="0" fontId="5" fillId="9" borderId="0" xfId="0" applyFont="1" applyFill="1" applyBorder="1" applyAlignment="1" applyProtection="1">
      <alignment horizontal="center" vertical="center"/>
    </xf>
    <xf numFmtId="0" fontId="7" fillId="9" borderId="0" xfId="0" applyFont="1" applyFill="1" applyBorder="1" applyAlignment="1" applyProtection="1">
      <alignment vertical="center"/>
    </xf>
    <xf numFmtId="38" fontId="5" fillId="9" borderId="0" xfId="0" applyNumberFormat="1" applyFont="1" applyFill="1" applyBorder="1" applyAlignment="1" applyProtection="1">
      <alignment vertical="center"/>
    </xf>
    <xf numFmtId="38" fontId="5" fillId="9" borderId="0" xfId="0" applyNumberFormat="1" applyFont="1" applyFill="1" applyBorder="1" applyAlignment="1" applyProtection="1">
      <alignment horizontal="centerContinuous" vertical="center"/>
    </xf>
    <xf numFmtId="0" fontId="5" fillId="9" borderId="0" xfId="0" applyFont="1" applyFill="1" applyBorder="1" applyAlignment="1" applyProtection="1">
      <alignment horizontal="centerContinuous" vertical="center"/>
    </xf>
    <xf numFmtId="38" fontId="5" fillId="9" borderId="0" xfId="0" applyNumberFormat="1" applyFont="1" applyFill="1" applyBorder="1" applyAlignment="1" applyProtection="1">
      <alignment horizontal="left" vertical="center"/>
    </xf>
    <xf numFmtId="0" fontId="5" fillId="9" borderId="0" xfId="0" applyFont="1" applyFill="1" applyBorder="1" applyAlignment="1" applyProtection="1">
      <alignment horizontal="left" vertical="center"/>
    </xf>
    <xf numFmtId="0" fontId="4" fillId="9" borderId="0" xfId="0" applyFont="1" applyFill="1" applyBorder="1" applyAlignment="1" applyProtection="1">
      <alignment horizontal="center" vertical="center"/>
    </xf>
    <xf numFmtId="3" fontId="4" fillId="9" borderId="0" xfId="0" applyNumberFormat="1" applyFont="1" applyFill="1" applyBorder="1" applyAlignment="1" applyProtection="1">
      <alignment horizontal="center" vertical="center"/>
    </xf>
    <xf numFmtId="3" fontId="4" fillId="9" borderId="0" xfId="0" quotePrefix="1" applyNumberFormat="1" applyFont="1" applyFill="1" applyBorder="1" applyAlignment="1" applyProtection="1">
      <alignment horizontal="center" vertical="center"/>
    </xf>
    <xf numFmtId="38" fontId="4" fillId="9" borderId="0" xfId="0" applyNumberFormat="1" applyFont="1" applyFill="1" applyBorder="1" applyAlignment="1" applyProtection="1">
      <alignment horizontal="centerContinuous" vertical="center"/>
    </xf>
    <xf numFmtId="9" fontId="5" fillId="9" borderId="0" xfId="0" applyNumberFormat="1" applyFont="1" applyFill="1" applyBorder="1" applyAlignment="1" applyProtection="1">
      <alignment horizontal="center" vertical="center"/>
    </xf>
    <xf numFmtId="9" fontId="4" fillId="9" borderId="0" xfId="0" quotePrefix="1" applyNumberFormat="1" applyFont="1" applyFill="1" applyBorder="1" applyAlignment="1" applyProtection="1">
      <alignment horizontal="center" vertical="center"/>
    </xf>
    <xf numFmtId="9" fontId="4" fillId="9" borderId="0" xfId="0" applyNumberFormat="1" applyFont="1" applyFill="1" applyBorder="1" applyAlignment="1" applyProtection="1">
      <alignment horizontal="center" vertical="center"/>
    </xf>
    <xf numFmtId="49" fontId="43" fillId="9" borderId="0" xfId="0" applyNumberFormat="1" applyFont="1" applyFill="1" applyBorder="1" applyAlignment="1" applyProtection="1">
      <alignment horizontal="right" vertical="center"/>
    </xf>
    <xf numFmtId="38" fontId="42" fillId="9" borderId="0" xfId="0" applyNumberFormat="1" applyFont="1" applyFill="1" applyBorder="1" applyAlignment="1" applyProtection="1">
      <alignment horizontal="left" vertical="center"/>
    </xf>
    <xf numFmtId="0" fontId="10" fillId="9" borderId="0" xfId="0" applyFont="1" applyFill="1" applyBorder="1" applyAlignment="1" applyProtection="1">
      <alignment vertical="center"/>
    </xf>
    <xf numFmtId="0" fontId="4" fillId="0" borderId="0" xfId="0" applyFont="1" applyFill="1" applyAlignment="1" applyProtection="1">
      <alignment vertical="center" wrapText="1"/>
    </xf>
    <xf numFmtId="49" fontId="4" fillId="9" borderId="0" xfId="0" applyNumberFormat="1" applyFont="1" applyFill="1" applyBorder="1" applyAlignment="1" applyProtection="1">
      <alignment horizontal="center" vertical="center" wrapText="1"/>
    </xf>
    <xf numFmtId="49" fontId="4" fillId="9" borderId="0" xfId="0" applyNumberFormat="1" applyFont="1" applyFill="1" applyBorder="1" applyAlignment="1" applyProtection="1">
      <alignment horizontal="right" vertical="center" wrapText="1"/>
    </xf>
    <xf numFmtId="0" fontId="10" fillId="9" borderId="0" xfId="0" applyFont="1" applyFill="1" applyBorder="1" applyAlignment="1" applyProtection="1">
      <alignment vertical="center" wrapText="1"/>
    </xf>
    <xf numFmtId="0" fontId="4" fillId="9" borderId="0" xfId="0" applyFont="1" applyFill="1" applyBorder="1" applyAlignment="1" applyProtection="1">
      <alignment horizontal="center" vertical="center" wrapText="1"/>
    </xf>
    <xf numFmtId="38" fontId="4" fillId="9" borderId="0" xfId="0" applyNumberFormat="1" applyFont="1" applyFill="1" applyBorder="1" applyAlignment="1" applyProtection="1">
      <alignment vertical="center" wrapText="1"/>
    </xf>
    <xf numFmtId="0" fontId="4" fillId="9" borderId="0" xfId="0" applyFont="1" applyFill="1" applyBorder="1" applyAlignment="1" applyProtection="1">
      <alignment vertical="center" wrapText="1"/>
    </xf>
    <xf numFmtId="38" fontId="4" fillId="3" borderId="8" xfId="0" applyNumberFormat="1" applyFont="1" applyFill="1" applyBorder="1" applyAlignment="1" applyProtection="1">
      <alignment horizontal="centerContinuous" vertical="center"/>
    </xf>
    <xf numFmtId="3" fontId="4" fillId="3" borderId="5" xfId="0" applyNumberFormat="1" applyFont="1" applyFill="1" applyBorder="1" applyAlignment="1" applyProtection="1">
      <alignment horizontal="center" vertical="center"/>
    </xf>
    <xf numFmtId="9" fontId="4" fillId="3" borderId="5"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right" vertical="center"/>
    </xf>
    <xf numFmtId="38" fontId="5" fillId="9" borderId="6" xfId="0" applyNumberFormat="1" applyFont="1" applyFill="1" applyBorder="1" applyAlignment="1" applyProtection="1">
      <alignment horizontal="left" vertical="center"/>
    </xf>
    <xf numFmtId="0" fontId="5" fillId="9" borderId="6" xfId="0" applyFont="1" applyFill="1" applyBorder="1" applyAlignment="1" applyProtection="1">
      <alignment horizontal="left" vertical="center"/>
    </xf>
    <xf numFmtId="9" fontId="5"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horizontal="center" vertical="center"/>
    </xf>
    <xf numFmtId="38" fontId="5" fillId="9" borderId="6" xfId="0" applyNumberFormat="1" applyFont="1" applyFill="1" applyBorder="1" applyAlignment="1" applyProtection="1">
      <alignment vertical="center"/>
    </xf>
    <xf numFmtId="9" fontId="4"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vertical="center"/>
    </xf>
    <xf numFmtId="49" fontId="4" fillId="9" borderId="7" xfId="0" applyNumberFormat="1" applyFont="1" applyFill="1" applyBorder="1" applyAlignment="1" applyProtection="1">
      <alignment horizontal="center" vertical="center"/>
    </xf>
    <xf numFmtId="49" fontId="4" fillId="9" borderId="7" xfId="0" applyNumberFormat="1" applyFont="1" applyFill="1" applyBorder="1" applyAlignment="1" applyProtection="1">
      <alignment horizontal="right" vertical="center"/>
    </xf>
    <xf numFmtId="38" fontId="5" fillId="9" borderId="7" xfId="0" applyNumberFormat="1" applyFont="1" applyFill="1" applyBorder="1" applyAlignment="1" applyProtection="1">
      <alignment horizontal="left" vertical="center"/>
    </xf>
    <xf numFmtId="0" fontId="5" fillId="9" borderId="7" xfId="0" applyFont="1" applyFill="1" applyBorder="1" applyAlignment="1" applyProtection="1">
      <alignment horizontal="left" vertical="center"/>
    </xf>
    <xf numFmtId="9" fontId="5"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horizontal="center" vertical="center"/>
    </xf>
    <xf numFmtId="38" fontId="5" fillId="9" borderId="7" xfId="0" applyNumberFormat="1" applyFont="1" applyFill="1" applyBorder="1" applyAlignment="1" applyProtection="1">
      <alignment vertical="center"/>
    </xf>
    <xf numFmtId="9" fontId="4"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vertical="center"/>
    </xf>
    <xf numFmtId="49" fontId="43" fillId="9" borderId="0" xfId="0" applyNumberFormat="1" applyFont="1" applyFill="1" applyBorder="1" applyAlignment="1" applyProtection="1">
      <alignment horizontal="center" vertical="center"/>
    </xf>
    <xf numFmtId="9" fontId="5" fillId="9" borderId="0" xfId="4" applyFont="1" applyFill="1" applyBorder="1" applyAlignment="1" applyProtection="1">
      <alignment vertical="center"/>
    </xf>
    <xf numFmtId="38" fontId="5" fillId="9" borderId="0" xfId="0" applyNumberFormat="1" applyFont="1" applyFill="1" applyBorder="1" applyAlignment="1" applyProtection="1">
      <alignment horizontal="center" vertical="center"/>
    </xf>
    <xf numFmtId="49" fontId="4" fillId="0" borderId="0" xfId="0" applyNumberFormat="1" applyFont="1" applyFill="1" applyAlignment="1" applyProtection="1">
      <alignment horizontal="right" vertical="center"/>
    </xf>
    <xf numFmtId="0" fontId="7" fillId="5" borderId="0" xfId="0" applyFont="1" applyFill="1" applyBorder="1" applyAlignment="1" applyProtection="1">
      <alignment horizontal="center" vertical="center" wrapText="1"/>
    </xf>
    <xf numFmtId="38" fontId="5" fillId="3" borderId="8" xfId="1" quotePrefix="1" applyNumberFormat="1" applyFont="1" applyFill="1" applyBorder="1" applyAlignment="1" applyProtection="1">
      <alignment horizontal="center" vertical="center"/>
    </xf>
    <xf numFmtId="38" fontId="5" fillId="5" borderId="6" xfId="1" applyNumberFormat="1" applyFont="1" applyFill="1" applyBorder="1" applyAlignment="1" applyProtection="1">
      <alignment horizontal="right" vertical="center"/>
    </xf>
    <xf numFmtId="49" fontId="43" fillId="5" borderId="0" xfId="1" applyNumberFormat="1" applyFont="1" applyFill="1" applyBorder="1" applyAlignment="1" applyProtection="1">
      <alignment horizontal="right" vertical="center"/>
    </xf>
    <xf numFmtId="49" fontId="10" fillId="5" borderId="0" xfId="1" applyNumberFormat="1" applyFont="1" applyFill="1" applyBorder="1" applyAlignment="1" applyProtection="1">
      <alignment horizontal="right" vertical="center"/>
    </xf>
    <xf numFmtId="38" fontId="7" fillId="5" borderId="0" xfId="1" applyNumberFormat="1" applyFont="1" applyFill="1" applyBorder="1" applyAlignment="1" applyProtection="1">
      <alignment horizontal="right" vertical="center"/>
    </xf>
    <xf numFmtId="49" fontId="4" fillId="5" borderId="0" xfId="2" applyNumberFormat="1" applyFont="1" applyFill="1" applyBorder="1" applyAlignment="1" applyProtection="1">
      <alignment horizontal="right" vertical="center"/>
    </xf>
    <xf numFmtId="44" fontId="5" fillId="5" borderId="6" xfId="2" applyFont="1" applyFill="1" applyBorder="1" applyAlignment="1" applyProtection="1">
      <alignment horizontal="center" vertical="center"/>
    </xf>
    <xf numFmtId="49" fontId="4" fillId="5" borderId="6" xfId="1" applyNumberFormat="1" applyFont="1" applyFill="1" applyBorder="1" applyAlignment="1" applyProtection="1">
      <alignment horizontal="right" vertical="center"/>
    </xf>
    <xf numFmtId="49" fontId="4" fillId="5" borderId="7" xfId="1" applyNumberFormat="1" applyFont="1" applyFill="1" applyBorder="1" applyAlignment="1" applyProtection="1">
      <alignment horizontal="right" vertical="center"/>
    </xf>
    <xf numFmtId="38" fontId="5" fillId="5" borderId="7" xfId="1" applyNumberFormat="1" applyFont="1" applyFill="1" applyBorder="1" applyAlignment="1" applyProtection="1">
      <alignment horizontal="right" vertical="center"/>
    </xf>
    <xf numFmtId="44" fontId="5" fillId="3" borderId="2" xfId="2" applyFont="1" applyFill="1" applyBorder="1" applyAlignment="1" applyProtection="1">
      <alignment horizontal="center" vertical="center"/>
    </xf>
    <xf numFmtId="44" fontId="5" fillId="3" borderId="5" xfId="2" applyFont="1" applyFill="1" applyBorder="1" applyAlignment="1" applyProtection="1">
      <alignment horizontal="center" vertical="center"/>
    </xf>
    <xf numFmtId="0" fontId="8" fillId="0" borderId="3" xfId="0" applyFont="1" applyBorder="1" applyAlignment="1" applyProtection="1">
      <alignment horizontal="left" vertical="center"/>
    </xf>
    <xf numFmtId="0" fontId="8" fillId="0" borderId="4" xfId="0" applyFont="1" applyBorder="1" applyAlignment="1" applyProtection="1">
      <alignment horizontal="left" vertical="center"/>
    </xf>
    <xf numFmtId="0" fontId="19" fillId="0" borderId="3" xfId="0" applyFont="1" applyBorder="1" applyAlignment="1" applyProtection="1">
      <alignment horizontal="left" vertical="center"/>
    </xf>
    <xf numFmtId="0" fontId="19" fillId="0" borderId="4" xfId="0" applyFont="1" applyBorder="1" applyAlignment="1" applyProtection="1">
      <alignment horizontal="left" vertical="center"/>
    </xf>
    <xf numFmtId="0" fontId="19" fillId="5" borderId="0" xfId="0" applyFont="1" applyFill="1" applyBorder="1" applyAlignment="1" applyProtection="1">
      <alignment horizontal="left" vertical="center"/>
    </xf>
    <xf numFmtId="38" fontId="5" fillId="0" borderId="1" xfId="0" applyNumberFormat="1" applyFont="1" applyFill="1" applyBorder="1" applyAlignment="1" applyProtection="1">
      <alignment vertical="center"/>
      <protection locked="0"/>
    </xf>
    <xf numFmtId="38" fontId="43" fillId="5" borderId="0" xfId="0" applyNumberFormat="1" applyFont="1" applyFill="1" applyBorder="1" applyAlignment="1" applyProtection="1">
      <alignment horizontal="right" vertical="center"/>
    </xf>
    <xf numFmtId="38" fontId="4" fillId="5" borderId="6" xfId="0" applyNumberFormat="1" applyFont="1" applyFill="1" applyBorder="1" applyAlignment="1" applyProtection="1">
      <alignment horizontal="right" vertical="center"/>
    </xf>
    <xf numFmtId="38" fontId="4" fillId="5" borderId="7" xfId="0" applyNumberFormat="1" applyFont="1" applyFill="1" applyBorder="1" applyAlignment="1" applyProtection="1">
      <alignment horizontal="right" vertical="center"/>
    </xf>
    <xf numFmtId="186" fontId="4" fillId="5" borderId="3" xfId="0" applyNumberFormat="1" applyFont="1" applyFill="1" applyBorder="1" applyAlignment="1" applyProtection="1">
      <alignment vertical="center"/>
    </xf>
    <xf numFmtId="186" fontId="5" fillId="5" borderId="0" xfId="0" applyNumberFormat="1" applyFont="1" applyFill="1" applyBorder="1" applyAlignment="1" applyProtection="1">
      <alignment horizontal="right" vertical="center"/>
    </xf>
    <xf numFmtId="186" fontId="5" fillId="5" borderId="6" xfId="0" applyNumberFormat="1" applyFont="1" applyFill="1" applyBorder="1" applyAlignment="1" applyProtection="1">
      <alignment horizontal="right" vertical="center"/>
    </xf>
    <xf numFmtId="186" fontId="5" fillId="5" borderId="7" xfId="0" applyNumberFormat="1" applyFont="1" applyFill="1" applyBorder="1" applyAlignment="1" applyProtection="1">
      <alignment horizontal="right" vertical="center"/>
    </xf>
    <xf numFmtId="186" fontId="43" fillId="5" borderId="3" xfId="1" applyNumberFormat="1" applyFont="1" applyFill="1" applyBorder="1" applyAlignment="1" applyProtection="1">
      <alignment vertical="center"/>
    </xf>
    <xf numFmtId="186" fontId="43" fillId="5" borderId="3" xfId="0" applyNumberFormat="1" applyFont="1" applyFill="1" applyBorder="1" applyAlignment="1" applyProtection="1">
      <alignment vertical="center"/>
    </xf>
    <xf numFmtId="0" fontId="5" fillId="0" borderId="1" xfId="0" applyFont="1" applyFill="1" applyBorder="1" applyAlignment="1" applyProtection="1">
      <alignment vertical="center"/>
      <protection locked="0"/>
    </xf>
    <xf numFmtId="0" fontId="5" fillId="2" borderId="1" xfId="0" applyFont="1" applyFill="1" applyBorder="1" applyAlignment="1" applyProtection="1">
      <alignment horizontal="center" vertical="center"/>
    </xf>
    <xf numFmtId="0" fontId="5" fillId="2" borderId="1" xfId="0" applyNumberFormat="1" applyFont="1" applyFill="1" applyBorder="1" applyAlignment="1" applyProtection="1">
      <alignment horizontal="center" vertical="center"/>
    </xf>
    <xf numFmtId="49" fontId="4" fillId="5" borderId="0" xfId="0" applyNumberFormat="1" applyFont="1" applyFill="1" applyBorder="1" applyAlignment="1" applyProtection="1">
      <alignment horizontal="right" vertical="top" wrapText="1"/>
    </xf>
    <xf numFmtId="0" fontId="20" fillId="5" borderId="0" xfId="0" quotePrefix="1" applyNumberFormat="1" applyFont="1" applyFill="1" applyBorder="1" applyAlignment="1" applyProtection="1">
      <alignment vertical="center"/>
    </xf>
    <xf numFmtId="49" fontId="60" fillId="6" borderId="0" xfId="0" applyNumberFormat="1" applyFont="1" applyFill="1" applyBorder="1" applyAlignment="1" applyProtection="1">
      <alignment vertical="center"/>
    </xf>
    <xf numFmtId="0" fontId="49" fillId="0" borderId="0" xfId="0" applyFont="1" applyFill="1" applyBorder="1" applyAlignment="1" applyProtection="1">
      <alignment horizontal="center" vertical="center"/>
    </xf>
    <xf numFmtId="0" fontId="48" fillId="12" borderId="0" xfId="0" applyFont="1" applyFill="1" applyBorder="1" applyAlignment="1" applyProtection="1">
      <alignment horizontal="center" vertical="center"/>
    </xf>
    <xf numFmtId="0" fontId="48" fillId="12" borderId="0" xfId="0" applyFont="1" applyFill="1" applyBorder="1" applyAlignment="1" applyProtection="1">
      <alignment horizontal="centerContinuous" vertical="center"/>
    </xf>
    <xf numFmtId="0" fontId="49" fillId="12" borderId="0" xfId="0" applyFont="1" applyFill="1" applyBorder="1" applyAlignment="1" applyProtection="1">
      <alignment horizontal="centerContinuous" vertical="center"/>
    </xf>
    <xf numFmtId="0" fontId="48" fillId="0" borderId="0" xfId="0" applyFont="1" applyFill="1" applyBorder="1" applyAlignment="1" applyProtection="1">
      <alignment horizontal="center" vertical="center"/>
    </xf>
    <xf numFmtId="0" fontId="49" fillId="0" borderId="0" xfId="0" applyFont="1" applyFill="1" applyBorder="1" applyAlignment="1" applyProtection="1">
      <alignment horizontal="centerContinuous" vertical="center"/>
    </xf>
    <xf numFmtId="0" fontId="4" fillId="3" borderId="0" xfId="0" applyFont="1" applyFill="1" applyBorder="1" applyAlignment="1" applyProtection="1">
      <alignment horizontal="center" vertical="center"/>
    </xf>
    <xf numFmtId="0" fontId="4" fillId="0" borderId="0" xfId="0" applyFont="1" applyFill="1" applyBorder="1" applyAlignment="1" applyProtection="1">
      <alignment horizontal="centerContinuous" vertical="center"/>
    </xf>
    <xf numFmtId="0" fontId="4" fillId="0" borderId="0" xfId="0" applyFont="1" applyFill="1" applyAlignment="1" applyProtection="1">
      <alignment horizontal="center" vertical="center"/>
    </xf>
    <xf numFmtId="0" fontId="4" fillId="0" borderId="0" xfId="0" applyFont="1" applyFill="1" applyAlignment="1" applyProtection="1">
      <alignment horizontal="centerContinuous" vertical="center"/>
    </xf>
    <xf numFmtId="182" fontId="4" fillId="0" borderId="0" xfId="4" applyNumberFormat="1" applyFont="1" applyFill="1" applyBorder="1" applyAlignment="1" applyProtection="1">
      <alignment horizontal="center" vertical="center"/>
    </xf>
    <xf numFmtId="1" fontId="4" fillId="3" borderId="0" xfId="0" applyNumberFormat="1" applyFont="1" applyFill="1" applyBorder="1" applyAlignment="1" applyProtection="1">
      <alignment horizontal="center" vertical="center"/>
    </xf>
    <xf numFmtId="1" fontId="4" fillId="0" borderId="0" xfId="0" applyNumberFormat="1" applyFont="1" applyFill="1" applyBorder="1" applyAlignment="1" applyProtection="1">
      <alignment horizontal="center" vertical="center"/>
    </xf>
    <xf numFmtId="182" fontId="4" fillId="3" borderId="0" xfId="4" applyNumberFormat="1" applyFont="1" applyFill="1" applyBorder="1" applyAlignment="1" applyProtection="1">
      <alignment horizontal="center" vertical="center"/>
    </xf>
    <xf numFmtId="0" fontId="10" fillId="0" borderId="0" xfId="0" applyFont="1" applyFill="1" applyBorder="1" applyAlignment="1" applyProtection="1">
      <alignment horizontal="center" vertical="center"/>
    </xf>
    <xf numFmtId="9" fontId="4" fillId="3" borderId="0" xfId="0" applyNumberFormat="1" applyFont="1" applyFill="1" applyBorder="1" applyAlignment="1" applyProtection="1">
      <alignment horizontal="center" vertical="center"/>
    </xf>
    <xf numFmtId="0" fontId="10" fillId="0" borderId="0" xfId="0" applyFont="1" applyFill="1" applyAlignment="1" applyProtection="1">
      <alignment vertical="center"/>
    </xf>
    <xf numFmtId="0" fontId="10" fillId="0" borderId="0" xfId="0" applyFont="1" applyFill="1" applyAlignment="1" applyProtection="1">
      <alignment horizontal="center" vertical="center"/>
    </xf>
    <xf numFmtId="0" fontId="49" fillId="0" borderId="0" xfId="0" applyFont="1" applyFill="1" applyBorder="1" applyAlignment="1" applyProtection="1">
      <alignment vertical="center"/>
    </xf>
    <xf numFmtId="0" fontId="49" fillId="12" borderId="0" xfId="0" applyFont="1" applyFill="1" applyBorder="1" applyAlignment="1" applyProtection="1">
      <alignment vertical="center"/>
    </xf>
    <xf numFmtId="186" fontId="4" fillId="0" borderId="0" xfId="0" applyNumberFormat="1" applyFont="1" applyFill="1" applyBorder="1" applyAlignment="1" applyProtection="1">
      <alignment vertical="center"/>
    </xf>
    <xf numFmtId="1" fontId="10" fillId="0" borderId="6" xfId="0" applyNumberFormat="1" applyFont="1" applyFill="1" applyBorder="1" applyAlignment="1" applyProtection="1">
      <alignment horizontal="center" vertical="center"/>
    </xf>
    <xf numFmtId="182" fontId="49" fillId="0" borderId="6" xfId="4" applyNumberFormat="1" applyFont="1" applyFill="1" applyBorder="1" applyAlignment="1" applyProtection="1">
      <alignment horizontal="center" vertical="center"/>
    </xf>
    <xf numFmtId="182" fontId="49" fillId="0" borderId="0" xfId="4" applyNumberFormat="1" applyFont="1" applyFill="1" applyBorder="1" applyAlignment="1" applyProtection="1">
      <alignment horizontal="center" vertical="center"/>
    </xf>
    <xf numFmtId="49" fontId="4" fillId="0" borderId="0" xfId="0" applyNumberFormat="1" applyFont="1" applyFill="1" applyBorder="1" applyAlignment="1" applyProtection="1">
      <alignment horizontal="center" vertical="center"/>
    </xf>
    <xf numFmtId="49" fontId="10" fillId="8" borderId="1" xfId="0" applyNumberFormat="1" applyFont="1" applyFill="1" applyBorder="1" applyAlignment="1" applyProtection="1">
      <alignment horizontal="center" vertical="center"/>
    </xf>
    <xf numFmtId="186" fontId="4" fillId="7" borderId="14" xfId="0" applyNumberFormat="1" applyFont="1" applyFill="1" applyBorder="1" applyAlignment="1" applyProtection="1">
      <alignment vertical="center"/>
    </xf>
    <xf numFmtId="186" fontId="4" fillId="7" borderId="7" xfId="0" applyNumberFormat="1" applyFont="1" applyFill="1" applyBorder="1" applyAlignment="1" applyProtection="1">
      <alignment vertical="center"/>
    </xf>
    <xf numFmtId="182" fontId="4" fillId="7" borderId="11" xfId="0" applyNumberFormat="1" applyFont="1" applyFill="1" applyBorder="1" applyAlignment="1" applyProtection="1">
      <alignment horizontal="center" vertical="center"/>
    </xf>
    <xf numFmtId="182" fontId="4" fillId="7" borderId="10" xfId="0" applyNumberFormat="1" applyFont="1" applyFill="1" applyBorder="1" applyAlignment="1" applyProtection="1">
      <alignment horizontal="center" vertical="center"/>
    </xf>
    <xf numFmtId="38" fontId="4" fillId="7" borderId="11" xfId="0" applyNumberFormat="1" applyFont="1" applyFill="1" applyBorder="1" applyAlignment="1" applyProtection="1">
      <alignment vertical="center"/>
    </xf>
    <xf numFmtId="186" fontId="4" fillId="7" borderId="11" xfId="4" applyNumberFormat="1" applyFont="1" applyFill="1" applyBorder="1" applyAlignment="1" applyProtection="1">
      <alignment vertical="center"/>
    </xf>
    <xf numFmtId="182" fontId="4" fillId="7" borderId="8" xfId="0" applyNumberFormat="1" applyFont="1" applyFill="1" applyBorder="1" applyAlignment="1" applyProtection="1">
      <alignment horizontal="center" vertical="center"/>
    </xf>
    <xf numFmtId="38" fontId="4" fillId="7" borderId="8" xfId="0" applyNumberFormat="1" applyFont="1" applyFill="1" applyBorder="1" applyAlignment="1" applyProtection="1">
      <alignment vertical="center"/>
    </xf>
    <xf numFmtId="186" fontId="4" fillId="7" borderId="0" xfId="4" applyNumberFormat="1" applyFont="1" applyFill="1" applyBorder="1" applyAlignment="1" applyProtection="1">
      <alignment vertical="center"/>
    </xf>
    <xf numFmtId="186" fontId="4" fillId="7" borderId="3" xfId="0" applyNumberFormat="1" applyFont="1" applyFill="1" applyBorder="1" applyAlignment="1" applyProtection="1">
      <alignment vertical="center"/>
    </xf>
    <xf numFmtId="181" fontId="4" fillId="0" borderId="1" xfId="0" applyNumberFormat="1" applyFont="1" applyFill="1" applyBorder="1" applyAlignment="1" applyProtection="1">
      <alignment horizontal="center" vertical="center"/>
      <protection locked="0"/>
    </xf>
    <xf numFmtId="9" fontId="4" fillId="0" borderId="1" xfId="4" applyFont="1" applyFill="1" applyBorder="1" applyAlignment="1" applyProtection="1">
      <alignment horizontal="center" vertical="center"/>
      <protection locked="0"/>
    </xf>
    <xf numFmtId="38" fontId="4" fillId="0" borderId="1" xfId="0" applyNumberFormat="1" applyFont="1" applyFill="1" applyBorder="1" applyAlignment="1" applyProtection="1">
      <alignment vertical="center"/>
      <protection locked="0"/>
    </xf>
    <xf numFmtId="182" fontId="4" fillId="0" borderId="1" xfId="0" applyNumberFormat="1" applyFont="1" applyFill="1" applyBorder="1" applyAlignment="1" applyProtection="1">
      <alignment horizontal="center" vertical="center"/>
      <protection locked="0"/>
    </xf>
    <xf numFmtId="0" fontId="48" fillId="12" borderId="0" xfId="0" applyNumberFormat="1" applyFont="1" applyFill="1" applyBorder="1" applyAlignment="1" applyProtection="1">
      <alignment horizontal="center" vertical="center"/>
    </xf>
    <xf numFmtId="0" fontId="48" fillId="12" borderId="0" xfId="0" applyFont="1" applyFill="1" applyBorder="1" applyAlignment="1" applyProtection="1">
      <alignment vertical="center"/>
    </xf>
    <xf numFmtId="0" fontId="49" fillId="12" borderId="0" xfId="0" applyFont="1" applyFill="1" applyBorder="1" applyAlignment="1" applyProtection="1">
      <alignment horizontal="center" vertical="center"/>
    </xf>
    <xf numFmtId="49" fontId="4" fillId="0" borderId="6" xfId="0" applyNumberFormat="1"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49" fontId="4" fillId="0" borderId="3" xfId="0" applyNumberFormat="1" applyFont="1" applyFill="1" applyBorder="1" applyAlignment="1" applyProtection="1">
      <alignment horizontal="center" vertical="center"/>
    </xf>
    <xf numFmtId="0" fontId="4" fillId="0" borderId="3" xfId="0" applyFont="1" applyFill="1" applyBorder="1" applyAlignment="1" applyProtection="1">
      <alignment horizontal="center" vertical="center"/>
    </xf>
    <xf numFmtId="49" fontId="49" fillId="13" borderId="0" xfId="0" applyNumberFormat="1" applyFont="1" applyFill="1" applyBorder="1" applyAlignment="1" applyProtection="1">
      <alignment horizontal="center" vertical="center"/>
    </xf>
    <xf numFmtId="0" fontId="49" fillId="13" borderId="0" xfId="0" applyFont="1" applyFill="1" applyBorder="1" applyAlignment="1" applyProtection="1">
      <alignment horizontal="center" vertical="center"/>
    </xf>
    <xf numFmtId="0" fontId="48" fillId="13" borderId="0" xfId="0" applyNumberFormat="1" applyFont="1" applyFill="1" applyBorder="1" applyAlignment="1" applyProtection="1">
      <alignment horizontal="center" vertical="center"/>
    </xf>
    <xf numFmtId="0" fontId="48" fillId="13" borderId="0" xfId="0" applyFont="1" applyFill="1" applyBorder="1" applyAlignment="1" applyProtection="1">
      <alignment vertical="center"/>
    </xf>
    <xf numFmtId="0" fontId="49" fillId="13" borderId="0" xfId="0" applyFont="1" applyFill="1" applyBorder="1" applyAlignment="1" applyProtection="1">
      <alignment horizontal="centerContinuous" vertical="center"/>
    </xf>
    <xf numFmtId="0" fontId="4" fillId="0" borderId="0" xfId="0" applyFont="1" applyFill="1" applyBorder="1" applyAlignment="1" applyProtection="1">
      <alignment vertical="center" wrapText="1"/>
    </xf>
    <xf numFmtId="49" fontId="4" fillId="5" borderId="0" xfId="0" applyNumberFormat="1" applyFont="1" applyFill="1" applyBorder="1" applyAlignment="1" applyProtection="1">
      <alignment vertical="center" wrapText="1"/>
    </xf>
    <xf numFmtId="38" fontId="4" fillId="5" borderId="0" xfId="0" applyNumberFormat="1" applyFont="1" applyFill="1" applyBorder="1" applyAlignment="1" applyProtection="1">
      <alignment vertical="center" wrapText="1"/>
    </xf>
    <xf numFmtId="0" fontId="14" fillId="5" borderId="0" xfId="0" applyFont="1" applyFill="1" applyBorder="1" applyAlignment="1" applyProtection="1">
      <alignment vertical="center" wrapText="1"/>
    </xf>
    <xf numFmtId="0" fontId="4" fillId="5" borderId="0" xfId="0" applyNumberFormat="1" applyFont="1" applyFill="1" applyBorder="1" applyAlignment="1" applyProtection="1">
      <alignment vertical="center" wrapText="1"/>
    </xf>
    <xf numFmtId="0" fontId="4" fillId="0" borderId="0" xfId="0" applyFont="1" applyFill="1" applyBorder="1" applyAlignment="1" applyProtection="1">
      <alignment horizontal="center" vertical="center" wrapText="1"/>
    </xf>
    <xf numFmtId="0" fontId="43" fillId="0" borderId="0" xfId="0" applyFont="1" applyFill="1" applyBorder="1" applyAlignment="1" applyProtection="1">
      <alignment vertical="center"/>
    </xf>
    <xf numFmtId="1" fontId="43" fillId="5" borderId="0" xfId="0" applyNumberFormat="1" applyFont="1" applyFill="1" applyBorder="1" applyAlignment="1" applyProtection="1">
      <alignment vertical="center"/>
    </xf>
    <xf numFmtId="0" fontId="4" fillId="10" borderId="8" xfId="0" applyFont="1" applyFill="1" applyBorder="1" applyAlignment="1" applyProtection="1">
      <alignment horizontal="center" vertical="center" wrapText="1"/>
    </xf>
    <xf numFmtId="0" fontId="0" fillId="5" borderId="8" xfId="0" applyFill="1" applyBorder="1" applyAlignment="1" applyProtection="1">
      <alignment horizontal="center" vertical="center" wrapText="1"/>
    </xf>
    <xf numFmtId="0" fontId="4" fillId="10" borderId="8" xfId="0" applyFont="1" applyFill="1" applyBorder="1" applyAlignment="1" applyProtection="1">
      <alignment horizontal="center" vertical="center"/>
    </xf>
    <xf numFmtId="38" fontId="4" fillId="10" borderId="8" xfId="0" applyNumberFormat="1" applyFont="1" applyFill="1" applyBorder="1" applyAlignment="1" applyProtection="1">
      <alignment horizontal="center" vertical="center"/>
    </xf>
    <xf numFmtId="38" fontId="4" fillId="5" borderId="8" xfId="0" applyNumberFormat="1" applyFont="1" applyFill="1" applyBorder="1" applyAlignment="1" applyProtection="1">
      <alignment vertical="center"/>
    </xf>
    <xf numFmtId="38" fontId="62" fillId="5" borderId="0" xfId="0" applyNumberFormat="1" applyFont="1" applyFill="1" applyBorder="1" applyAlignment="1" applyProtection="1">
      <alignment vertical="center"/>
    </xf>
    <xf numFmtId="38" fontId="4" fillId="5" borderId="10" xfId="0" applyNumberFormat="1" applyFont="1" applyFill="1" applyBorder="1" applyAlignment="1" applyProtection="1">
      <alignment vertical="center"/>
    </xf>
    <xf numFmtId="0" fontId="5" fillId="3" borderId="2" xfId="0" applyFont="1" applyFill="1" applyBorder="1" applyAlignment="1" applyProtection="1">
      <alignment horizontal="centerContinuous" vertical="center"/>
    </xf>
    <xf numFmtId="0" fontId="5" fillId="3" borderId="8" xfId="0" applyFont="1" applyFill="1" applyBorder="1" applyAlignment="1" applyProtection="1">
      <alignment horizontal="centerContinuous" vertical="center"/>
    </xf>
    <xf numFmtId="0" fontId="5" fillId="3" borderId="5" xfId="0" applyFont="1" applyFill="1" applyBorder="1" applyAlignment="1" applyProtection="1">
      <alignment horizontal="centerContinuous" vertical="center"/>
    </xf>
    <xf numFmtId="0" fontId="62" fillId="5" borderId="0" xfId="0" applyFont="1" applyFill="1" applyBorder="1" applyAlignment="1" applyProtection="1">
      <alignment vertical="center"/>
    </xf>
    <xf numFmtId="0" fontId="4" fillId="5" borderId="0" xfId="1" applyNumberFormat="1" applyFont="1" applyFill="1" applyBorder="1" applyAlignment="1" applyProtection="1">
      <alignment horizontal="right" vertical="center"/>
    </xf>
    <xf numFmtId="207" fontId="4" fillId="2" borderId="17" xfId="1" applyNumberFormat="1" applyFont="1" applyFill="1" applyBorder="1" applyAlignment="1" applyProtection="1">
      <alignment horizontal="center" vertical="center"/>
    </xf>
    <xf numFmtId="216" fontId="4" fillId="2" borderId="8" xfId="1" applyNumberFormat="1" applyFont="1" applyFill="1" applyBorder="1" applyAlignment="1" applyProtection="1">
      <alignment horizontal="center" vertical="center"/>
    </xf>
    <xf numFmtId="0" fontId="61" fillId="6" borderId="0" xfId="0" applyNumberFormat="1" applyFont="1" applyFill="1" applyBorder="1" applyAlignment="1" applyProtection="1">
      <alignment vertical="center"/>
    </xf>
    <xf numFmtId="0" fontId="25" fillId="6" borderId="0" xfId="1" applyNumberFormat="1" applyFont="1" applyFill="1" applyBorder="1" applyAlignment="1" applyProtection="1">
      <alignment horizontal="right" vertical="center"/>
    </xf>
    <xf numFmtId="186" fontId="4"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right" vertical="center"/>
      <protection locked="0"/>
    </xf>
    <xf numFmtId="186" fontId="5" fillId="0" borderId="1" xfId="1" applyNumberFormat="1" applyFont="1" applyFill="1" applyBorder="1" applyAlignment="1" applyProtection="1">
      <alignment horizontal="right" vertical="center"/>
      <protection locked="0"/>
    </xf>
    <xf numFmtId="186" fontId="4" fillId="0" borderId="18" xfId="1" applyNumberFormat="1" applyFont="1" applyFill="1" applyBorder="1" applyAlignment="1" applyProtection="1">
      <alignment horizontal="center" vertical="center"/>
      <protection locked="0"/>
    </xf>
    <xf numFmtId="186" fontId="4" fillId="0" borderId="19" xfId="1" applyNumberFormat="1" applyFont="1" applyFill="1" applyBorder="1" applyAlignment="1" applyProtection="1">
      <alignment horizontal="center" vertical="center"/>
      <protection locked="0"/>
    </xf>
    <xf numFmtId="186" fontId="4" fillId="0" borderId="1" xfId="0" applyNumberFormat="1" applyFont="1" applyFill="1" applyBorder="1" applyAlignment="1" applyProtection="1">
      <alignment horizontal="center" vertical="center"/>
      <protection locked="0"/>
    </xf>
    <xf numFmtId="186" fontId="4" fillId="0" borderId="13" xfId="0" applyNumberFormat="1" applyFont="1" applyFill="1" applyBorder="1" applyAlignment="1" applyProtection="1">
      <alignment vertical="center"/>
      <protection locked="0"/>
    </xf>
    <xf numFmtId="186" fontId="4" fillId="0" borderId="4" xfId="0" applyNumberFormat="1" applyFont="1" applyFill="1" applyBorder="1" applyAlignment="1" applyProtection="1">
      <alignment vertical="center"/>
      <protection locked="0"/>
    </xf>
    <xf numFmtId="0" fontId="5" fillId="0" borderId="1" xfId="0" applyNumberFormat="1" applyFont="1" applyFill="1" applyBorder="1" applyAlignment="1" applyProtection="1">
      <alignment vertical="center"/>
      <protection locked="0"/>
    </xf>
    <xf numFmtId="199" fontId="5"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vertical="center"/>
      <protection locked="0"/>
    </xf>
    <xf numFmtId="186" fontId="5" fillId="8" borderId="1" xfId="0" applyNumberFormat="1" applyFont="1" applyFill="1" applyBorder="1" applyProtection="1"/>
    <xf numFmtId="9" fontId="5" fillId="0" borderId="1" xfId="0" applyNumberFormat="1" applyFont="1" applyFill="1" applyBorder="1" applyAlignment="1" applyProtection="1">
      <alignment horizontal="center" vertical="center"/>
      <protection locked="0"/>
    </xf>
    <xf numFmtId="38" fontId="17" fillId="0" borderId="1" xfId="1"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center" vertical="center"/>
      <protection locked="0"/>
    </xf>
    <xf numFmtId="186" fontId="5" fillId="0" borderId="1" xfId="1" applyNumberFormat="1" applyFont="1" applyFill="1" applyBorder="1" applyAlignment="1" applyProtection="1">
      <alignment vertical="center"/>
      <protection locked="0"/>
    </xf>
    <xf numFmtId="186" fontId="42" fillId="0" borderId="1" xfId="1" applyNumberFormat="1" applyFont="1" applyFill="1" applyBorder="1" applyAlignment="1" applyProtection="1">
      <alignment vertical="center"/>
      <protection locked="0"/>
    </xf>
    <xf numFmtId="3" fontId="4" fillId="0" borderId="1" xfId="0" applyNumberFormat="1" applyFont="1" applyFill="1" applyBorder="1" applyAlignment="1" applyProtection="1">
      <alignment vertical="center"/>
      <protection locked="0"/>
    </xf>
    <xf numFmtId="38" fontId="5" fillId="0" borderId="5" xfId="0" applyNumberFormat="1" applyFont="1" applyFill="1" applyBorder="1" applyAlignment="1" applyProtection="1">
      <alignment vertical="center"/>
      <protection locked="0"/>
    </xf>
    <xf numFmtId="38" fontId="42" fillId="0" borderId="1" xfId="0" applyNumberFormat="1" applyFont="1" applyFill="1" applyBorder="1" applyAlignment="1" applyProtection="1">
      <alignment vertical="center"/>
      <protection locked="0"/>
    </xf>
    <xf numFmtId="0" fontId="42" fillId="0" borderId="1" xfId="0" applyFont="1" applyFill="1" applyBorder="1" applyAlignment="1" applyProtection="1">
      <alignment vertical="center"/>
      <protection locked="0"/>
    </xf>
    <xf numFmtId="186" fontId="4" fillId="0" borderId="1" xfId="1" applyNumberFormat="1" applyFont="1" applyFill="1" applyBorder="1" applyAlignment="1" applyProtection="1">
      <alignment vertical="center"/>
      <protection locked="0"/>
    </xf>
    <xf numFmtId="186" fontId="43" fillId="0" borderId="1" xfId="1" applyNumberFormat="1" applyFont="1" applyFill="1" applyBorder="1" applyAlignment="1" applyProtection="1">
      <alignment vertical="center"/>
      <protection locked="0"/>
    </xf>
    <xf numFmtId="186" fontId="4" fillId="0" borderId="5" xfId="0" applyNumberFormat="1" applyFont="1" applyFill="1" applyBorder="1" applyAlignment="1" applyProtection="1">
      <alignment vertical="center"/>
      <protection locked="0"/>
    </xf>
    <xf numFmtId="186"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horizontal="right" vertical="center"/>
      <protection locked="0"/>
    </xf>
    <xf numFmtId="38"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vertical="center"/>
      <protection locked="0"/>
    </xf>
    <xf numFmtId="0" fontId="41" fillId="0" borderId="1" xfId="0" applyFont="1" applyFill="1" applyBorder="1" applyAlignment="1" applyProtection="1">
      <alignment vertical="center"/>
      <protection locked="0"/>
    </xf>
    <xf numFmtId="38" fontId="41" fillId="0" borderId="1" xfId="0" applyNumberFormat="1" applyFont="1" applyFill="1" applyBorder="1" applyAlignment="1" applyProtection="1">
      <alignment vertical="center"/>
      <protection locked="0"/>
    </xf>
    <xf numFmtId="38" fontId="46" fillId="0" borderId="1" xfId="0" applyNumberFormat="1" applyFont="1" applyFill="1" applyBorder="1" applyAlignment="1" applyProtection="1">
      <alignment vertical="center"/>
      <protection locked="0"/>
    </xf>
    <xf numFmtId="38" fontId="6" fillId="0" borderId="1" xfId="0" applyNumberFormat="1" applyFont="1" applyFill="1" applyBorder="1" applyAlignment="1" applyProtection="1">
      <alignment vertical="center"/>
      <protection locked="0"/>
    </xf>
    <xf numFmtId="187" fontId="4" fillId="0" borderId="1" xfId="0" applyNumberFormat="1" applyFont="1" applyFill="1" applyBorder="1" applyAlignment="1" applyProtection="1">
      <alignment horizontal="center" vertical="center"/>
      <protection locked="0"/>
    </xf>
    <xf numFmtId="1" fontId="4" fillId="0" borderId="1" xfId="0" applyNumberFormat="1" applyFont="1" applyFill="1" applyBorder="1" applyAlignment="1" applyProtection="1">
      <alignment horizontal="center" vertical="center"/>
      <protection locked="0"/>
    </xf>
    <xf numFmtId="1" fontId="5" fillId="0" borderId="1" xfId="0" applyNumberFormat="1" applyFont="1" applyFill="1" applyBorder="1" applyAlignment="1" applyProtection="1">
      <alignment horizontal="center" vertical="center"/>
      <protection locked="0"/>
    </xf>
    <xf numFmtId="1" fontId="7" fillId="0" borderId="1" xfId="0" applyNumberFormat="1" applyFont="1" applyFill="1" applyBorder="1" applyAlignment="1" applyProtection="1">
      <alignment horizontal="center" vertical="center"/>
      <protection locked="0"/>
    </xf>
    <xf numFmtId="187" fontId="5" fillId="0" borderId="1" xfId="0" applyNumberFormat="1" applyFont="1" applyFill="1" applyBorder="1" applyAlignment="1" applyProtection="1">
      <alignment horizontal="center" vertical="center"/>
      <protection locked="0"/>
    </xf>
    <xf numFmtId="1" fontId="42" fillId="0" borderId="1" xfId="0" applyNumberFormat="1" applyFont="1" applyFill="1" applyBorder="1" applyAlignment="1" applyProtection="1">
      <alignment horizontal="center" vertical="center"/>
      <protection locked="0"/>
    </xf>
    <xf numFmtId="1" fontId="42" fillId="0" borderId="1" xfId="1" applyNumberFormat="1" applyFont="1" applyFill="1" applyBorder="1" applyAlignment="1" applyProtection="1">
      <alignment horizontal="center" vertical="center"/>
      <protection locked="0"/>
    </xf>
    <xf numFmtId="184" fontId="8" fillId="0" borderId="3" xfId="0" applyNumberFormat="1" applyFont="1" applyFill="1" applyBorder="1" applyAlignment="1" applyProtection="1">
      <alignment horizontal="left" vertical="center"/>
    </xf>
    <xf numFmtId="184" fontId="8" fillId="0" borderId="4" xfId="0" applyNumberFormat="1" applyFont="1" applyFill="1" applyBorder="1" applyAlignment="1" applyProtection="1">
      <alignment horizontal="left" vertical="center"/>
    </xf>
    <xf numFmtId="0" fontId="19" fillId="0" borderId="9" xfId="0" applyNumberFormat="1" applyFont="1" applyFill="1" applyBorder="1" applyAlignment="1" applyProtection="1">
      <alignment horizontal="left" vertical="center"/>
      <protection locked="0"/>
    </xf>
    <xf numFmtId="0" fontId="32" fillId="0" borderId="9" xfId="3" applyNumberFormat="1" applyFill="1" applyBorder="1" applyAlignment="1" applyProtection="1">
      <alignment horizontal="left" vertical="center"/>
      <protection locked="0"/>
    </xf>
    <xf numFmtId="200" fontId="19" fillId="0" borderId="9" xfId="0" applyNumberFormat="1" applyFont="1" applyFill="1" applyBorder="1" applyAlignment="1" applyProtection="1">
      <alignment horizontal="left" vertical="center"/>
      <protection locked="0"/>
    </xf>
    <xf numFmtId="186" fontId="4" fillId="7" borderId="9" xfId="0" applyNumberFormat="1" applyFont="1" applyFill="1" applyBorder="1" applyAlignment="1" applyProtection="1">
      <alignment vertical="center"/>
    </xf>
    <xf numFmtId="186" fontId="4" fillId="7" borderId="4" xfId="0" applyNumberFormat="1" applyFont="1" applyFill="1" applyBorder="1" applyAlignment="1" applyProtection="1">
      <alignment vertical="center"/>
    </xf>
    <xf numFmtId="0" fontId="63" fillId="8" borderId="4" xfId="0" applyNumberFormat="1" applyFont="1" applyFill="1" applyBorder="1" applyAlignment="1" applyProtection="1">
      <alignment vertical="center"/>
    </xf>
    <xf numFmtId="0" fontId="13" fillId="8" borderId="9" xfId="0" applyNumberFormat="1" applyFont="1" applyFill="1" applyBorder="1" applyAlignment="1" applyProtection="1">
      <alignment vertical="center"/>
    </xf>
    <xf numFmtId="0" fontId="63" fillId="8" borderId="3" xfId="0" applyNumberFormat="1" applyFont="1" applyFill="1" applyBorder="1" applyAlignment="1" applyProtection="1">
      <alignment vertical="center"/>
    </xf>
    <xf numFmtId="0" fontId="0" fillId="5" borderId="0" xfId="0" applyFill="1"/>
    <xf numFmtId="49" fontId="64" fillId="5" borderId="0" xfId="0" applyNumberFormat="1" applyFont="1" applyFill="1" applyBorder="1" applyAlignment="1" applyProtection="1">
      <alignment vertical="center"/>
    </xf>
    <xf numFmtId="0" fontId="64" fillId="5" borderId="0" xfId="0" applyNumberFormat="1" applyFont="1" applyFill="1" applyBorder="1" applyAlignment="1" applyProtection="1">
      <alignment vertical="center"/>
    </xf>
    <xf numFmtId="0" fontId="4" fillId="8" borderId="3" xfId="0" applyNumberFormat="1" applyFont="1" applyFill="1" applyBorder="1" applyAlignment="1" applyProtection="1">
      <alignment horizontal="left" vertical="center"/>
    </xf>
    <xf numFmtId="0" fontId="4" fillId="8" borderId="3" xfId="0" applyNumberFormat="1" applyFont="1" applyFill="1" applyBorder="1" applyAlignment="1" applyProtection="1">
      <alignment vertical="center"/>
    </xf>
    <xf numFmtId="0" fontId="15" fillId="8" borderId="4" xfId="0" applyNumberFormat="1" applyFont="1" applyFill="1" applyBorder="1" applyAlignment="1" applyProtection="1">
      <alignment vertical="center"/>
    </xf>
    <xf numFmtId="0" fontId="0" fillId="14" borderId="0" xfId="0" applyFill="1"/>
    <xf numFmtId="2" fontId="10" fillId="8" borderId="9" xfId="0" applyNumberFormat="1" applyFont="1" applyFill="1" applyBorder="1" applyAlignment="1" applyProtection="1">
      <alignment horizontal="left" vertical="center"/>
    </xf>
    <xf numFmtId="2" fontId="10" fillId="8" borderId="3" xfId="0" applyNumberFormat="1" applyFont="1" applyFill="1" applyBorder="1" applyAlignment="1" applyProtection="1">
      <alignment horizontal="left" vertical="center"/>
    </xf>
    <xf numFmtId="0" fontId="4" fillId="0" borderId="0" xfId="0" quotePrefix="1" applyFont="1" applyFill="1" applyBorder="1" applyAlignment="1" applyProtection="1">
      <alignment horizontal="center" vertical="center"/>
    </xf>
    <xf numFmtId="0" fontId="4" fillId="0" borderId="0" xfId="0" quotePrefix="1" applyFont="1" applyFill="1" applyBorder="1" applyAlignment="1" applyProtection="1">
      <alignment horizontal="center" vertical="center" wrapText="1"/>
    </xf>
    <xf numFmtId="0" fontId="10" fillId="8" borderId="9" xfId="0" applyNumberFormat="1" applyFont="1" applyFill="1" applyBorder="1" applyAlignment="1" applyProtection="1">
      <alignment vertical="center"/>
    </xf>
    <xf numFmtId="2" fontId="10" fillId="8" borderId="9" xfId="0" applyNumberFormat="1" applyFont="1" applyFill="1" applyBorder="1" applyAlignment="1" applyProtection="1">
      <alignment vertical="center"/>
    </xf>
    <xf numFmtId="0" fontId="4" fillId="0" borderId="0" xfId="0" quotePrefix="1" applyFont="1" applyFill="1" applyBorder="1" applyAlignment="1" applyProtection="1">
      <alignment vertical="center"/>
    </xf>
    <xf numFmtId="186" fontId="4" fillId="0" borderId="6" xfId="0" applyNumberFormat="1" applyFont="1" applyFill="1" applyBorder="1" applyAlignment="1" applyProtection="1">
      <alignment vertical="center"/>
    </xf>
    <xf numFmtId="186" fontId="4" fillId="0" borderId="3" xfId="0" applyNumberFormat="1" applyFont="1" applyFill="1" applyBorder="1" applyAlignment="1" applyProtection="1">
      <alignment vertical="center"/>
    </xf>
    <xf numFmtId="38" fontId="43" fillId="0" borderId="0" xfId="0" applyNumberFormat="1" applyFont="1" applyFill="1" applyBorder="1" applyAlignment="1" applyProtection="1">
      <alignment vertical="center"/>
    </xf>
    <xf numFmtId="38" fontId="43" fillId="7" borderId="0" xfId="0" applyNumberFormat="1" applyFont="1" applyFill="1" applyBorder="1" applyAlignment="1" applyProtection="1">
      <alignment vertical="center"/>
    </xf>
    <xf numFmtId="38" fontId="43" fillId="8" borderId="1" xfId="0" applyNumberFormat="1" applyFont="1" applyFill="1" applyBorder="1" applyAlignment="1" applyProtection="1">
      <alignment vertical="center"/>
    </xf>
    <xf numFmtId="38" fontId="43" fillId="2" borderId="1" xfId="0" applyNumberFormat="1" applyFont="1" applyFill="1" applyBorder="1" applyAlignment="1" applyProtection="1">
      <alignment vertical="center"/>
    </xf>
    <xf numFmtId="0" fontId="50" fillId="0" borderId="0" xfId="0" applyFont="1" applyBorder="1" applyAlignment="1" applyProtection="1">
      <alignment vertical="center"/>
    </xf>
    <xf numFmtId="38" fontId="5" fillId="0" borderId="1" xfId="0" applyNumberFormat="1" applyFont="1" applyFill="1" applyBorder="1" applyAlignment="1" applyProtection="1">
      <alignment horizontal="center" vertical="center"/>
    </xf>
    <xf numFmtId="9" fontId="5" fillId="0" borderId="1" xfId="0" applyNumberFormat="1" applyFont="1" applyFill="1" applyBorder="1" applyAlignment="1" applyProtection="1">
      <alignment horizontal="center" vertical="center"/>
    </xf>
    <xf numFmtId="3" fontId="4" fillId="0" borderId="1" xfId="0" applyNumberFormat="1" applyFont="1" applyFill="1" applyBorder="1" applyAlignment="1" applyProtection="1">
      <alignment horizontal="center" vertical="center"/>
    </xf>
    <xf numFmtId="49" fontId="5" fillId="0" borderId="1" xfId="0" applyNumberFormat="1" applyFont="1" applyFill="1" applyBorder="1" applyAlignment="1" applyProtection="1">
      <alignment horizontal="center" vertical="center"/>
    </xf>
    <xf numFmtId="1" fontId="4" fillId="0" borderId="1" xfId="0" applyNumberFormat="1" applyFont="1" applyFill="1" applyBorder="1" applyAlignment="1" applyProtection="1">
      <alignment horizontal="center" vertical="center"/>
    </xf>
    <xf numFmtId="1" fontId="5" fillId="0" borderId="1" xfId="0" applyNumberFormat="1" applyFont="1" applyFill="1" applyBorder="1" applyAlignment="1" applyProtection="1">
      <alignment horizontal="center" vertical="center"/>
    </xf>
    <xf numFmtId="0" fontId="5" fillId="0" borderId="1" xfId="0" applyNumberFormat="1" applyFont="1" applyFill="1" applyBorder="1" applyAlignment="1" applyProtection="1">
      <alignment horizontal="center" vertical="center"/>
    </xf>
    <xf numFmtId="0" fontId="5" fillId="0" borderId="1" xfId="0" applyFont="1" applyFill="1" applyBorder="1" applyAlignment="1" applyProtection="1">
      <alignment vertical="center"/>
    </xf>
    <xf numFmtId="0" fontId="4" fillId="0" borderId="1" xfId="0" quotePrefix="1" applyNumberFormat="1" applyFont="1" applyFill="1" applyBorder="1" applyAlignment="1" applyProtection="1">
      <alignment vertical="center"/>
    </xf>
    <xf numFmtId="0" fontId="4" fillId="0" borderId="1" xfId="0" applyNumberFormat="1" applyFont="1" applyFill="1" applyBorder="1" applyAlignment="1" applyProtection="1">
      <alignment vertical="center"/>
    </xf>
    <xf numFmtId="0" fontId="5" fillId="0" borderId="1" xfId="0" applyNumberFormat="1" applyFont="1" applyFill="1" applyBorder="1" applyAlignment="1" applyProtection="1">
      <alignment vertical="center"/>
    </xf>
    <xf numFmtId="0" fontId="4" fillId="0" borderId="1" xfId="0" applyNumberFormat="1" applyFont="1" applyFill="1" applyBorder="1" applyAlignment="1" applyProtection="1">
      <alignment horizontal="center" vertical="center"/>
    </xf>
    <xf numFmtId="4" fontId="5" fillId="0" borderId="1" xfId="0" applyNumberFormat="1" applyFont="1" applyFill="1" applyBorder="1" applyAlignment="1" applyProtection="1">
      <alignment vertical="center"/>
      <protection locked="0"/>
    </xf>
    <xf numFmtId="4" fontId="42" fillId="2" borderId="1" xfId="0" applyNumberFormat="1" applyFont="1" applyFill="1" applyBorder="1" applyAlignment="1" applyProtection="1">
      <alignment vertical="center"/>
    </xf>
    <xf numFmtId="4" fontId="42" fillId="0" borderId="1" xfId="0" applyNumberFormat="1" applyFont="1" applyFill="1" applyBorder="1" applyAlignment="1" applyProtection="1">
      <alignment vertical="center"/>
      <protection locked="0"/>
    </xf>
    <xf numFmtId="4" fontId="42" fillId="8" borderId="1" xfId="0" applyNumberFormat="1" applyFont="1" applyFill="1" applyBorder="1" applyAlignment="1" applyProtection="1">
      <alignment vertical="center"/>
    </xf>
    <xf numFmtId="0" fontId="4" fillId="0" borderId="1" xfId="0" applyFont="1" applyFill="1" applyBorder="1" applyAlignment="1" applyProtection="1">
      <alignment horizontal="center" vertical="center"/>
    </xf>
    <xf numFmtId="0" fontId="4" fillId="0" borderId="0" xfId="0" applyFont="1" applyBorder="1" applyAlignment="1" applyProtection="1">
      <alignment vertical="top" wrapText="1"/>
    </xf>
    <xf numFmtId="49" fontId="5" fillId="0" borderId="0" xfId="0" applyNumberFormat="1" applyFont="1" applyAlignment="1" applyProtection="1">
      <alignment horizontal="center" vertical="center"/>
    </xf>
    <xf numFmtId="0" fontId="5" fillId="0" borderId="0" xfId="0" applyNumberFormat="1" applyFont="1" applyAlignment="1" applyProtection="1">
      <alignment vertical="center"/>
    </xf>
    <xf numFmtId="204" fontId="4" fillId="0" borderId="18" xfId="1" applyNumberFormat="1" applyFont="1" applyFill="1" applyBorder="1" applyAlignment="1" applyProtection="1">
      <alignment horizontal="center" vertical="center"/>
      <protection locked="0"/>
    </xf>
    <xf numFmtId="186" fontId="66" fillId="2" borderId="17" xfId="1" applyNumberFormat="1" applyFont="1" applyFill="1" applyBorder="1" applyAlignment="1" applyProtection="1">
      <alignment horizontal="center" vertical="center" wrapText="1"/>
    </xf>
    <xf numFmtId="0" fontId="68" fillId="0" borderId="0" xfId="0" applyFont="1" applyAlignment="1" applyProtection="1">
      <alignment vertical="center"/>
    </xf>
    <xf numFmtId="0" fontId="67" fillId="5" borderId="0" xfId="0" applyFont="1" applyFill="1" applyBorder="1" applyAlignment="1" applyProtection="1">
      <alignment vertical="center"/>
    </xf>
    <xf numFmtId="49" fontId="67" fillId="5" borderId="0" xfId="1" applyNumberFormat="1" applyFont="1" applyFill="1" applyBorder="1" applyAlignment="1" applyProtection="1">
      <alignment horizontal="right" vertical="top"/>
    </xf>
    <xf numFmtId="0" fontId="69" fillId="5" borderId="0" xfId="0" applyFont="1" applyFill="1" applyBorder="1" applyAlignment="1" applyProtection="1">
      <alignment vertical="center"/>
    </xf>
    <xf numFmtId="0" fontId="67" fillId="5" borderId="0" xfId="0" applyFont="1" applyFill="1" applyBorder="1" applyAlignment="1" applyProtection="1">
      <alignment vertical="top"/>
    </xf>
    <xf numFmtId="186" fontId="67" fillId="5" borderId="0" xfId="0" applyNumberFormat="1" applyFont="1" applyFill="1" applyBorder="1" applyAlignment="1" applyProtection="1">
      <alignment vertical="center"/>
    </xf>
    <xf numFmtId="186" fontId="67" fillId="2" borderId="14" xfId="0" applyNumberFormat="1" applyFont="1" applyFill="1" applyBorder="1" applyAlignment="1" applyProtection="1">
      <alignment vertical="center"/>
    </xf>
    <xf numFmtId="186" fontId="67" fillId="2" borderId="7" xfId="1" applyNumberFormat="1" applyFont="1" applyFill="1" applyBorder="1" applyAlignment="1" applyProtection="1">
      <alignment horizontal="center" vertical="center"/>
    </xf>
    <xf numFmtId="186" fontId="67" fillId="2" borderId="15" xfId="1" applyNumberFormat="1" applyFont="1" applyFill="1" applyBorder="1" applyAlignment="1" applyProtection="1">
      <alignment horizontal="center" vertical="center"/>
    </xf>
    <xf numFmtId="186" fontId="67" fillId="2" borderId="14" xfId="1" applyNumberFormat="1" applyFont="1" applyFill="1" applyBorder="1" applyAlignment="1" applyProtection="1">
      <alignment horizontal="center" vertical="center"/>
    </xf>
    <xf numFmtId="0" fontId="67" fillId="2" borderId="2" xfId="1" applyNumberFormat="1" applyFont="1" applyFill="1" applyBorder="1" applyAlignment="1" applyProtection="1">
      <alignment horizontal="center" vertical="center"/>
    </xf>
    <xf numFmtId="186" fontId="67" fillId="2" borderId="2" xfId="1" applyNumberFormat="1" applyFont="1" applyFill="1" applyBorder="1" applyAlignment="1" applyProtection="1">
      <alignment horizontal="left" vertical="center" indent="1"/>
    </xf>
    <xf numFmtId="0" fontId="67" fillId="0" borderId="0" xfId="0" applyFont="1" applyAlignment="1" applyProtection="1">
      <alignment vertical="center"/>
    </xf>
    <xf numFmtId="186" fontId="67" fillId="2" borderId="11" xfId="0" applyNumberFormat="1" applyFont="1" applyFill="1" applyBorder="1" applyAlignment="1" applyProtection="1">
      <alignment vertical="center"/>
    </xf>
    <xf numFmtId="186" fontId="67" fillId="2" borderId="16" xfId="1" applyNumberFormat="1" applyFont="1" applyFill="1" applyBorder="1" applyAlignment="1" applyProtection="1">
      <alignment horizontal="center" vertical="center" wrapText="1"/>
    </xf>
    <xf numFmtId="186" fontId="67" fillId="2" borderId="10" xfId="1" applyNumberFormat="1" applyFont="1" applyFill="1" applyBorder="1" applyAlignment="1" applyProtection="1">
      <alignment horizontal="center" vertical="center"/>
    </xf>
    <xf numFmtId="186" fontId="67" fillId="2" borderId="11" xfId="1" applyNumberFormat="1" applyFont="1" applyFill="1" applyBorder="1" applyAlignment="1" applyProtection="1">
      <alignment horizontal="center" vertical="center"/>
    </xf>
    <xf numFmtId="186" fontId="67" fillId="2" borderId="16" xfId="1" applyNumberFormat="1" applyFont="1" applyFill="1" applyBorder="1" applyAlignment="1" applyProtection="1">
      <alignment horizontal="center" vertical="center"/>
    </xf>
    <xf numFmtId="216" fontId="67" fillId="2" borderId="8" xfId="1" applyNumberFormat="1" applyFont="1" applyFill="1" applyBorder="1" applyAlignment="1" applyProtection="1">
      <alignment horizontal="center" vertical="center"/>
    </xf>
    <xf numFmtId="186" fontId="67" fillId="2" borderId="17" xfId="1" applyNumberFormat="1" applyFont="1" applyFill="1" applyBorder="1" applyAlignment="1" applyProtection="1">
      <alignment horizontal="center" vertical="center" wrapText="1"/>
    </xf>
    <xf numFmtId="204" fontId="67" fillId="0" borderId="18" xfId="1" applyNumberFormat="1" applyFont="1" applyFill="1" applyBorder="1" applyAlignment="1" applyProtection="1">
      <alignment horizontal="center" vertical="center"/>
      <protection locked="0"/>
    </xf>
    <xf numFmtId="0" fontId="67" fillId="2" borderId="8" xfId="1" applyNumberFormat="1" applyFont="1" applyFill="1" applyBorder="1" applyAlignment="1" applyProtection="1">
      <alignment horizontal="center" vertical="center"/>
    </xf>
    <xf numFmtId="186" fontId="69" fillId="5" borderId="0" xfId="0" applyNumberFormat="1" applyFont="1" applyFill="1" applyBorder="1" applyAlignment="1" applyProtection="1">
      <alignment vertical="top"/>
    </xf>
    <xf numFmtId="186" fontId="67" fillId="2" borderId="12" xfId="0" applyNumberFormat="1" applyFont="1" applyFill="1" applyBorder="1" applyAlignment="1" applyProtection="1">
      <alignment vertical="center"/>
    </xf>
    <xf numFmtId="186" fontId="67" fillId="2" borderId="6" xfId="0" applyNumberFormat="1" applyFont="1" applyFill="1" applyBorder="1" applyAlignment="1" applyProtection="1">
      <alignment vertical="center" wrapText="1"/>
    </xf>
    <xf numFmtId="186" fontId="67" fillId="2" borderId="13" xfId="0" applyNumberFormat="1" applyFont="1" applyFill="1" applyBorder="1" applyAlignment="1" applyProtection="1">
      <alignment vertical="center"/>
    </xf>
    <xf numFmtId="186" fontId="67" fillId="2" borderId="12" xfId="0" applyNumberFormat="1" applyFont="1" applyFill="1" applyBorder="1" applyAlignment="1" applyProtection="1">
      <alignment vertical="center" wrapText="1"/>
    </xf>
    <xf numFmtId="186" fontId="67" fillId="2" borderId="6" xfId="0" applyNumberFormat="1" applyFont="1" applyFill="1" applyBorder="1" applyAlignment="1" applyProtection="1">
      <alignment vertical="center"/>
    </xf>
    <xf numFmtId="0" fontId="67" fillId="2" borderId="5" xfId="0" applyNumberFormat="1" applyFont="1" applyFill="1" applyBorder="1" applyAlignment="1" applyProtection="1">
      <alignment horizontal="center" vertical="center"/>
    </xf>
    <xf numFmtId="186" fontId="67" fillId="2" borderId="5" xfId="1" applyNumberFormat="1" applyFont="1" applyFill="1" applyBorder="1" applyAlignment="1" applyProtection="1">
      <alignment horizontal="left" vertical="center" indent="1"/>
    </xf>
    <xf numFmtId="186" fontId="71" fillId="2" borderId="17" xfId="1" applyNumberFormat="1" applyFont="1" applyFill="1" applyBorder="1" applyAlignment="1" applyProtection="1">
      <alignment horizontal="center" vertical="center" wrapText="1"/>
    </xf>
    <xf numFmtId="186" fontId="10" fillId="5" borderId="0" xfId="0" applyNumberFormat="1" applyFont="1" applyFill="1" applyBorder="1" applyAlignment="1" applyProtection="1">
      <alignment vertical="center" wrapText="1"/>
    </xf>
    <xf numFmtId="0" fontId="72" fillId="5" borderId="0" xfId="0" applyFont="1" applyFill="1" applyBorder="1" applyAlignment="1" applyProtection="1">
      <alignment vertical="center"/>
    </xf>
    <xf numFmtId="0" fontId="61" fillId="11" borderId="0" xfId="0" applyNumberFormat="1" applyFont="1" applyFill="1" applyBorder="1" applyAlignment="1" applyProtection="1">
      <alignment vertical="center"/>
    </xf>
    <xf numFmtId="49" fontId="4" fillId="5" borderId="6" xfId="1" applyNumberFormat="1" applyFont="1" applyFill="1" applyBorder="1" applyAlignment="1" applyProtection="1">
      <alignment horizontal="right" vertical="top"/>
    </xf>
    <xf numFmtId="49" fontId="4" fillId="5" borderId="7" xfId="1" applyNumberFormat="1" applyFont="1" applyFill="1" applyBorder="1" applyAlignment="1" applyProtection="1">
      <alignment horizontal="right" vertical="top"/>
    </xf>
    <xf numFmtId="0" fontId="4" fillId="5" borderId="0" xfId="1" applyNumberFormat="1" applyFont="1" applyFill="1" applyBorder="1" applyAlignment="1" applyProtection="1">
      <alignment horizontal="right" vertical="center" wrapText="1"/>
    </xf>
    <xf numFmtId="0" fontId="4" fillId="0" borderId="1" xfId="0" applyNumberFormat="1" applyFont="1" applyFill="1" applyBorder="1" applyAlignment="1" applyProtection="1">
      <alignment horizontal="center" vertical="center" wrapText="1"/>
    </xf>
    <xf numFmtId="186" fontId="4" fillId="7" borderId="0" xfId="0" applyNumberFormat="1" applyFont="1" applyFill="1" applyBorder="1" applyAlignment="1" applyProtection="1">
      <alignment vertical="center" wrapText="1"/>
    </xf>
    <xf numFmtId="0" fontId="4" fillId="0" borderId="1" xfId="1" applyNumberFormat="1" applyFont="1" applyFill="1" applyBorder="1" applyAlignment="1" applyProtection="1">
      <alignment vertical="center" wrapText="1"/>
      <protection locked="0"/>
    </xf>
    <xf numFmtId="0" fontId="5" fillId="0" borderId="0" xfId="0" applyFont="1" applyFill="1" applyBorder="1" applyAlignment="1" applyProtection="1">
      <alignment vertical="center" wrapText="1"/>
    </xf>
    <xf numFmtId="49" fontId="4" fillId="5" borderId="0" xfId="1" applyNumberFormat="1" applyFont="1" applyFill="1" applyBorder="1" applyAlignment="1" applyProtection="1">
      <alignment horizontal="right" vertical="center" wrapText="1"/>
    </xf>
    <xf numFmtId="0" fontId="4" fillId="0" borderId="1" xfId="0" applyFont="1" applyFill="1" applyBorder="1" applyAlignment="1" applyProtection="1">
      <alignment vertical="center" wrapText="1"/>
    </xf>
    <xf numFmtId="0" fontId="4" fillId="0" borderId="9" xfId="0" applyFont="1" applyFill="1" applyBorder="1" applyAlignment="1" applyProtection="1">
      <alignment vertical="center" wrapText="1"/>
    </xf>
    <xf numFmtId="0" fontId="4" fillId="2" borderId="1" xfId="0" applyFont="1" applyFill="1" applyBorder="1" applyAlignment="1" applyProtection="1">
      <alignment horizontal="center" vertical="center" wrapText="1"/>
    </xf>
    <xf numFmtId="0" fontId="4" fillId="9" borderId="8" xfId="0" applyFont="1" applyFill="1" applyBorder="1" applyAlignment="1" applyProtection="1">
      <alignment vertical="center" wrapText="1"/>
    </xf>
    <xf numFmtId="0" fontId="4" fillId="0" borderId="1" xfId="0" applyFont="1" applyFill="1" applyBorder="1" applyAlignment="1" applyProtection="1">
      <alignment vertical="center" wrapText="1"/>
      <protection locked="0"/>
    </xf>
    <xf numFmtId="38" fontId="5"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wrapText="1"/>
    </xf>
    <xf numFmtId="49" fontId="67"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xf>
    <xf numFmtId="0" fontId="67" fillId="0" borderId="1" xfId="0" applyFont="1" applyFill="1" applyBorder="1" applyAlignment="1" applyProtection="1">
      <alignment vertical="center" wrapText="1"/>
    </xf>
    <xf numFmtId="0" fontId="67" fillId="5" borderId="0" xfId="0" applyFont="1" applyFill="1" applyBorder="1" applyAlignment="1" applyProtection="1">
      <alignment horizontal="center" vertical="center" wrapText="1"/>
    </xf>
    <xf numFmtId="0" fontId="67" fillId="2" borderId="1" xfId="0" applyFont="1" applyFill="1" applyBorder="1" applyAlignment="1" applyProtection="1">
      <alignment horizontal="center" vertical="center" wrapText="1"/>
    </xf>
    <xf numFmtId="0" fontId="67" fillId="9" borderId="8" xfId="0" applyFont="1" applyFill="1" applyBorder="1" applyAlignment="1" applyProtection="1">
      <alignment vertical="center" wrapText="1"/>
    </xf>
    <xf numFmtId="0" fontId="67" fillId="0" borderId="1" xfId="0" applyFont="1" applyFill="1" applyBorder="1" applyAlignment="1" applyProtection="1">
      <alignment vertical="center" wrapText="1"/>
      <protection locked="0"/>
    </xf>
    <xf numFmtId="0" fontId="68" fillId="0" borderId="0" xfId="0" applyFont="1" applyFill="1" applyBorder="1" applyAlignment="1" applyProtection="1">
      <alignment vertical="center" wrapText="1"/>
    </xf>
    <xf numFmtId="186" fontId="42" fillId="8" borderId="1" xfId="0" applyNumberFormat="1" applyFont="1" applyFill="1" applyBorder="1" applyAlignment="1" applyProtection="1">
      <alignment vertical="center"/>
    </xf>
    <xf numFmtId="186" fontId="5" fillId="5" borderId="0" xfId="1" applyNumberFormat="1" applyFont="1" applyFill="1" applyBorder="1" applyAlignment="1" applyProtection="1">
      <alignment horizontal="right" vertical="center"/>
    </xf>
    <xf numFmtId="186" fontId="5" fillId="2" borderId="1" xfId="1" applyNumberFormat="1" applyFont="1" applyFill="1" applyBorder="1" applyAlignment="1" applyProtection="1">
      <alignment horizontal="right" vertical="center"/>
    </xf>
    <xf numFmtId="186" fontId="42" fillId="0" borderId="1" xfId="1" applyNumberFormat="1" applyFont="1" applyFill="1" applyBorder="1" applyAlignment="1" applyProtection="1">
      <alignment horizontal="right" vertical="center"/>
      <protection locked="0"/>
    </xf>
    <xf numFmtId="186" fontId="5" fillId="8" borderId="1" xfId="1" applyNumberFormat="1" applyFont="1" applyFill="1" applyBorder="1" applyAlignment="1" applyProtection="1">
      <alignment horizontal="right" vertical="center"/>
    </xf>
    <xf numFmtId="186" fontId="5" fillId="0" borderId="2" xfId="1" applyNumberFormat="1" applyFont="1" applyFill="1" applyBorder="1" applyAlignment="1" applyProtection="1">
      <alignment horizontal="right" vertical="center"/>
      <protection locked="0"/>
    </xf>
    <xf numFmtId="186" fontId="5" fillId="5" borderId="6" xfId="1" applyNumberFormat="1" applyFont="1" applyFill="1" applyBorder="1" applyAlignment="1" applyProtection="1">
      <alignment horizontal="right" vertical="center"/>
    </xf>
    <xf numFmtId="203" fontId="4" fillId="2" borderId="8" xfId="1" applyNumberFormat="1" applyFont="1" applyFill="1" applyBorder="1" applyAlignment="1" applyProtection="1">
      <alignment horizontal="center" vertical="center"/>
    </xf>
    <xf numFmtId="186" fontId="7" fillId="5" borderId="3" xfId="0" applyNumberFormat="1" applyFont="1" applyFill="1" applyBorder="1" applyAlignment="1" applyProtection="1">
      <alignment vertical="center"/>
    </xf>
    <xf numFmtId="186" fontId="5" fillId="3" borderId="2" xfId="0" applyNumberFormat="1" applyFont="1" applyFill="1" applyBorder="1" applyAlignment="1" applyProtection="1">
      <alignment horizontal="center" vertical="center"/>
    </xf>
    <xf numFmtId="186" fontId="5" fillId="3" borderId="5" xfId="0" applyNumberFormat="1" applyFont="1" applyFill="1" applyBorder="1" applyAlignment="1" applyProtection="1">
      <alignment horizontal="center" vertical="center"/>
    </xf>
    <xf numFmtId="186" fontId="5" fillId="3" borderId="1" xfId="0" applyNumberFormat="1" applyFont="1" applyFill="1" applyBorder="1" applyAlignment="1" applyProtection="1">
      <alignment horizontal="center" vertical="center"/>
    </xf>
    <xf numFmtId="0" fontId="4" fillId="0" borderId="1" xfId="0" applyFont="1" applyFill="1" applyBorder="1" applyAlignment="1" applyProtection="1">
      <alignment horizontal="left" vertical="top" wrapText="1"/>
      <protection locked="0"/>
    </xf>
    <xf numFmtId="0" fontId="19" fillId="5" borderId="0" xfId="0" applyNumberFormat="1" applyFont="1" applyFill="1" applyBorder="1" applyAlignment="1" applyProtection="1">
      <alignment vertical="center" wrapText="1"/>
    </xf>
    <xf numFmtId="0" fontId="0" fillId="0" borderId="0" xfId="0" applyAlignment="1" applyProtection="1">
      <alignment vertical="center"/>
    </xf>
    <xf numFmtId="0" fontId="4" fillId="3" borderId="2" xfId="0" applyFont="1" applyFill="1" applyBorder="1" applyAlignment="1" applyProtection="1">
      <alignment horizontal="center" vertical="center" wrapText="1"/>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0" fontId="4" fillId="4" borderId="2" xfId="0" applyFont="1" applyFill="1" applyBorder="1" applyAlignment="1" applyProtection="1">
      <alignment horizontal="center" vertical="center" wrapText="1"/>
    </xf>
    <xf numFmtId="0" fontId="0" fillId="3" borderId="8" xfId="0" applyFill="1" applyBorder="1" applyAlignment="1" applyProtection="1">
      <alignment horizontal="center" vertical="center" wrapText="1"/>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4" fillId="0" borderId="0" xfId="0" applyFont="1" applyFill="1" applyBorder="1" applyAlignment="1" applyProtection="1">
      <alignment vertical="top" wrapText="1"/>
      <protection locked="0"/>
    </xf>
    <xf numFmtId="0" fontId="0" fillId="0" borderId="0" xfId="0" applyAlignment="1" applyProtection="1">
      <alignment vertical="top" wrapText="1"/>
      <protection locked="0"/>
    </xf>
    <xf numFmtId="186" fontId="67" fillId="0" borderId="2" xfId="1" applyNumberFormat="1" applyFont="1" applyFill="1" applyBorder="1" applyAlignment="1" applyProtection="1">
      <alignment vertical="center" wrapText="1"/>
    </xf>
    <xf numFmtId="0" fontId="70" fillId="0" borderId="8" xfId="0" applyFont="1" applyFill="1" applyBorder="1" applyAlignment="1" applyProtection="1">
      <alignment vertical="center" wrapText="1"/>
    </xf>
    <xf numFmtId="0" fontId="70" fillId="0" borderId="5" xfId="0" applyFont="1" applyFill="1" applyBorder="1" applyAlignment="1" applyProtection="1">
      <alignment vertical="center" wrapText="1"/>
    </xf>
    <xf numFmtId="0" fontId="4" fillId="5" borderId="0" xfId="0" applyFont="1" applyFill="1" applyBorder="1" applyAlignment="1" applyProtection="1">
      <alignment vertical="top" wrapText="1"/>
    </xf>
    <xf numFmtId="0" fontId="0" fillId="0" borderId="0" xfId="0" applyAlignment="1" applyProtection="1">
      <alignment vertical="top" wrapText="1"/>
    </xf>
    <xf numFmtId="186" fontId="4" fillId="2" borderId="8" xfId="1" applyNumberFormat="1" applyFont="1" applyFill="1" applyBorder="1" applyAlignment="1" applyProtection="1">
      <alignment vertical="top" wrapText="1"/>
    </xf>
    <xf numFmtId="186" fontId="4" fillId="8" borderId="2" xfId="1" applyNumberFormat="1" applyFont="1" applyFill="1" applyBorder="1" applyAlignment="1" applyProtection="1">
      <alignment vertical="center"/>
    </xf>
    <xf numFmtId="186" fontId="0" fillId="0" borderId="8" xfId="0" applyNumberFormat="1" applyBorder="1" applyAlignment="1" applyProtection="1">
      <alignment vertical="center"/>
    </xf>
    <xf numFmtId="186" fontId="0" fillId="0" borderId="5" xfId="0" applyNumberFormat="1" applyBorder="1" applyAlignment="1" applyProtection="1">
      <alignment vertical="center"/>
    </xf>
    <xf numFmtId="186" fontId="4" fillId="8" borderId="15" xfId="1" applyNumberFormat="1" applyFont="1" applyFill="1" applyBorder="1" applyAlignment="1" applyProtection="1">
      <alignment vertical="center"/>
    </xf>
    <xf numFmtId="186" fontId="0" fillId="0" borderId="10" xfId="0" applyNumberFormat="1" applyBorder="1" applyAlignment="1" applyProtection="1">
      <alignment vertical="center"/>
    </xf>
    <xf numFmtId="186" fontId="0" fillId="0" borderId="13" xfId="0" applyNumberFormat="1" applyBorder="1" applyAlignment="1" applyProtection="1">
      <alignment vertical="center"/>
    </xf>
    <xf numFmtId="0" fontId="10" fillId="5" borderId="0" xfId="0" applyFont="1" applyFill="1" applyBorder="1" applyAlignment="1" applyProtection="1">
      <alignment vertical="top" wrapText="1"/>
    </xf>
    <xf numFmtId="0" fontId="0" fillId="5" borderId="0" xfId="0" applyFill="1" applyAlignment="1" applyProtection="1">
      <alignment vertical="top" wrapText="1"/>
    </xf>
    <xf numFmtId="186" fontId="4" fillId="2" borderId="2" xfId="1" applyNumberFormat="1" applyFont="1" applyFill="1" applyBorder="1" applyAlignment="1" applyProtection="1">
      <alignment vertical="center"/>
    </xf>
    <xf numFmtId="186" fontId="0" fillId="0" borderId="8" xfId="0" applyNumberFormat="1" applyBorder="1" applyAlignment="1" applyProtection="1"/>
    <xf numFmtId="186" fontId="0" fillId="0" borderId="5" xfId="0" applyNumberFormat="1" applyBorder="1" applyAlignment="1" applyProtection="1"/>
    <xf numFmtId="186" fontId="4" fillId="7" borderId="11" xfId="1" applyNumberFormat="1" applyFont="1" applyFill="1" applyBorder="1" applyAlignment="1" applyProtection="1">
      <alignment vertical="center"/>
    </xf>
    <xf numFmtId="186" fontId="0" fillId="0" borderId="11" xfId="0" applyNumberFormat="1" applyBorder="1" applyAlignment="1" applyProtection="1"/>
    <xf numFmtId="186" fontId="4" fillId="0" borderId="2" xfId="1" applyNumberFormat="1" applyFont="1" applyFill="1" applyBorder="1" applyAlignment="1" applyProtection="1">
      <alignment vertical="center"/>
      <protection locked="0"/>
    </xf>
    <xf numFmtId="186" fontId="0" fillId="0" borderId="8" xfId="0" applyNumberFormat="1" applyBorder="1" applyAlignment="1" applyProtection="1">
      <protection locked="0"/>
    </xf>
    <xf numFmtId="186" fontId="0" fillId="0" borderId="5" xfId="0" applyNumberFormat="1" applyBorder="1" applyAlignment="1" applyProtection="1">
      <protection locked="0"/>
    </xf>
    <xf numFmtId="0" fontId="4" fillId="0" borderId="2" xfId="1" applyNumberFormat="1" applyFont="1" applyFill="1" applyBorder="1" applyAlignment="1" applyProtection="1">
      <alignment horizontal="center" vertical="center"/>
    </xf>
    <xf numFmtId="0" fontId="0" fillId="0" borderId="8" xfId="0" applyFill="1" applyBorder="1" applyAlignment="1" applyProtection="1">
      <alignment horizontal="center" vertical="center"/>
    </xf>
    <xf numFmtId="0" fontId="0" fillId="0" borderId="5" xfId="0" applyFill="1" applyBorder="1" applyAlignment="1" applyProtection="1">
      <alignment horizontal="center" vertical="center"/>
    </xf>
    <xf numFmtId="186" fontId="4" fillId="7" borderId="10" xfId="1" applyNumberFormat="1" applyFont="1" applyFill="1" applyBorder="1" applyAlignment="1" applyProtection="1">
      <alignment vertical="center"/>
    </xf>
    <xf numFmtId="186" fontId="0" fillId="0" borderId="10" xfId="0" applyNumberFormat="1" applyBorder="1" applyAlignment="1" applyProtection="1"/>
    <xf numFmtId="186" fontId="0" fillId="0" borderId="8" xfId="0" applyNumberFormat="1" applyFill="1" applyBorder="1" applyAlignment="1" applyProtection="1">
      <protection locked="0"/>
    </xf>
    <xf numFmtId="186" fontId="0" fillId="0" borderId="5" xfId="0" applyNumberFormat="1" applyFill="1" applyBorder="1" applyAlignment="1" applyProtection="1">
      <protection locked="0"/>
    </xf>
    <xf numFmtId="0" fontId="4" fillId="5" borderId="10" xfId="0" applyFont="1" applyFill="1" applyBorder="1" applyAlignment="1" applyProtection="1">
      <alignment vertical="top" wrapText="1"/>
    </xf>
    <xf numFmtId="186" fontId="4" fillId="7" borderId="15" xfId="1" applyNumberFormat="1" applyFont="1" applyFill="1" applyBorder="1" applyAlignment="1" applyProtection="1">
      <alignment vertical="center"/>
    </xf>
    <xf numFmtId="186" fontId="4" fillId="7" borderId="14" xfId="1" applyNumberFormat="1" applyFont="1" applyFill="1" applyBorder="1" applyAlignment="1" applyProtection="1">
      <alignment vertical="center"/>
    </xf>
    <xf numFmtId="186" fontId="4" fillId="7" borderId="8" xfId="1" applyNumberFormat="1" applyFont="1" applyFill="1" applyBorder="1" applyAlignment="1" applyProtection="1">
      <alignment vertical="center"/>
    </xf>
    <xf numFmtId="186" fontId="0" fillId="7" borderId="10" xfId="0" applyNumberFormat="1" applyFill="1" applyBorder="1" applyAlignment="1" applyProtection="1"/>
    <xf numFmtId="0" fontId="69" fillId="5" borderId="0" xfId="0" applyFont="1" applyFill="1" applyBorder="1" applyAlignment="1" applyProtection="1">
      <alignment vertical="top" wrapText="1"/>
    </xf>
    <xf numFmtId="0" fontId="70" fillId="5" borderId="0" xfId="0" applyFont="1" applyFill="1" applyAlignment="1" applyProtection="1">
      <alignment vertical="top" wrapText="1"/>
    </xf>
    <xf numFmtId="186" fontId="4" fillId="7" borderId="7" xfId="1" applyNumberFormat="1" applyFont="1" applyFill="1" applyBorder="1" applyAlignment="1" applyProtection="1">
      <alignment vertical="center"/>
    </xf>
    <xf numFmtId="186" fontId="0" fillId="7" borderId="0" xfId="0" applyNumberFormat="1" applyFill="1" applyBorder="1" applyAlignment="1" applyProtection="1"/>
    <xf numFmtId="186" fontId="0" fillId="7" borderId="6" xfId="0" applyNumberFormat="1" applyFill="1" applyBorder="1" applyAlignment="1" applyProtection="1"/>
    <xf numFmtId="186" fontId="0" fillId="7" borderId="8" xfId="0" applyNumberFormat="1" applyFill="1" applyBorder="1" applyAlignment="1" applyProtection="1"/>
    <xf numFmtId="0" fontId="67" fillId="5" borderId="10" xfId="0" applyFont="1" applyFill="1" applyBorder="1" applyAlignment="1" applyProtection="1">
      <alignment vertical="top" wrapText="1"/>
    </xf>
    <xf numFmtId="0" fontId="4" fillId="0" borderId="8" xfId="1" applyNumberFormat="1" applyFont="1" applyFill="1" applyBorder="1" applyAlignment="1" applyProtection="1">
      <alignment horizontal="center" vertical="center"/>
    </xf>
    <xf numFmtId="0" fontId="4" fillId="0" borderId="5" xfId="1" applyNumberFormat="1" applyFont="1" applyFill="1" applyBorder="1" applyAlignment="1" applyProtection="1">
      <alignment horizontal="center" vertical="center"/>
    </xf>
    <xf numFmtId="186" fontId="67" fillId="8" borderId="2" xfId="1" applyNumberFormat="1" applyFont="1" applyFill="1" applyBorder="1" applyAlignment="1" applyProtection="1">
      <alignment vertical="center"/>
    </xf>
    <xf numFmtId="186" fontId="70" fillId="0" borderId="8" xfId="0" applyNumberFormat="1" applyFont="1" applyBorder="1" applyAlignment="1" applyProtection="1">
      <alignment vertical="center"/>
    </xf>
    <xf numFmtId="186" fontId="70" fillId="0" borderId="5" xfId="0" applyNumberFormat="1" applyFont="1" applyBorder="1" applyAlignment="1" applyProtection="1">
      <alignment vertical="center"/>
    </xf>
    <xf numFmtId="186" fontId="67" fillId="7" borderId="8" xfId="1" applyNumberFormat="1" applyFont="1" applyFill="1" applyBorder="1" applyAlignment="1" applyProtection="1">
      <alignment vertical="center"/>
    </xf>
    <xf numFmtId="186" fontId="70" fillId="0" borderId="8" xfId="0" applyNumberFormat="1" applyFont="1" applyBorder="1" applyAlignment="1" applyProtection="1"/>
    <xf numFmtId="186" fontId="67" fillId="0" borderId="2" xfId="1" applyNumberFormat="1" applyFont="1" applyFill="1" applyBorder="1" applyAlignment="1" applyProtection="1">
      <alignment vertical="center"/>
      <protection locked="0"/>
    </xf>
    <xf numFmtId="186" fontId="70" fillId="0" borderId="8" xfId="0" applyNumberFormat="1" applyFont="1" applyFill="1" applyBorder="1" applyAlignment="1" applyProtection="1">
      <protection locked="0"/>
    </xf>
    <xf numFmtId="186" fontId="70" fillId="0" borderId="5" xfId="0" applyNumberFormat="1" applyFont="1" applyFill="1" applyBorder="1" applyAlignment="1" applyProtection="1">
      <protection locked="0"/>
    </xf>
    <xf numFmtId="0" fontId="67" fillId="0" borderId="2" xfId="1" applyNumberFormat="1" applyFont="1" applyFill="1" applyBorder="1" applyAlignment="1" applyProtection="1">
      <alignment horizontal="center" vertical="center"/>
    </xf>
    <xf numFmtId="0" fontId="70" fillId="0" borderId="8" xfId="0" applyFont="1" applyFill="1" applyBorder="1" applyAlignment="1" applyProtection="1">
      <alignment horizontal="center" vertical="center"/>
    </xf>
    <xf numFmtId="0" fontId="70" fillId="0" borderId="5" xfId="0" applyFont="1" applyFill="1" applyBorder="1" applyAlignment="1" applyProtection="1">
      <alignment horizontal="center" vertical="center"/>
    </xf>
    <xf numFmtId="186" fontId="67" fillId="2" borderId="2" xfId="1" applyNumberFormat="1" applyFont="1" applyFill="1" applyBorder="1" applyAlignment="1" applyProtection="1">
      <alignment vertical="center"/>
    </xf>
    <xf numFmtId="186" fontId="70" fillId="0" borderId="5" xfId="0" applyNumberFormat="1" applyFont="1" applyBorder="1" applyAlignment="1" applyProtection="1"/>
    <xf numFmtId="186" fontId="0" fillId="0" borderId="11" xfId="0" applyNumberFormat="1" applyBorder="1" applyAlignment="1" applyProtection="1">
      <alignment vertical="center"/>
    </xf>
    <xf numFmtId="186" fontId="4" fillId="7" borderId="0" xfId="1" applyNumberFormat="1" applyFont="1" applyFill="1" applyBorder="1" applyAlignment="1" applyProtection="1">
      <alignment vertical="center"/>
    </xf>
    <xf numFmtId="186" fontId="0" fillId="0" borderId="0" xfId="0" applyNumberFormat="1" applyAlignment="1" applyProtection="1">
      <alignment vertical="center"/>
    </xf>
    <xf numFmtId="186" fontId="4" fillId="2" borderId="14" xfId="1" applyNumberFormat="1" applyFont="1" applyFill="1" applyBorder="1" applyAlignment="1" applyProtection="1">
      <alignment vertical="center"/>
    </xf>
    <xf numFmtId="186" fontId="0" fillId="0" borderId="12" xfId="0" applyNumberFormat="1" applyBorder="1" applyAlignment="1" applyProtection="1">
      <alignment vertical="center"/>
    </xf>
    <xf numFmtId="186" fontId="67" fillId="7" borderId="11" xfId="1" applyNumberFormat="1" applyFont="1" applyFill="1" applyBorder="1" applyAlignment="1" applyProtection="1">
      <alignment vertical="center"/>
    </xf>
    <xf numFmtId="186" fontId="70" fillId="0" borderId="11" xfId="0" applyNumberFormat="1" applyFont="1" applyBorder="1" applyAlignment="1" applyProtection="1"/>
    <xf numFmtId="186" fontId="67" fillId="7" borderId="10" xfId="1" applyNumberFormat="1" applyFont="1" applyFill="1" applyBorder="1" applyAlignment="1" applyProtection="1">
      <alignment vertical="center"/>
    </xf>
    <xf numFmtId="186" fontId="70" fillId="0" borderId="10" xfId="0" applyNumberFormat="1" applyFont="1" applyBorder="1" applyAlignment="1" applyProtection="1"/>
    <xf numFmtId="186" fontId="0" fillId="0" borderId="0" xfId="0" applyNumberFormat="1" applyBorder="1" applyAlignment="1" applyProtection="1"/>
    <xf numFmtId="186" fontId="4" fillId="2" borderId="8" xfId="1" applyNumberFormat="1" applyFont="1" applyFill="1" applyBorder="1" applyAlignment="1" applyProtection="1">
      <alignment vertical="center"/>
    </xf>
    <xf numFmtId="186" fontId="4" fillId="2" borderId="5" xfId="1" applyNumberFormat="1" applyFont="1" applyFill="1" applyBorder="1" applyAlignment="1" applyProtection="1">
      <alignment vertical="center"/>
    </xf>
    <xf numFmtId="186" fontId="4" fillId="7" borderId="2" xfId="1" applyNumberFormat="1" applyFont="1" applyFill="1" applyBorder="1" applyAlignment="1" applyProtection="1">
      <alignment vertical="center"/>
    </xf>
    <xf numFmtId="186" fontId="70" fillId="7" borderId="8" xfId="0" applyNumberFormat="1" applyFont="1" applyFill="1" applyBorder="1" applyAlignment="1" applyProtection="1"/>
    <xf numFmtId="186" fontId="70" fillId="7" borderId="10" xfId="0" applyNumberFormat="1" applyFont="1" applyFill="1" applyBorder="1" applyAlignment="1" applyProtection="1"/>
    <xf numFmtId="186" fontId="67" fillId="2" borderId="8" xfId="1" applyNumberFormat="1" applyFont="1" applyFill="1" applyBorder="1" applyAlignment="1" applyProtection="1">
      <alignment vertical="top" wrapText="1"/>
    </xf>
    <xf numFmtId="186" fontId="70" fillId="0" borderId="8" xfId="0" applyNumberFormat="1" applyFont="1" applyBorder="1" applyAlignment="1" applyProtection="1">
      <protection locked="0"/>
    </xf>
    <xf numFmtId="186" fontId="70" fillId="0" borderId="5" xfId="0" applyNumberFormat="1" applyFont="1" applyBorder="1" applyAlignment="1" applyProtection="1">
      <protection locked="0"/>
    </xf>
    <xf numFmtId="186" fontId="4" fillId="0" borderId="2" xfId="1" applyNumberFormat="1" applyFont="1" applyFill="1" applyBorder="1" applyAlignment="1" applyProtection="1">
      <alignment vertical="center" wrapText="1"/>
    </xf>
    <xf numFmtId="0" fontId="0" fillId="0" borderId="8" xfId="0" applyFill="1" applyBorder="1" applyAlignment="1" applyProtection="1">
      <alignment vertical="center" wrapText="1"/>
    </xf>
    <xf numFmtId="0" fontId="0" fillId="0" borderId="5" xfId="0" applyFill="1" applyBorder="1" applyAlignment="1" applyProtection="1">
      <alignment vertical="center" wrapText="1"/>
    </xf>
    <xf numFmtId="186" fontId="4" fillId="0" borderId="9" xfId="0" applyNumberFormat="1" applyFont="1" applyFill="1" applyBorder="1" applyAlignment="1" applyProtection="1">
      <alignment vertical="center"/>
      <protection locked="0"/>
    </xf>
    <xf numFmtId="0" fontId="0" fillId="0" borderId="3" xfId="0" applyBorder="1" applyAlignment="1" applyProtection="1">
      <alignment vertical="center"/>
      <protection locked="0"/>
    </xf>
    <xf numFmtId="0" fontId="0" fillId="0" borderId="4" xfId="0" applyBorder="1" applyAlignment="1" applyProtection="1">
      <alignment vertical="center"/>
      <protection locked="0"/>
    </xf>
    <xf numFmtId="186" fontId="10" fillId="5" borderId="0" xfId="0" applyNumberFormat="1" applyFont="1" applyFill="1" applyBorder="1" applyAlignment="1" applyProtection="1">
      <alignment vertical="top" wrapText="1"/>
    </xf>
    <xf numFmtId="0" fontId="0" fillId="0" borderId="0" xfId="0" applyBorder="1" applyAlignment="1" applyProtection="1">
      <alignment vertical="top" wrapText="1"/>
    </xf>
    <xf numFmtId="0" fontId="5" fillId="5" borderId="0" xfId="0" applyFont="1" applyFill="1" applyBorder="1" applyAlignment="1" applyProtection="1">
      <alignment vertical="center" wrapText="1"/>
    </xf>
    <xf numFmtId="0" fontId="0" fillId="0" borderId="0" xfId="0" applyAlignment="1" applyProtection="1">
      <alignment vertical="center" wrapText="1"/>
    </xf>
  </cellXfs>
  <cellStyles count="5">
    <cellStyle name="Comma" xfId="1" builtinId="3"/>
    <cellStyle name="Currency" xfId="2" builtinId="4"/>
    <cellStyle name="Hyperlink" xfId="3" builtinId="8"/>
    <cellStyle name="Normal" xfId="0" builtinId="0"/>
    <cellStyle name="Percent" xfId="4" builtinId="5"/>
  </cellStyles>
  <dxfs count="20">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cfuller@allanca.com"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hyperlink" Target="mailto:FIR@mah.gov.on.ca" TargetMode="Externa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S75"/>
  <sheetViews>
    <sheetView showGridLines="0" tabSelected="1" workbookViewId="0">
      <pane ySplit="13" topLeftCell="A43" activePane="bottomLeft" state="frozen"/>
      <selection activeCell="A20" sqref="A20"/>
      <selection pane="bottomLeft" activeCell="E5" sqref="E5"/>
    </sheetView>
  </sheetViews>
  <sheetFormatPr defaultRowHeight="15" x14ac:dyDescent="0.2"/>
  <cols>
    <col min="1" max="1" width="1.7109375" style="105" customWidth="1"/>
    <col min="2" max="2" width="1.140625" style="105" customWidth="1"/>
    <col min="3" max="3" width="4.7109375" style="105" customWidth="1"/>
    <col min="4" max="4" width="1.7109375" style="105" customWidth="1"/>
    <col min="5" max="5" width="8.7109375" style="105" customWidth="1"/>
    <col min="6" max="6" width="23.7109375" style="105" customWidth="1"/>
    <col min="7" max="7" width="8.7109375" style="105" hidden="1" customWidth="1"/>
    <col min="8" max="8" width="12.7109375" style="105" hidden="1" customWidth="1"/>
    <col min="9" max="9" width="1.7109375" style="105" customWidth="1"/>
    <col min="10" max="10" width="16.7109375" style="105" customWidth="1"/>
    <col min="11" max="12" width="6.7109375" style="105" customWidth="1"/>
    <col min="13" max="13" width="6.7109375" style="105" hidden="1" customWidth="1"/>
    <col min="14" max="15" width="11.7109375" style="105" customWidth="1"/>
    <col min="16" max="17" width="11.7109375" style="105" hidden="1" customWidth="1"/>
    <col min="18" max="18" width="5.7109375" style="105" customWidth="1"/>
    <col min="19" max="19" width="1.140625" style="105" customWidth="1"/>
    <col min="20" max="16384" width="9.140625" style="105"/>
  </cols>
  <sheetData>
    <row r="1" spans="1:19" ht="6" customHeight="1" x14ac:dyDescent="0.2">
      <c r="G1" s="105" t="s">
        <v>33</v>
      </c>
      <c r="H1" s="105" t="s">
        <v>33</v>
      </c>
      <c r="M1" s="105" t="s">
        <v>33</v>
      </c>
      <c r="P1" s="105" t="s">
        <v>33</v>
      </c>
      <c r="Q1" s="105" t="s">
        <v>33</v>
      </c>
    </row>
    <row r="2" spans="1:19" ht="6" customHeight="1" x14ac:dyDescent="0.2">
      <c r="B2" s="107"/>
      <c r="C2" s="107"/>
      <c r="D2" s="107"/>
      <c r="E2" s="107"/>
      <c r="F2" s="107"/>
      <c r="G2" s="107"/>
      <c r="H2" s="107"/>
      <c r="I2" s="107"/>
      <c r="J2" s="107"/>
      <c r="K2" s="107"/>
      <c r="L2" s="107"/>
      <c r="M2" s="107"/>
      <c r="N2" s="107"/>
      <c r="O2" s="107"/>
      <c r="P2" s="107"/>
      <c r="Q2" s="107"/>
      <c r="R2" s="107"/>
      <c r="S2" s="107"/>
    </row>
    <row r="3" spans="1:19" ht="23.25" x14ac:dyDescent="0.2">
      <c r="B3" s="113"/>
      <c r="C3" s="114" t="s">
        <v>1630</v>
      </c>
      <c r="D3" s="114"/>
      <c r="E3" s="114"/>
      <c r="F3" s="114"/>
      <c r="G3" s="114"/>
      <c r="H3" s="114"/>
      <c r="I3" s="114"/>
      <c r="J3" s="114"/>
      <c r="K3" s="114"/>
      <c r="L3" s="114"/>
      <c r="M3" s="114"/>
      <c r="N3" s="114"/>
      <c r="O3" s="114"/>
      <c r="P3" s="114"/>
      <c r="Q3" s="114"/>
      <c r="R3" s="114"/>
      <c r="S3" s="113"/>
    </row>
    <row r="4" spans="1:19" ht="8.1" customHeight="1" x14ac:dyDescent="0.2">
      <c r="B4" s="107"/>
      <c r="C4" s="107"/>
      <c r="D4" s="107"/>
      <c r="E4" s="107"/>
      <c r="F4" s="107"/>
      <c r="G4" s="107"/>
      <c r="H4" s="107"/>
      <c r="I4" s="107"/>
      <c r="J4" s="107"/>
      <c r="K4" s="107"/>
      <c r="L4" s="107"/>
      <c r="M4" s="107"/>
      <c r="N4" s="107"/>
      <c r="O4" s="107"/>
      <c r="P4" s="107"/>
      <c r="Q4" s="107"/>
      <c r="R4" s="107"/>
      <c r="S4" s="107"/>
    </row>
    <row r="5" spans="1:19" ht="18.75" x14ac:dyDescent="0.2">
      <c r="B5" s="107"/>
      <c r="C5" s="107"/>
      <c r="D5" s="107"/>
      <c r="E5" s="118" t="s">
        <v>980</v>
      </c>
      <c r="F5" s="117" t="s">
        <v>1444</v>
      </c>
      <c r="G5" s="117"/>
      <c r="H5" s="117"/>
      <c r="I5" s="107"/>
      <c r="J5" s="107"/>
      <c r="K5" s="112"/>
      <c r="L5" s="112"/>
      <c r="M5" s="112"/>
      <c r="N5" s="118" t="s">
        <v>1274</v>
      </c>
      <c r="O5" s="428" t="s">
        <v>1664</v>
      </c>
      <c r="P5" s="118"/>
      <c r="Q5" s="115"/>
      <c r="R5" s="107"/>
      <c r="S5" s="107"/>
    </row>
    <row r="6" spans="1:19" x14ac:dyDescent="0.2">
      <c r="B6" s="107"/>
      <c r="C6" s="107"/>
      <c r="D6" s="107"/>
      <c r="E6" s="118" t="s">
        <v>1909</v>
      </c>
      <c r="F6" s="116" t="s">
        <v>1693</v>
      </c>
      <c r="G6" s="116"/>
      <c r="H6" s="116"/>
      <c r="I6" s="107"/>
      <c r="J6" s="107"/>
      <c r="K6" s="112"/>
      <c r="L6" s="112"/>
      <c r="M6" s="112"/>
      <c r="N6" s="118" t="s">
        <v>1275</v>
      </c>
      <c r="O6" s="428" t="s">
        <v>1445</v>
      </c>
      <c r="P6" s="118"/>
      <c r="Q6" s="115"/>
      <c r="R6" s="107"/>
      <c r="S6" s="107"/>
    </row>
    <row r="7" spans="1:19" x14ac:dyDescent="0.2">
      <c r="B7" s="107"/>
      <c r="C7" s="107"/>
      <c r="D7" s="107"/>
      <c r="E7" s="118" t="s">
        <v>1910</v>
      </c>
      <c r="F7" s="116" t="s">
        <v>1808</v>
      </c>
      <c r="G7" s="116"/>
      <c r="H7" s="116"/>
      <c r="I7" s="107"/>
      <c r="J7" s="107"/>
      <c r="K7" s="112"/>
      <c r="L7" s="112"/>
      <c r="M7" s="112"/>
      <c r="N7" s="118" t="s">
        <v>1276</v>
      </c>
      <c r="O7" s="428" t="s">
        <v>1446</v>
      </c>
      <c r="P7" s="118"/>
      <c r="Q7" s="115"/>
      <c r="R7" s="107"/>
      <c r="S7" s="107"/>
    </row>
    <row r="8" spans="1:19" ht="23.25" hidden="1" x14ac:dyDescent="0.2">
      <c r="A8" s="105" t="s">
        <v>33</v>
      </c>
      <c r="B8" s="113"/>
      <c r="C8" s="114" t="s">
        <v>1273</v>
      </c>
      <c r="D8" s="114"/>
      <c r="E8" s="114"/>
      <c r="F8" s="114"/>
      <c r="G8" s="114"/>
      <c r="H8" s="114"/>
      <c r="I8" s="114"/>
      <c r="J8" s="114"/>
      <c r="K8" s="114"/>
      <c r="L8" s="114"/>
      <c r="M8" s="114"/>
      <c r="N8" s="114"/>
      <c r="O8" s="114"/>
      <c r="P8" s="114"/>
      <c r="Q8" s="114"/>
      <c r="R8" s="114"/>
      <c r="S8" s="113"/>
    </row>
    <row r="9" spans="1:19" ht="8.1" hidden="1" customHeight="1" x14ac:dyDescent="0.2">
      <c r="A9" s="105" t="s">
        <v>33</v>
      </c>
      <c r="B9" s="107"/>
      <c r="C9" s="107"/>
      <c r="D9" s="107"/>
      <c r="E9" s="107"/>
      <c r="F9" s="107"/>
      <c r="G9" s="107"/>
      <c r="H9" s="107"/>
      <c r="I9" s="107"/>
      <c r="J9" s="107"/>
      <c r="K9" s="107"/>
      <c r="L9" s="107"/>
      <c r="M9" s="107"/>
      <c r="N9" s="107"/>
      <c r="O9" s="107"/>
      <c r="P9" s="107"/>
      <c r="Q9" s="107"/>
      <c r="R9" s="107"/>
      <c r="S9" s="107"/>
    </row>
    <row r="10" spans="1:19" ht="18.75" hidden="1" x14ac:dyDescent="0.2">
      <c r="A10" s="105" t="s">
        <v>33</v>
      </c>
      <c r="B10" s="107"/>
      <c r="C10" s="107"/>
      <c r="D10" s="107"/>
      <c r="E10" s="118"/>
      <c r="F10" s="117"/>
      <c r="G10" s="118" t="s">
        <v>406</v>
      </c>
      <c r="H10" s="117" t="s">
        <v>989</v>
      </c>
      <c r="I10" s="107"/>
      <c r="J10" s="107"/>
      <c r="K10" s="112"/>
      <c r="L10" s="118"/>
      <c r="M10" s="118"/>
      <c r="N10" s="118"/>
      <c r="O10" s="118"/>
      <c r="P10" s="118" t="s">
        <v>1277</v>
      </c>
      <c r="Q10" s="428" t="s">
        <v>1664</v>
      </c>
      <c r="R10" s="107"/>
      <c r="S10" s="107"/>
    </row>
    <row r="11" spans="1:19" hidden="1" x14ac:dyDescent="0.2">
      <c r="A11" s="105" t="s">
        <v>33</v>
      </c>
      <c r="B11" s="107"/>
      <c r="C11" s="107"/>
      <c r="D11" s="107"/>
      <c r="E11" s="118"/>
      <c r="F11" s="116"/>
      <c r="G11" s="118" t="s">
        <v>1271</v>
      </c>
      <c r="H11" s="116" t="s">
        <v>1693</v>
      </c>
      <c r="I11" s="107"/>
      <c r="J11" s="107"/>
      <c r="K11" s="112"/>
      <c r="L11" s="118"/>
      <c r="M11" s="118"/>
      <c r="N11" s="118"/>
      <c r="O11" s="118"/>
      <c r="P11" s="118" t="s">
        <v>1278</v>
      </c>
      <c r="Q11" s="428" t="s">
        <v>1445</v>
      </c>
      <c r="R11" s="107"/>
      <c r="S11" s="107"/>
    </row>
    <row r="12" spans="1:19" hidden="1" x14ac:dyDescent="0.2">
      <c r="A12" s="105" t="s">
        <v>33</v>
      </c>
      <c r="B12" s="107"/>
      <c r="C12" s="107"/>
      <c r="D12" s="107"/>
      <c r="E12" s="118"/>
      <c r="F12" s="116"/>
      <c r="G12" s="118" t="s">
        <v>1272</v>
      </c>
      <c r="H12" s="116" t="s">
        <v>1808</v>
      </c>
      <c r="I12" s="107"/>
      <c r="J12" s="107"/>
      <c r="K12" s="112"/>
      <c r="L12" s="118"/>
      <c r="M12" s="118"/>
      <c r="N12" s="118"/>
      <c r="O12" s="118"/>
      <c r="P12" s="118" t="s">
        <v>1279</v>
      </c>
      <c r="Q12" s="428" t="s">
        <v>1446</v>
      </c>
      <c r="R12" s="107"/>
      <c r="S12" s="107"/>
    </row>
    <row r="13" spans="1:19" ht="6" customHeight="1" x14ac:dyDescent="0.2">
      <c r="B13" s="107"/>
      <c r="C13" s="107"/>
      <c r="D13" s="107"/>
      <c r="E13" s="107"/>
      <c r="F13" s="107"/>
      <c r="G13" s="107"/>
      <c r="H13" s="107"/>
      <c r="I13" s="107"/>
      <c r="J13" s="107"/>
      <c r="K13" s="112"/>
      <c r="L13" s="112"/>
      <c r="M13" s="112"/>
      <c r="N13" s="112"/>
      <c r="O13" s="112"/>
      <c r="P13" s="112"/>
      <c r="Q13" s="107"/>
      <c r="R13" s="107"/>
      <c r="S13" s="107"/>
    </row>
    <row r="14" spans="1:19" ht="6" customHeight="1" x14ac:dyDescent="0.2">
      <c r="B14" s="109"/>
      <c r="C14" s="129"/>
      <c r="D14" s="109"/>
      <c r="E14" s="109"/>
      <c r="F14" s="109"/>
      <c r="G14" s="109"/>
      <c r="H14" s="109"/>
      <c r="I14" s="109"/>
      <c r="J14" s="109"/>
      <c r="K14" s="119"/>
      <c r="L14" s="119"/>
      <c r="M14" s="119"/>
      <c r="N14" s="119"/>
      <c r="O14" s="119"/>
      <c r="P14" s="119"/>
      <c r="Q14" s="109"/>
      <c r="R14" s="109"/>
      <c r="S14" s="109"/>
    </row>
    <row r="15" spans="1:19" x14ac:dyDescent="0.2">
      <c r="B15" s="109"/>
      <c r="C15" s="129"/>
      <c r="D15" s="109"/>
      <c r="E15" s="109"/>
      <c r="F15" s="109"/>
      <c r="G15" s="109"/>
      <c r="H15" s="109"/>
      <c r="I15" s="109"/>
      <c r="J15" s="109"/>
      <c r="K15" s="119"/>
      <c r="L15" s="119"/>
      <c r="M15" s="119"/>
      <c r="N15" s="506" t="s">
        <v>1593</v>
      </c>
      <c r="O15" s="507" t="s">
        <v>2027</v>
      </c>
      <c r="P15" s="119"/>
      <c r="Q15" s="109"/>
      <c r="R15" s="109"/>
      <c r="S15" s="109"/>
    </row>
    <row r="16" spans="1:19" x14ac:dyDescent="0.2">
      <c r="B16" s="109"/>
      <c r="C16" s="129"/>
      <c r="D16" s="109"/>
      <c r="E16" s="109"/>
      <c r="F16" s="109"/>
      <c r="G16" s="109"/>
      <c r="H16" s="109"/>
      <c r="I16" s="109"/>
      <c r="J16" s="109"/>
      <c r="K16" s="119"/>
      <c r="L16" s="119"/>
      <c r="M16" s="119"/>
      <c r="N16" s="506" t="s">
        <v>1569</v>
      </c>
      <c r="O16" s="785" t="s">
        <v>106</v>
      </c>
      <c r="P16" s="119"/>
      <c r="Q16" s="109"/>
      <c r="R16" s="109"/>
      <c r="S16" s="109"/>
    </row>
    <row r="17" spans="1:19" x14ac:dyDescent="0.2">
      <c r="B17" s="109"/>
      <c r="C17" s="129"/>
      <c r="D17" s="109"/>
      <c r="E17" s="109"/>
      <c r="F17" s="109"/>
      <c r="G17" s="109"/>
      <c r="H17" s="109"/>
      <c r="I17" s="109"/>
      <c r="J17" s="109"/>
      <c r="K17" s="119"/>
      <c r="L17" s="119"/>
      <c r="M17" s="119"/>
      <c r="N17" s="119"/>
      <c r="O17" s="119"/>
      <c r="P17" s="119"/>
      <c r="Q17" s="109"/>
      <c r="R17" s="109"/>
      <c r="S17" s="109"/>
    </row>
    <row r="18" spans="1:19" ht="6" customHeight="1" x14ac:dyDescent="0.2">
      <c r="B18" s="109"/>
      <c r="C18" s="129"/>
      <c r="D18" s="109"/>
      <c r="E18" s="109"/>
      <c r="F18" s="109"/>
      <c r="G18" s="109"/>
      <c r="H18" s="109"/>
      <c r="I18" s="109"/>
      <c r="J18" s="109"/>
      <c r="K18" s="119"/>
      <c r="L18" s="119"/>
      <c r="M18" s="119"/>
      <c r="N18" s="119"/>
      <c r="O18" s="119"/>
      <c r="P18" s="119"/>
      <c r="Q18" s="109"/>
      <c r="R18" s="109"/>
      <c r="S18" s="109"/>
    </row>
    <row r="19" spans="1:19" x14ac:dyDescent="0.2">
      <c r="B19" s="109"/>
      <c r="C19" s="129"/>
      <c r="D19" s="109"/>
      <c r="E19" s="110" t="s">
        <v>1498</v>
      </c>
      <c r="F19" s="109"/>
      <c r="G19" s="109" t="s">
        <v>33</v>
      </c>
      <c r="H19" s="109"/>
      <c r="I19" s="109"/>
      <c r="J19" s="109"/>
      <c r="K19" s="119"/>
      <c r="L19" s="119"/>
      <c r="M19" s="119"/>
      <c r="N19" s="119"/>
      <c r="O19" s="119"/>
      <c r="P19" s="119"/>
      <c r="Q19" s="109"/>
      <c r="R19" s="109"/>
      <c r="S19" s="109"/>
    </row>
    <row r="20" spans="1:19" s="106" customFormat="1" ht="6" customHeight="1" x14ac:dyDescent="0.2">
      <c r="B20" s="109"/>
      <c r="C20" s="129"/>
      <c r="D20" s="109"/>
      <c r="E20" s="109"/>
      <c r="F20" s="109"/>
      <c r="G20" s="109"/>
      <c r="H20" s="109"/>
      <c r="I20" s="109"/>
      <c r="J20" s="109"/>
      <c r="K20" s="109"/>
      <c r="L20" s="109"/>
      <c r="M20" s="109"/>
      <c r="N20" s="109"/>
      <c r="O20" s="109"/>
      <c r="P20" s="109"/>
      <c r="Q20" s="109"/>
      <c r="R20" s="109"/>
      <c r="S20" s="109"/>
    </row>
    <row r="21" spans="1:19" s="106" customFormat="1" ht="27" customHeight="1" x14ac:dyDescent="0.2">
      <c r="B21" s="109"/>
      <c r="C21" s="129"/>
      <c r="D21" s="109"/>
      <c r="E21" s="1025" t="s">
        <v>862</v>
      </c>
      <c r="F21" s="1025"/>
      <c r="G21" s="1025"/>
      <c r="H21" s="1025"/>
      <c r="I21" s="1025"/>
      <c r="J21" s="1025"/>
      <c r="K21" s="1025"/>
      <c r="L21" s="1025"/>
      <c r="M21" s="1025"/>
      <c r="N21" s="1025"/>
      <c r="O21" s="1025"/>
      <c r="P21" s="1025"/>
      <c r="Q21" s="1025"/>
      <c r="R21" s="109"/>
      <c r="S21" s="109"/>
    </row>
    <row r="22" spans="1:19" s="106" customFormat="1" ht="27" hidden="1" customHeight="1" x14ac:dyDescent="0.2">
      <c r="A22" s="106" t="s">
        <v>33</v>
      </c>
      <c r="B22" s="109"/>
      <c r="C22" s="129"/>
      <c r="D22" s="109"/>
      <c r="E22" s="424"/>
      <c r="F22" s="424"/>
      <c r="G22" s="1025" t="s">
        <v>33</v>
      </c>
      <c r="H22" s="1026"/>
      <c r="I22" s="1026"/>
      <c r="J22" s="1026"/>
      <c r="K22" s="1026"/>
      <c r="L22" s="1026"/>
      <c r="M22" s="1026"/>
      <c r="N22" s="1026"/>
      <c r="O22" s="1026"/>
      <c r="P22" s="1026"/>
      <c r="Q22" s="1026"/>
      <c r="R22" s="511"/>
      <c r="S22" s="109"/>
    </row>
    <row r="23" spans="1:19" s="106" customFormat="1" ht="6" customHeight="1" x14ac:dyDescent="0.2">
      <c r="B23" s="109"/>
      <c r="C23" s="129"/>
      <c r="D23" s="109"/>
      <c r="E23" s="109"/>
      <c r="F23" s="109"/>
      <c r="G23" s="109"/>
      <c r="H23" s="109"/>
      <c r="I23" s="109"/>
      <c r="J23" s="109"/>
      <c r="K23" s="109"/>
      <c r="L23" s="109"/>
      <c r="M23" s="109"/>
      <c r="N23" s="109"/>
      <c r="O23" s="109"/>
      <c r="P23" s="109"/>
      <c r="Q23" s="109"/>
      <c r="R23" s="109"/>
      <c r="S23" s="109"/>
    </row>
    <row r="24" spans="1:19" s="106" customFormat="1" x14ac:dyDescent="0.2">
      <c r="B24" s="109"/>
      <c r="C24" s="129"/>
      <c r="D24" s="109"/>
      <c r="E24" s="488" t="s">
        <v>979</v>
      </c>
      <c r="F24" s="489" t="s">
        <v>293</v>
      </c>
      <c r="G24" s="489" t="s">
        <v>1280</v>
      </c>
      <c r="H24" s="489" t="s">
        <v>1281</v>
      </c>
      <c r="I24" s="489"/>
      <c r="J24" s="489"/>
      <c r="K24" s="489"/>
      <c r="L24" s="489" t="s">
        <v>1892</v>
      </c>
      <c r="M24" s="489" t="s">
        <v>1282</v>
      </c>
      <c r="N24" s="489"/>
      <c r="O24" s="489"/>
      <c r="P24" s="489"/>
      <c r="Q24" s="489"/>
      <c r="R24" s="109"/>
      <c r="S24" s="109"/>
    </row>
    <row r="25" spans="1:19" s="106" customFormat="1" ht="12.75" customHeight="1" x14ac:dyDescent="0.2">
      <c r="B25" s="109"/>
      <c r="C25" s="129"/>
      <c r="D25" s="109"/>
      <c r="E25" s="120">
        <v>10</v>
      </c>
      <c r="F25" s="121" t="s">
        <v>986</v>
      </c>
      <c r="G25" s="120">
        <v>10</v>
      </c>
      <c r="H25" s="121" t="s">
        <v>1283</v>
      </c>
      <c r="I25" s="121"/>
      <c r="J25" s="121"/>
      <c r="K25" s="121"/>
      <c r="L25" s="121"/>
      <c r="M25" s="121"/>
      <c r="N25" s="121"/>
      <c r="O25" s="121"/>
      <c r="P25" s="121"/>
      <c r="Q25" s="121"/>
      <c r="R25" s="109"/>
      <c r="S25" s="109"/>
    </row>
    <row r="26" spans="1:19" s="106" customFormat="1" ht="12.75" customHeight="1" x14ac:dyDescent="0.2">
      <c r="B26" s="109"/>
      <c r="C26" s="129"/>
      <c r="D26" s="109"/>
      <c r="E26" s="122">
        <v>12</v>
      </c>
      <c r="F26" s="123" t="s">
        <v>290</v>
      </c>
      <c r="G26" s="122">
        <v>12</v>
      </c>
      <c r="H26" s="123" t="s">
        <v>1284</v>
      </c>
      <c r="I26" s="123"/>
      <c r="J26" s="123"/>
      <c r="K26" s="123"/>
      <c r="L26" s="123"/>
      <c r="M26" s="123"/>
      <c r="N26" s="123"/>
      <c r="O26" s="123"/>
      <c r="P26" s="123"/>
      <c r="Q26" s="123"/>
      <c r="R26" s="109"/>
      <c r="S26" s="109"/>
    </row>
    <row r="27" spans="1:19" s="106" customFormat="1" ht="12.75" customHeight="1" x14ac:dyDescent="0.2">
      <c r="B27" s="109"/>
      <c r="C27" s="129"/>
      <c r="D27" s="109"/>
      <c r="E27" s="122">
        <v>20</v>
      </c>
      <c r="F27" s="123" t="s">
        <v>1062</v>
      </c>
      <c r="G27" s="122"/>
      <c r="H27" s="123"/>
      <c r="I27" s="123"/>
      <c r="J27" s="123"/>
      <c r="K27" s="123"/>
      <c r="L27" s="123"/>
      <c r="M27" s="123"/>
      <c r="N27" s="123"/>
      <c r="O27" s="123"/>
      <c r="P27" s="123"/>
      <c r="Q27" s="123"/>
      <c r="R27" s="109"/>
      <c r="S27" s="109"/>
    </row>
    <row r="28" spans="1:19" s="106" customFormat="1" ht="12.75" customHeight="1" x14ac:dyDescent="0.2">
      <c r="B28" s="109"/>
      <c r="C28" s="129"/>
      <c r="D28" s="109"/>
      <c r="E28" s="122">
        <v>22</v>
      </c>
      <c r="F28" s="123" t="s">
        <v>2021</v>
      </c>
      <c r="G28" s="122"/>
      <c r="H28" s="123"/>
      <c r="I28" s="123"/>
      <c r="J28" s="123"/>
      <c r="K28" s="123"/>
      <c r="L28" s="123"/>
      <c r="M28" s="123"/>
      <c r="N28" s="123"/>
      <c r="O28" s="123"/>
      <c r="P28" s="123"/>
      <c r="Q28" s="123"/>
      <c r="R28" s="109"/>
      <c r="S28" s="109"/>
    </row>
    <row r="29" spans="1:19" s="106" customFormat="1" ht="12.75" customHeight="1" x14ac:dyDescent="0.2">
      <c r="B29" s="109"/>
      <c r="C29" s="129"/>
      <c r="D29" s="109"/>
      <c r="E29" s="122">
        <v>24</v>
      </c>
      <c r="F29" s="123" t="s">
        <v>1741</v>
      </c>
      <c r="G29" s="122"/>
      <c r="H29" s="123"/>
      <c r="I29" s="123"/>
      <c r="J29" s="123"/>
      <c r="K29" s="123"/>
      <c r="L29" s="123"/>
      <c r="M29" s="123"/>
      <c r="N29" s="123"/>
      <c r="O29" s="123"/>
      <c r="P29" s="123"/>
      <c r="Q29" s="123"/>
      <c r="R29" s="109"/>
      <c r="S29" s="109"/>
    </row>
    <row r="30" spans="1:19" s="106" customFormat="1" ht="12.75" customHeight="1" x14ac:dyDescent="0.2">
      <c r="B30" s="109"/>
      <c r="C30" s="129"/>
      <c r="D30" s="109"/>
      <c r="E30" s="122">
        <v>26</v>
      </c>
      <c r="F30" s="123" t="s">
        <v>1742</v>
      </c>
      <c r="G30" s="122"/>
      <c r="H30" s="123"/>
      <c r="I30" s="123"/>
      <c r="J30" s="123"/>
      <c r="K30" s="123"/>
      <c r="L30" s="123"/>
      <c r="M30" s="123"/>
      <c r="N30" s="123"/>
      <c r="O30" s="123"/>
      <c r="P30" s="123"/>
      <c r="Q30" s="123"/>
      <c r="R30" s="109"/>
      <c r="S30" s="109"/>
    </row>
    <row r="31" spans="1:19" s="106" customFormat="1" ht="12.75" customHeight="1" x14ac:dyDescent="0.2">
      <c r="B31" s="109"/>
      <c r="C31" s="129"/>
      <c r="D31" s="109"/>
      <c r="E31" s="122">
        <v>28</v>
      </c>
      <c r="F31" s="123" t="s">
        <v>1889</v>
      </c>
      <c r="G31" s="122"/>
      <c r="H31" s="123"/>
      <c r="I31" s="123"/>
      <c r="J31" s="123"/>
      <c r="K31" s="123"/>
      <c r="L31" s="123" t="s">
        <v>1893</v>
      </c>
      <c r="M31" s="123" t="s">
        <v>1285</v>
      </c>
      <c r="N31" s="123"/>
      <c r="O31" s="123"/>
      <c r="P31" s="123"/>
      <c r="Q31" s="123"/>
      <c r="R31" s="109"/>
      <c r="S31" s="109"/>
    </row>
    <row r="32" spans="1:19" s="106" customFormat="1" ht="12.75" customHeight="1" x14ac:dyDescent="0.2">
      <c r="B32" s="109"/>
      <c r="C32" s="129"/>
      <c r="D32" s="109"/>
      <c r="E32" s="122">
        <v>40</v>
      </c>
      <c r="F32" s="123" t="s">
        <v>291</v>
      </c>
      <c r="G32" s="122"/>
      <c r="H32" s="123"/>
      <c r="I32" s="123"/>
      <c r="J32" s="123"/>
      <c r="K32" s="123"/>
      <c r="L32" s="123"/>
      <c r="M32" s="123"/>
      <c r="N32" s="123"/>
      <c r="O32" s="123"/>
      <c r="P32" s="123"/>
      <c r="Q32" s="123"/>
      <c r="R32" s="109"/>
      <c r="S32" s="109"/>
    </row>
    <row r="33" spans="2:19" s="106" customFormat="1" ht="12.75" customHeight="1" x14ac:dyDescent="0.2">
      <c r="B33" s="109"/>
      <c r="C33" s="129"/>
      <c r="D33" s="109"/>
      <c r="E33" s="122">
        <v>42</v>
      </c>
      <c r="F33" s="123" t="s">
        <v>1481</v>
      </c>
      <c r="G33" s="122"/>
      <c r="H33" s="123"/>
      <c r="I33" s="123"/>
      <c r="J33" s="123"/>
      <c r="K33" s="123"/>
      <c r="L33" s="123"/>
      <c r="M33" s="123"/>
      <c r="N33" s="123"/>
      <c r="O33" s="123"/>
      <c r="P33" s="123"/>
      <c r="Q33" s="123"/>
      <c r="R33" s="109"/>
      <c r="S33" s="109"/>
    </row>
    <row r="34" spans="2:19" s="106" customFormat="1" ht="12.75" customHeight="1" x14ac:dyDescent="0.2">
      <c r="B34" s="109"/>
      <c r="C34" s="129"/>
      <c r="D34" s="109"/>
      <c r="E34" s="122">
        <v>50</v>
      </c>
      <c r="F34" s="123" t="s">
        <v>1391</v>
      </c>
      <c r="G34" s="122"/>
      <c r="H34" s="123"/>
      <c r="I34" s="123"/>
      <c r="J34" s="123"/>
      <c r="K34" s="123"/>
      <c r="L34" s="123"/>
      <c r="M34" s="123"/>
      <c r="N34" s="123"/>
      <c r="O34" s="123"/>
      <c r="P34" s="123"/>
      <c r="Q34" s="123"/>
      <c r="R34" s="109"/>
      <c r="S34" s="109"/>
    </row>
    <row r="35" spans="2:19" s="106" customFormat="1" ht="12.75" customHeight="1" x14ac:dyDescent="0.2">
      <c r="B35" s="109"/>
      <c r="C35" s="129"/>
      <c r="D35" s="109"/>
      <c r="E35" s="122">
        <v>52</v>
      </c>
      <c r="F35" s="123" t="s">
        <v>2014</v>
      </c>
      <c r="G35" s="122"/>
      <c r="H35" s="123"/>
      <c r="I35" s="123"/>
      <c r="J35" s="123"/>
      <c r="K35" s="123"/>
      <c r="L35" s="123"/>
      <c r="M35" s="123"/>
      <c r="N35" s="123"/>
      <c r="O35" s="123"/>
      <c r="P35" s="123"/>
      <c r="Q35" s="123"/>
      <c r="R35" s="109"/>
      <c r="S35" s="109"/>
    </row>
    <row r="36" spans="2:19" s="106" customFormat="1" ht="12.75" customHeight="1" x14ac:dyDescent="0.2">
      <c r="B36" s="109"/>
      <c r="C36" s="129"/>
      <c r="D36" s="109"/>
      <c r="E36" s="122">
        <v>60</v>
      </c>
      <c r="F36" s="123" t="s">
        <v>2015</v>
      </c>
      <c r="G36" s="122"/>
      <c r="H36" s="123"/>
      <c r="I36" s="123"/>
      <c r="J36" s="123"/>
      <c r="K36" s="123"/>
      <c r="L36" s="123"/>
      <c r="M36" s="123"/>
      <c r="N36" s="123"/>
      <c r="O36" s="123"/>
      <c r="P36" s="123"/>
      <c r="Q36" s="123"/>
      <c r="R36" s="109"/>
      <c r="S36" s="109"/>
    </row>
    <row r="37" spans="2:19" s="106" customFormat="1" ht="12.75" customHeight="1" x14ac:dyDescent="0.2">
      <c r="B37" s="109"/>
      <c r="C37" s="129"/>
      <c r="D37" s="109"/>
      <c r="E37" s="122">
        <v>70</v>
      </c>
      <c r="F37" s="123" t="s">
        <v>369</v>
      </c>
      <c r="G37" s="122"/>
      <c r="H37" s="123"/>
      <c r="I37" s="123"/>
      <c r="J37" s="123"/>
      <c r="K37" s="123"/>
      <c r="L37" s="123"/>
      <c r="M37" s="123"/>
      <c r="N37" s="123"/>
      <c r="O37" s="123"/>
      <c r="P37" s="123"/>
      <c r="Q37" s="123"/>
      <c r="R37" s="109"/>
      <c r="S37" s="109"/>
    </row>
    <row r="38" spans="2:19" s="106" customFormat="1" ht="12.75" customHeight="1" x14ac:dyDescent="0.2">
      <c r="B38" s="109"/>
      <c r="C38" s="129"/>
      <c r="D38" s="109"/>
      <c r="E38" s="122">
        <v>72</v>
      </c>
      <c r="F38" s="123" t="s">
        <v>2016</v>
      </c>
      <c r="G38" s="122"/>
      <c r="H38" s="123"/>
      <c r="I38" s="123"/>
      <c r="J38" s="123"/>
      <c r="K38" s="123"/>
      <c r="L38" s="123" t="s">
        <v>1628</v>
      </c>
      <c r="M38" s="123"/>
      <c r="N38" s="123"/>
      <c r="O38" s="123"/>
      <c r="P38" s="123"/>
      <c r="Q38" s="123"/>
      <c r="R38" s="109"/>
      <c r="S38" s="109"/>
    </row>
    <row r="39" spans="2:19" s="106" customFormat="1" ht="12.75" customHeight="1" x14ac:dyDescent="0.2">
      <c r="B39" s="109"/>
      <c r="C39" s="129"/>
      <c r="D39" s="109"/>
      <c r="E39" s="122">
        <v>74</v>
      </c>
      <c r="F39" s="123" t="s">
        <v>1627</v>
      </c>
      <c r="G39" s="122"/>
      <c r="H39" s="123"/>
      <c r="I39" s="123"/>
      <c r="J39" s="123"/>
      <c r="K39" s="123"/>
      <c r="L39" s="123"/>
      <c r="M39" s="123"/>
      <c r="N39" s="123"/>
      <c r="O39" s="123"/>
      <c r="P39" s="123"/>
      <c r="Q39" s="123"/>
      <c r="R39" s="109"/>
      <c r="S39" s="109"/>
    </row>
    <row r="40" spans="2:19" s="106" customFormat="1" ht="12.75" customHeight="1" x14ac:dyDescent="0.2">
      <c r="B40" s="109"/>
      <c r="C40" s="129"/>
      <c r="D40" s="109"/>
      <c r="E40" s="122">
        <v>80</v>
      </c>
      <c r="F40" s="123" t="s">
        <v>857</v>
      </c>
      <c r="G40" s="122"/>
      <c r="H40" s="123"/>
      <c r="I40" s="123"/>
      <c r="J40" s="123"/>
      <c r="K40" s="123"/>
      <c r="L40" s="123"/>
      <c r="M40" s="123"/>
      <c r="N40" s="123"/>
      <c r="O40" s="123"/>
      <c r="P40" s="123"/>
      <c r="Q40" s="123"/>
      <c r="R40" s="109"/>
      <c r="S40" s="109"/>
    </row>
    <row r="41" spans="2:19" s="106" customFormat="1" ht="12.75" customHeight="1" x14ac:dyDescent="0.2">
      <c r="B41" s="109"/>
      <c r="C41" s="129"/>
      <c r="D41" s="109"/>
      <c r="E41" s="124">
        <v>82</v>
      </c>
      <c r="F41" s="125" t="s">
        <v>856</v>
      </c>
      <c r="G41" s="124"/>
      <c r="H41" s="125"/>
      <c r="I41" s="125"/>
      <c r="J41" s="125"/>
      <c r="K41" s="125"/>
      <c r="L41" s="125"/>
      <c r="M41" s="125"/>
      <c r="N41" s="125"/>
      <c r="O41" s="125"/>
      <c r="P41" s="125"/>
      <c r="Q41" s="125"/>
      <c r="R41" s="109"/>
      <c r="S41" s="109"/>
    </row>
    <row r="42" spans="2:19" s="106" customFormat="1" ht="8.1" customHeight="1" x14ac:dyDescent="0.2">
      <c r="B42" s="109"/>
      <c r="C42" s="129"/>
      <c r="D42" s="109"/>
      <c r="E42" s="126"/>
      <c r="F42" s="109"/>
      <c r="G42" s="126"/>
      <c r="H42" s="109"/>
      <c r="I42" s="109"/>
      <c r="J42" s="109"/>
      <c r="K42" s="109"/>
      <c r="L42" s="109"/>
      <c r="M42" s="109"/>
      <c r="N42" s="109"/>
      <c r="O42" s="109"/>
      <c r="P42" s="109"/>
      <c r="Q42" s="109"/>
      <c r="R42" s="109"/>
      <c r="S42" s="109"/>
    </row>
    <row r="43" spans="2:19" s="106" customFormat="1" ht="12.75" customHeight="1" x14ac:dyDescent="0.2">
      <c r="B43" s="109"/>
      <c r="C43" s="109"/>
      <c r="D43" s="109"/>
      <c r="E43" s="122" t="s">
        <v>213</v>
      </c>
      <c r="F43" s="123" t="s">
        <v>1913</v>
      </c>
      <c r="G43" s="122"/>
      <c r="H43" s="123"/>
      <c r="I43" s="123"/>
      <c r="J43" s="123"/>
      <c r="K43" s="123"/>
      <c r="L43" s="123"/>
      <c r="M43" s="123"/>
      <c r="N43" s="123"/>
      <c r="O43" s="123"/>
      <c r="P43" s="123"/>
      <c r="Q43" s="123"/>
      <c r="R43" s="109"/>
      <c r="S43" s="109"/>
    </row>
    <row r="44" spans="2:19" s="106" customFormat="1" ht="12.75" customHeight="1" x14ac:dyDescent="0.2">
      <c r="B44" s="109"/>
      <c r="C44" s="109"/>
      <c r="D44" s="109"/>
      <c r="E44" s="122" t="s">
        <v>214</v>
      </c>
      <c r="F44" s="123" t="s">
        <v>1914</v>
      </c>
      <c r="G44" s="122"/>
      <c r="H44" s="123"/>
      <c r="I44" s="123"/>
      <c r="J44" s="123"/>
      <c r="K44" s="123"/>
      <c r="L44" s="123"/>
      <c r="M44" s="123"/>
      <c r="N44" s="123"/>
      <c r="O44" s="123"/>
      <c r="P44" s="123"/>
      <c r="Q44" s="123"/>
      <c r="R44" s="109"/>
      <c r="S44" s="109"/>
    </row>
    <row r="45" spans="2:19" s="106" customFormat="1" ht="12.75" customHeight="1" x14ac:dyDescent="0.2">
      <c r="B45" s="109"/>
      <c r="C45" s="109"/>
      <c r="D45" s="109"/>
      <c r="E45" s="122" t="s">
        <v>215</v>
      </c>
      <c r="F45" s="125" t="s">
        <v>1917</v>
      </c>
      <c r="G45" s="124"/>
      <c r="H45" s="125"/>
      <c r="I45" s="123"/>
      <c r="J45" s="125"/>
      <c r="K45" s="125"/>
      <c r="L45" s="125"/>
      <c r="M45" s="125"/>
      <c r="N45" s="125"/>
      <c r="O45" s="125"/>
      <c r="P45" s="125"/>
      <c r="Q45" s="125"/>
      <c r="R45" s="109"/>
      <c r="S45" s="109"/>
    </row>
    <row r="46" spans="2:19" s="106" customFormat="1" ht="12.75" customHeight="1" x14ac:dyDescent="0.2">
      <c r="B46" s="109"/>
      <c r="C46" s="109"/>
      <c r="D46" s="109"/>
      <c r="E46" s="122" t="s">
        <v>216</v>
      </c>
      <c r="F46" s="125" t="s">
        <v>1916</v>
      </c>
      <c r="G46" s="124"/>
      <c r="H46" s="125"/>
      <c r="I46" s="123"/>
      <c r="J46" s="125"/>
      <c r="K46" s="125"/>
      <c r="L46" s="125" t="s">
        <v>1676</v>
      </c>
      <c r="M46" s="125"/>
      <c r="N46" s="125"/>
      <c r="O46" s="125"/>
      <c r="P46" s="125"/>
      <c r="Q46" s="125"/>
      <c r="R46" s="109"/>
      <c r="S46" s="109"/>
    </row>
    <row r="47" spans="2:19" s="106" customFormat="1" ht="12.75" customHeight="1" x14ac:dyDescent="0.2">
      <c r="B47" s="109"/>
      <c r="C47" s="109"/>
      <c r="D47" s="109"/>
      <c r="E47" s="122" t="s">
        <v>217</v>
      </c>
      <c r="F47" s="125" t="s">
        <v>1918</v>
      </c>
      <c r="G47" s="124"/>
      <c r="H47" s="125"/>
      <c r="I47" s="123"/>
      <c r="J47" s="125"/>
      <c r="K47" s="125"/>
      <c r="L47" s="125"/>
      <c r="M47" s="125"/>
      <c r="N47" s="125"/>
      <c r="O47" s="125"/>
      <c r="P47" s="125"/>
      <c r="Q47" s="125"/>
      <c r="R47" s="109"/>
      <c r="S47" s="109"/>
    </row>
    <row r="48" spans="2:19" s="106" customFormat="1" ht="12.75" customHeight="1" x14ac:dyDescent="0.2">
      <c r="B48" s="109"/>
      <c r="C48" s="109"/>
      <c r="D48" s="109"/>
      <c r="E48" s="124" t="s">
        <v>218</v>
      </c>
      <c r="F48" s="125" t="s">
        <v>1915</v>
      </c>
      <c r="G48" s="125"/>
      <c r="H48" s="125"/>
      <c r="I48" s="125"/>
      <c r="J48" s="125"/>
      <c r="K48" s="125"/>
      <c r="L48" s="125"/>
      <c r="M48" s="125"/>
      <c r="N48" s="125"/>
      <c r="O48" s="125"/>
      <c r="P48" s="125"/>
      <c r="Q48" s="125"/>
      <c r="R48" s="109"/>
      <c r="S48" s="109"/>
    </row>
    <row r="49" spans="1:19" s="106" customFormat="1" ht="8.1" customHeight="1" x14ac:dyDescent="0.2">
      <c r="B49" s="109"/>
      <c r="C49" s="129"/>
      <c r="D49" s="109"/>
      <c r="E49" s="109"/>
      <c r="F49" s="109"/>
      <c r="G49" s="109"/>
      <c r="H49" s="109"/>
      <c r="I49" s="109"/>
      <c r="J49" s="109"/>
      <c r="K49" s="109"/>
      <c r="L49" s="109"/>
      <c r="M49" s="109"/>
      <c r="N49" s="109"/>
      <c r="O49" s="109"/>
      <c r="P49" s="109"/>
      <c r="Q49" s="109"/>
      <c r="R49" s="109"/>
      <c r="S49" s="109"/>
    </row>
    <row r="50" spans="1:19" s="106" customFormat="1" ht="27" customHeight="1" x14ac:dyDescent="0.2">
      <c r="B50" s="109"/>
      <c r="C50" s="129"/>
      <c r="D50" s="109"/>
      <c r="E50" s="1025" t="s">
        <v>1114</v>
      </c>
      <c r="F50" s="1025"/>
      <c r="G50" s="1025"/>
      <c r="H50" s="1025"/>
      <c r="I50" s="1025"/>
      <c r="J50" s="1025"/>
      <c r="K50" s="1025"/>
      <c r="L50" s="1025"/>
      <c r="M50" s="1025"/>
      <c r="N50" s="1025"/>
      <c r="O50" s="1025"/>
      <c r="P50" s="1025"/>
      <c r="Q50" s="1025"/>
      <c r="R50" s="109"/>
      <c r="S50" s="109"/>
    </row>
    <row r="51" spans="1:19" s="106" customFormat="1" ht="27" hidden="1" customHeight="1" x14ac:dyDescent="0.2">
      <c r="A51" s="106" t="s">
        <v>33</v>
      </c>
      <c r="B51" s="109"/>
      <c r="C51" s="129"/>
      <c r="D51" s="109"/>
      <c r="E51" s="424"/>
      <c r="F51" s="424"/>
      <c r="G51" s="1025" t="s">
        <v>1286</v>
      </c>
      <c r="H51" s="1026"/>
      <c r="I51" s="1026"/>
      <c r="J51" s="1026"/>
      <c r="K51" s="1026"/>
      <c r="L51" s="1026"/>
      <c r="M51" s="1026"/>
      <c r="N51" s="1026"/>
      <c r="O51" s="1026"/>
      <c r="P51" s="1026"/>
      <c r="Q51" s="1026"/>
      <c r="R51" s="511"/>
      <c r="S51" s="109"/>
    </row>
    <row r="52" spans="1:19" s="106" customFormat="1" ht="6" customHeight="1" x14ac:dyDescent="0.2">
      <c r="B52" s="109"/>
      <c r="C52" s="129"/>
      <c r="D52" s="109"/>
      <c r="E52" s="109"/>
      <c r="F52" s="109"/>
      <c r="G52" s="109"/>
      <c r="H52" s="109"/>
      <c r="I52" s="109"/>
      <c r="J52" s="109"/>
      <c r="K52" s="109"/>
      <c r="L52" s="109"/>
      <c r="M52" s="109"/>
      <c r="N52" s="109"/>
      <c r="O52" s="109"/>
      <c r="P52" s="109"/>
      <c r="Q52" s="109"/>
      <c r="R52" s="109"/>
      <c r="S52" s="109"/>
    </row>
    <row r="53" spans="1:19" s="106" customFormat="1" ht="12.75" customHeight="1" x14ac:dyDescent="0.2">
      <c r="B53" s="109"/>
      <c r="C53" s="109"/>
      <c r="D53" s="109"/>
      <c r="E53" s="1025" t="s">
        <v>1835</v>
      </c>
      <c r="F53" s="1025"/>
      <c r="G53" s="1025"/>
      <c r="H53" s="1025"/>
      <c r="I53" s="1025"/>
      <c r="J53" s="1025"/>
      <c r="K53" s="1025"/>
      <c r="L53" s="1025"/>
      <c r="M53" s="1025"/>
      <c r="N53" s="1025"/>
      <c r="O53" s="1025"/>
      <c r="P53" s="1025"/>
      <c r="Q53" s="1025"/>
      <c r="R53" s="109"/>
      <c r="S53" s="109"/>
    </row>
    <row r="54" spans="1:19" s="106" customFormat="1" ht="27" hidden="1" customHeight="1" x14ac:dyDescent="0.2">
      <c r="A54" s="106" t="s">
        <v>33</v>
      </c>
      <c r="B54" s="109"/>
      <c r="C54" s="129"/>
      <c r="D54" s="109"/>
      <c r="E54" s="424"/>
      <c r="F54" s="424"/>
      <c r="G54" s="1025" t="s">
        <v>1286</v>
      </c>
      <c r="H54" s="1026"/>
      <c r="I54" s="1026"/>
      <c r="J54" s="1026"/>
      <c r="K54" s="1026"/>
      <c r="L54" s="1026"/>
      <c r="M54" s="1026"/>
      <c r="N54" s="1026"/>
      <c r="O54" s="1026"/>
      <c r="P54" s="1026"/>
      <c r="Q54" s="1026"/>
      <c r="R54" s="511"/>
      <c r="S54" s="109"/>
    </row>
    <row r="55" spans="1:19" s="106" customFormat="1" ht="6" customHeight="1" x14ac:dyDescent="0.2">
      <c r="B55" s="109"/>
      <c r="C55" s="129"/>
      <c r="D55" s="109"/>
      <c r="E55" s="109"/>
      <c r="F55" s="109"/>
      <c r="G55" s="109"/>
      <c r="H55" s="109"/>
      <c r="I55" s="109"/>
      <c r="J55" s="109"/>
      <c r="K55" s="109"/>
      <c r="L55" s="109"/>
      <c r="M55" s="109"/>
      <c r="N55" s="109"/>
      <c r="O55" s="109"/>
      <c r="P55" s="109"/>
      <c r="Q55" s="109"/>
      <c r="R55" s="109"/>
      <c r="S55" s="109"/>
    </row>
    <row r="56" spans="1:19" s="106" customFormat="1" ht="12.75" customHeight="1" x14ac:dyDescent="0.2">
      <c r="B56" s="109"/>
      <c r="C56" s="109"/>
      <c r="D56" s="109"/>
      <c r="E56" s="111" t="s">
        <v>1907</v>
      </c>
      <c r="F56" s="109"/>
      <c r="G56" s="109" t="s">
        <v>1287</v>
      </c>
      <c r="H56" s="109"/>
      <c r="I56" s="109"/>
      <c r="J56" s="109"/>
      <c r="K56" s="109"/>
      <c r="L56" s="109"/>
      <c r="M56" s="109"/>
      <c r="N56" s="109"/>
      <c r="O56" s="109"/>
      <c r="P56" s="109"/>
      <c r="Q56" s="109"/>
      <c r="R56" s="109"/>
      <c r="S56" s="109"/>
    </row>
    <row r="57" spans="1:19" s="106" customFormat="1" ht="6" customHeight="1" x14ac:dyDescent="0.2">
      <c r="B57" s="109"/>
      <c r="C57" s="129"/>
      <c r="D57" s="109"/>
      <c r="E57" s="111"/>
      <c r="F57" s="109"/>
      <c r="G57" s="109"/>
      <c r="H57" s="109"/>
      <c r="I57" s="109"/>
      <c r="J57" s="109"/>
      <c r="K57" s="109"/>
      <c r="L57" s="109"/>
      <c r="M57" s="109"/>
      <c r="N57" s="109"/>
      <c r="O57" s="109"/>
      <c r="P57" s="109"/>
      <c r="Q57" s="109"/>
      <c r="R57" s="109"/>
      <c r="S57" s="109"/>
    </row>
    <row r="58" spans="1:19" s="106" customFormat="1" ht="12.75" customHeight="1" x14ac:dyDescent="0.2">
      <c r="B58" s="109"/>
      <c r="C58" s="129" t="s">
        <v>1204</v>
      </c>
      <c r="D58" s="109"/>
      <c r="E58" s="109" t="s">
        <v>1270</v>
      </c>
      <c r="F58" s="109"/>
      <c r="G58" s="109" t="s">
        <v>1288</v>
      </c>
      <c r="H58" s="109"/>
      <c r="I58" s="109" t="s">
        <v>1760</v>
      </c>
      <c r="J58" s="904" t="s">
        <v>12</v>
      </c>
      <c r="K58" s="766"/>
      <c r="L58" s="766"/>
      <c r="M58" s="766"/>
      <c r="N58" s="766"/>
      <c r="O58" s="766"/>
      <c r="P58" s="766"/>
      <c r="Q58" s="766"/>
      <c r="R58" s="767"/>
      <c r="S58" s="109"/>
    </row>
    <row r="59" spans="1:19" s="106" customFormat="1" ht="12.75" customHeight="1" x14ac:dyDescent="0.2">
      <c r="B59" s="109"/>
      <c r="C59" s="129" t="s">
        <v>1205</v>
      </c>
      <c r="D59" s="109"/>
      <c r="E59" s="109" t="s">
        <v>1269</v>
      </c>
      <c r="F59" s="109"/>
      <c r="G59" s="109" t="s">
        <v>1289</v>
      </c>
      <c r="H59" s="109"/>
      <c r="I59" s="109" t="s">
        <v>1760</v>
      </c>
      <c r="J59" s="904" t="s">
        <v>13</v>
      </c>
      <c r="K59" s="766"/>
      <c r="L59" s="766"/>
      <c r="M59" s="766"/>
      <c r="N59" s="766"/>
      <c r="O59" s="766"/>
      <c r="P59" s="766"/>
      <c r="Q59" s="766"/>
      <c r="R59" s="767"/>
      <c r="S59" s="109"/>
    </row>
    <row r="60" spans="1:19" s="106" customFormat="1" ht="12.75" customHeight="1" x14ac:dyDescent="0.2">
      <c r="B60" s="109"/>
      <c r="C60" s="129" t="s">
        <v>889</v>
      </c>
      <c r="D60" s="109"/>
      <c r="E60" s="109" t="s">
        <v>871</v>
      </c>
      <c r="F60" s="109"/>
      <c r="G60" s="109"/>
      <c r="H60" s="109"/>
      <c r="I60" s="109" t="s">
        <v>1760</v>
      </c>
      <c r="J60" s="904" t="s">
        <v>14</v>
      </c>
      <c r="K60" s="766"/>
      <c r="L60" s="766"/>
      <c r="M60" s="766"/>
      <c r="N60" s="766"/>
      <c r="O60" s="766"/>
      <c r="P60" s="766"/>
      <c r="Q60" s="766"/>
      <c r="R60" s="767"/>
      <c r="S60" s="109"/>
    </row>
    <row r="61" spans="1:19" s="106" customFormat="1" ht="16.5" x14ac:dyDescent="0.2">
      <c r="B61" s="109"/>
      <c r="C61" s="129" t="s">
        <v>890</v>
      </c>
      <c r="D61" s="109"/>
      <c r="E61" s="109" t="s">
        <v>1544</v>
      </c>
      <c r="F61" s="109"/>
      <c r="G61" s="109"/>
      <c r="H61" s="109"/>
      <c r="I61" s="109" t="s">
        <v>1760</v>
      </c>
      <c r="J61" s="905" t="s">
        <v>15</v>
      </c>
      <c r="K61" s="768"/>
      <c r="L61" s="768"/>
      <c r="M61" s="768"/>
      <c r="N61" s="768"/>
      <c r="O61" s="768"/>
      <c r="P61" s="768"/>
      <c r="Q61" s="768"/>
      <c r="R61" s="769"/>
      <c r="S61" s="109"/>
    </row>
    <row r="62" spans="1:19" s="106" customFormat="1" ht="8.1" customHeight="1" x14ac:dyDescent="0.2">
      <c r="B62" s="109"/>
      <c r="C62" s="129"/>
      <c r="D62" s="109"/>
      <c r="E62" s="109"/>
      <c r="F62" s="109"/>
      <c r="G62" s="109"/>
      <c r="H62" s="109"/>
      <c r="I62" s="127"/>
      <c r="J62" s="128"/>
      <c r="K62" s="770"/>
      <c r="L62" s="770"/>
      <c r="M62" s="770"/>
      <c r="N62" s="770"/>
      <c r="O62" s="770"/>
      <c r="P62" s="770"/>
      <c r="Q62" s="770"/>
      <c r="R62" s="770"/>
      <c r="S62" s="109"/>
    </row>
    <row r="63" spans="1:19" s="106" customFormat="1" ht="12.75" customHeight="1" x14ac:dyDescent="0.2">
      <c r="B63" s="109"/>
      <c r="C63" s="129" t="s">
        <v>1890</v>
      </c>
      <c r="D63" s="109"/>
      <c r="E63" s="109" t="s">
        <v>439</v>
      </c>
      <c r="F63" s="109"/>
      <c r="G63" s="109"/>
      <c r="H63" s="109"/>
      <c r="I63" s="109" t="s">
        <v>1760</v>
      </c>
      <c r="J63" s="904" t="s">
        <v>16</v>
      </c>
      <c r="K63" s="766"/>
      <c r="L63" s="766"/>
      <c r="M63" s="766"/>
      <c r="N63" s="766"/>
      <c r="O63" s="766"/>
      <c r="P63" s="766"/>
      <c r="Q63" s="766"/>
      <c r="R63" s="767"/>
      <c r="S63" s="109"/>
    </row>
    <row r="64" spans="1:19" s="106" customFormat="1" ht="12.75" customHeight="1" x14ac:dyDescent="0.2">
      <c r="B64" s="109"/>
      <c r="C64" s="129" t="s">
        <v>1891</v>
      </c>
      <c r="D64" s="109"/>
      <c r="E64" s="109" t="s">
        <v>438</v>
      </c>
      <c r="F64" s="109"/>
      <c r="G64" s="109"/>
      <c r="H64" s="109"/>
      <c r="I64" s="109" t="s">
        <v>1760</v>
      </c>
      <c r="J64" s="904" t="s">
        <v>1885</v>
      </c>
      <c r="K64" s="766"/>
      <c r="L64" s="766"/>
      <c r="M64" s="766"/>
      <c r="N64" s="766"/>
      <c r="O64" s="766"/>
      <c r="P64" s="766"/>
      <c r="Q64" s="766"/>
      <c r="R64" s="767"/>
      <c r="S64" s="109"/>
    </row>
    <row r="65" spans="1:19" s="106" customFormat="1" ht="12.75" customHeight="1" x14ac:dyDescent="0.2">
      <c r="B65" s="109"/>
      <c r="C65" s="129" t="s">
        <v>1908</v>
      </c>
      <c r="D65" s="109"/>
      <c r="E65" s="109" t="s">
        <v>437</v>
      </c>
      <c r="F65" s="109"/>
      <c r="G65" s="109"/>
      <c r="H65" s="109"/>
      <c r="I65" s="109" t="s">
        <v>1760</v>
      </c>
      <c r="J65" s="906">
        <v>42893</v>
      </c>
      <c r="K65" s="902"/>
      <c r="L65" s="902"/>
      <c r="M65" s="902"/>
      <c r="N65" s="902"/>
      <c r="O65" s="902"/>
      <c r="P65" s="902"/>
      <c r="Q65" s="902"/>
      <c r="R65" s="903"/>
      <c r="S65" s="109"/>
    </row>
    <row r="66" spans="1:19" s="106" customFormat="1" ht="8.1" customHeight="1" x14ac:dyDescent="0.2">
      <c r="B66" s="109"/>
      <c r="C66" s="129"/>
      <c r="D66" s="109"/>
      <c r="E66" s="109"/>
      <c r="F66" s="109"/>
      <c r="G66" s="109"/>
      <c r="H66" s="109"/>
      <c r="I66" s="127"/>
      <c r="J66" s="770"/>
      <c r="K66" s="109"/>
      <c r="L66" s="770"/>
      <c r="M66" s="770"/>
      <c r="N66" s="770"/>
      <c r="O66" s="770"/>
      <c r="P66" s="770"/>
      <c r="Q66" s="770"/>
      <c r="R66" s="109"/>
      <c r="S66" s="109"/>
    </row>
    <row r="67" spans="1:19" s="106" customFormat="1" ht="12.75" customHeight="1" x14ac:dyDescent="0.2">
      <c r="B67" s="109"/>
      <c r="C67" s="129"/>
      <c r="D67" s="109"/>
      <c r="E67" s="111"/>
      <c r="F67" s="109"/>
      <c r="G67" s="109"/>
      <c r="H67" s="109"/>
      <c r="I67" s="109"/>
      <c r="J67" s="431" t="s">
        <v>1425</v>
      </c>
      <c r="K67" s="109"/>
      <c r="L67" s="109"/>
      <c r="M67" s="109"/>
      <c r="N67" s="109"/>
      <c r="O67" s="109"/>
      <c r="P67" s="109"/>
      <c r="Q67" s="126"/>
      <c r="R67" s="109"/>
      <c r="S67" s="109"/>
    </row>
    <row r="68" spans="1:19" s="106" customFormat="1" ht="12.75" customHeight="1" x14ac:dyDescent="0.2">
      <c r="B68" s="109"/>
      <c r="C68" s="129" t="s">
        <v>209</v>
      </c>
      <c r="D68" s="109"/>
      <c r="E68" s="109" t="s">
        <v>98</v>
      </c>
      <c r="F68" s="109"/>
      <c r="G68" s="109" t="s">
        <v>1290</v>
      </c>
      <c r="H68" s="109"/>
      <c r="I68" s="109" t="s">
        <v>1760</v>
      </c>
      <c r="J68" s="379">
        <v>6019811.9853439797</v>
      </c>
      <c r="K68" s="109"/>
      <c r="L68" s="109"/>
      <c r="M68" s="109"/>
      <c r="N68" s="109"/>
      <c r="O68" s="109"/>
      <c r="P68" s="109"/>
      <c r="Q68" s="427"/>
      <c r="R68" s="109"/>
      <c r="S68" s="109"/>
    </row>
    <row r="69" spans="1:19" s="106" customFormat="1" ht="12.75" customHeight="1" x14ac:dyDescent="0.2">
      <c r="B69" s="109"/>
      <c r="C69" s="129" t="s">
        <v>1206</v>
      </c>
      <c r="D69" s="109"/>
      <c r="E69" s="109" t="s">
        <v>280</v>
      </c>
      <c r="F69" s="109"/>
      <c r="G69" s="109"/>
      <c r="H69" s="109"/>
      <c r="I69" s="109" t="s">
        <v>1760</v>
      </c>
      <c r="J69" s="379">
        <v>6934768</v>
      </c>
      <c r="K69" s="109"/>
      <c r="L69" s="109"/>
      <c r="M69" s="109"/>
      <c r="N69" s="109"/>
      <c r="O69" s="109"/>
      <c r="P69" s="109"/>
      <c r="Q69" s="427"/>
      <c r="R69" s="109"/>
      <c r="S69" s="109"/>
    </row>
    <row r="70" spans="1:19" s="106" customFormat="1" ht="12.75" customHeight="1" x14ac:dyDescent="0.2">
      <c r="B70" s="109"/>
      <c r="C70" s="129" t="s">
        <v>1207</v>
      </c>
      <c r="D70" s="109"/>
      <c r="E70" s="109" t="s">
        <v>281</v>
      </c>
      <c r="F70" s="109"/>
      <c r="G70" s="109"/>
      <c r="H70" s="109"/>
      <c r="I70" s="109" t="s">
        <v>1760</v>
      </c>
      <c r="J70" s="379">
        <v>4991040</v>
      </c>
      <c r="K70" s="109"/>
      <c r="L70" s="109"/>
      <c r="M70" s="109"/>
      <c r="N70" s="109"/>
      <c r="O70" s="109"/>
      <c r="P70" s="109"/>
      <c r="Q70" s="427"/>
      <c r="R70" s="109"/>
      <c r="S70" s="109"/>
    </row>
    <row r="71" spans="1:19" s="106" customFormat="1" ht="12.75" customHeight="1" x14ac:dyDescent="0.2">
      <c r="B71" s="109"/>
      <c r="C71" s="131" t="s">
        <v>1706</v>
      </c>
      <c r="D71" s="109"/>
      <c r="E71" s="109" t="s">
        <v>239</v>
      </c>
      <c r="F71" s="109"/>
      <c r="G71" s="109" t="s">
        <v>1291</v>
      </c>
      <c r="H71" s="109"/>
      <c r="I71" s="109" t="s">
        <v>1760</v>
      </c>
      <c r="J71" s="379">
        <v>0</v>
      </c>
      <c r="K71" s="109"/>
      <c r="L71" s="109"/>
      <c r="M71" s="109"/>
      <c r="N71" s="109"/>
      <c r="O71" s="109"/>
      <c r="P71" s="109"/>
      <c r="Q71" s="427"/>
      <c r="R71" s="109"/>
      <c r="S71" s="109"/>
    </row>
    <row r="72" spans="1:19" s="106" customFormat="1" ht="6" customHeight="1" x14ac:dyDescent="0.2">
      <c r="B72" s="109"/>
      <c r="C72" s="129"/>
      <c r="D72" s="109"/>
      <c r="E72" s="109"/>
      <c r="F72" s="109"/>
      <c r="G72" s="109"/>
      <c r="H72" s="109"/>
      <c r="I72" s="109"/>
      <c r="J72" s="109"/>
      <c r="K72" s="109"/>
      <c r="L72" s="109"/>
      <c r="M72" s="109"/>
      <c r="N72" s="109"/>
      <c r="O72" s="109"/>
      <c r="P72" s="109"/>
      <c r="Q72" s="109"/>
      <c r="R72" s="109"/>
      <c r="S72" s="109"/>
    </row>
    <row r="73" spans="1:19" ht="12" customHeight="1" x14ac:dyDescent="0.2">
      <c r="B73" s="108"/>
      <c r="C73" s="130" t="s">
        <v>1894</v>
      </c>
      <c r="D73" s="130"/>
      <c r="E73" s="130"/>
      <c r="F73" s="130"/>
      <c r="G73" s="130"/>
      <c r="H73" s="130"/>
      <c r="I73" s="130"/>
      <c r="J73" s="130"/>
      <c r="K73" s="130"/>
      <c r="L73" s="130"/>
      <c r="M73" s="130"/>
      <c r="N73" s="130"/>
      <c r="O73" s="130"/>
      <c r="P73" s="130"/>
      <c r="Q73" s="130"/>
      <c r="R73" s="130"/>
      <c r="S73" s="108"/>
    </row>
    <row r="74" spans="1:19" ht="12" hidden="1" customHeight="1" x14ac:dyDescent="0.2">
      <c r="A74" s="105" t="s">
        <v>33</v>
      </c>
      <c r="B74" s="108"/>
      <c r="C74" s="130" t="s">
        <v>33</v>
      </c>
      <c r="D74" s="130"/>
      <c r="E74" s="130"/>
      <c r="F74" s="130"/>
      <c r="G74" s="130"/>
      <c r="H74" s="130"/>
      <c r="I74" s="130"/>
      <c r="J74" s="130"/>
      <c r="K74" s="130"/>
      <c r="L74" s="130"/>
      <c r="M74" s="130"/>
      <c r="N74" s="130"/>
      <c r="O74" s="130"/>
      <c r="P74" s="130"/>
      <c r="Q74" s="130"/>
      <c r="R74" s="130"/>
      <c r="S74" s="108"/>
    </row>
    <row r="75" spans="1:19" ht="6" customHeight="1" x14ac:dyDescent="0.2">
      <c r="B75" s="108"/>
      <c r="C75" s="129"/>
      <c r="D75" s="108"/>
      <c r="E75" s="108"/>
      <c r="F75" s="108"/>
      <c r="G75" s="108"/>
      <c r="H75" s="108"/>
      <c r="I75" s="108"/>
      <c r="J75" s="108"/>
      <c r="K75" s="108"/>
      <c r="L75" s="108"/>
      <c r="M75" s="108"/>
      <c r="N75" s="108"/>
      <c r="O75" s="108"/>
      <c r="P75" s="108"/>
      <c r="Q75" s="108"/>
      <c r="R75" s="108"/>
      <c r="S75" s="108"/>
    </row>
  </sheetData>
  <mergeCells count="6">
    <mergeCell ref="G54:Q54"/>
    <mergeCell ref="E21:Q21"/>
    <mergeCell ref="E50:Q50"/>
    <mergeCell ref="E53:Q53"/>
    <mergeCell ref="G22:Q22"/>
    <mergeCell ref="G51:Q51"/>
  </mergeCells>
  <phoneticPr fontId="8" type="noConversion"/>
  <dataValidations count="1">
    <dataValidation allowBlank="1" showInputMessage="1" showErrorMessage="1" sqref="A1:XFD1048576"/>
  </dataValidations>
  <hyperlinks>
    <hyperlink ref="J61" r:id="rId1"/>
  </hyperlinks>
  <printOptions horizontalCentered="1"/>
  <pageMargins left="0.46" right="0.17" top="0.25" bottom="0.19685039370078741" header="0.23622047244094491" footer="0.19685039370078741"/>
  <pageSetup orientation="portrait" r:id="rId2"/>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W80"/>
  <sheetViews>
    <sheetView showGridLines="0" zoomScaleNormal="120" workbookViewId="0">
      <pane ySplit="9" topLeftCell="A46"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5.7109375" style="45" customWidth="1"/>
    <col min="16" max="17" width="7.7109375" style="45" customWidth="1"/>
    <col min="18" max="18" width="7.7109375" style="518" customWidth="1"/>
    <col min="19" max="19" width="7.7109375" style="518" hidden="1" customWidth="1"/>
    <col min="20" max="20" width="0.85546875" style="518" customWidth="1"/>
    <col min="21" max="21" width="13.7109375" style="519" customWidth="1"/>
    <col min="22" max="22" width="0.85546875" style="45" customWidth="1"/>
    <col min="23" max="23" width="2.7109375" style="45" customWidth="1"/>
    <col min="24" max="16384" width="0" style="45" hidden="1"/>
  </cols>
  <sheetData>
    <row r="1" spans="1:23" s="78" customFormat="1" ht="6" customHeight="1" x14ac:dyDescent="0.2">
      <c r="B1" s="79"/>
      <c r="C1" s="80"/>
      <c r="D1" s="79"/>
      <c r="F1" s="81"/>
      <c r="G1" s="81"/>
      <c r="H1" s="78" t="s">
        <v>33</v>
      </c>
      <c r="I1" s="81" t="s">
        <v>33</v>
      </c>
      <c r="J1" s="81" t="s">
        <v>33</v>
      </c>
      <c r="K1" s="81"/>
      <c r="L1" s="81"/>
      <c r="M1" s="82"/>
      <c r="N1" s="81"/>
      <c r="O1" s="81"/>
      <c r="P1" s="81"/>
      <c r="Q1" s="81"/>
      <c r="R1" s="81"/>
      <c r="S1" s="81" t="s">
        <v>33</v>
      </c>
      <c r="T1" s="81"/>
      <c r="U1" s="81"/>
      <c r="V1" s="81"/>
      <c r="W1" s="81"/>
    </row>
    <row r="2" spans="1:23" s="80" customFormat="1" ht="6" customHeight="1" x14ac:dyDescent="0.2">
      <c r="B2" s="88"/>
      <c r="C2" s="861" t="s">
        <v>106</v>
      </c>
      <c r="D2" s="88"/>
      <c r="E2" s="88"/>
      <c r="F2" s="88"/>
      <c r="G2" s="104"/>
      <c r="H2" s="88"/>
      <c r="I2" s="88"/>
      <c r="J2" s="104"/>
      <c r="K2" s="88"/>
      <c r="L2" s="104"/>
      <c r="M2" s="88"/>
      <c r="N2" s="88"/>
      <c r="O2" s="88"/>
      <c r="P2" s="88"/>
      <c r="Q2" s="88"/>
      <c r="R2" s="88"/>
      <c r="S2" s="88"/>
      <c r="T2" s="88"/>
      <c r="U2" s="862"/>
      <c r="V2" s="88"/>
      <c r="W2" s="99"/>
    </row>
    <row r="3" spans="1:23" s="78" customFormat="1" ht="18.75" x14ac:dyDescent="0.2">
      <c r="B3" s="83"/>
      <c r="C3" s="134" t="s">
        <v>2028</v>
      </c>
      <c r="D3" s="84"/>
      <c r="E3" s="83"/>
      <c r="F3" s="85"/>
      <c r="G3" s="86"/>
      <c r="H3" s="83"/>
      <c r="I3" s="85"/>
      <c r="J3" s="86"/>
      <c r="K3" s="85"/>
      <c r="L3" s="86"/>
      <c r="M3" s="83"/>
      <c r="N3" s="83"/>
      <c r="O3" s="83"/>
      <c r="P3" s="83"/>
      <c r="Q3" s="83"/>
      <c r="R3" s="83"/>
      <c r="S3" s="83"/>
      <c r="T3" s="83"/>
      <c r="U3" s="87" t="s">
        <v>151</v>
      </c>
      <c r="V3" s="83"/>
      <c r="W3" s="98"/>
    </row>
    <row r="4" spans="1:23" s="78" customFormat="1" ht="16.5" x14ac:dyDescent="0.2">
      <c r="B4" s="88"/>
      <c r="C4" s="135" t="s">
        <v>2029</v>
      </c>
      <c r="D4" s="84"/>
      <c r="E4" s="83"/>
      <c r="F4" s="85"/>
      <c r="G4" s="104"/>
      <c r="H4" s="83"/>
      <c r="I4" s="85"/>
      <c r="J4" s="104"/>
      <c r="K4" s="84"/>
      <c r="L4" s="86"/>
      <c r="M4" s="85"/>
      <c r="N4" s="85"/>
      <c r="O4" s="85"/>
      <c r="P4" s="85"/>
      <c r="Q4" s="85"/>
      <c r="R4" s="85"/>
      <c r="S4" s="85"/>
      <c r="T4" s="85"/>
      <c r="U4" s="102" t="s">
        <v>986</v>
      </c>
      <c r="V4" s="84"/>
      <c r="W4" s="99"/>
    </row>
    <row r="5" spans="1:23" s="78" customFormat="1" ht="16.5" x14ac:dyDescent="0.2">
      <c r="B5" s="83"/>
      <c r="C5" s="135" t="s">
        <v>1597</v>
      </c>
      <c r="D5" s="83"/>
      <c r="E5" s="83"/>
      <c r="F5" s="83"/>
      <c r="G5" s="132" t="s">
        <v>1444</v>
      </c>
      <c r="H5" s="83"/>
      <c r="I5" s="83"/>
      <c r="J5" s="101"/>
      <c r="K5" s="83"/>
      <c r="L5" s="91"/>
      <c r="M5" s="92"/>
      <c r="N5" s="85"/>
      <c r="O5" s="85"/>
      <c r="P5" s="85"/>
      <c r="Q5" s="85"/>
      <c r="R5" s="85"/>
      <c r="S5" s="85"/>
      <c r="T5" s="85"/>
      <c r="U5" s="103" t="s">
        <v>1596</v>
      </c>
      <c r="V5" s="84"/>
      <c r="W5" s="99"/>
    </row>
    <row r="6" spans="1:23" s="78" customFormat="1" ht="18.75" hidden="1" x14ac:dyDescent="0.2">
      <c r="B6" s="83"/>
      <c r="C6" s="134" t="s">
        <v>2030</v>
      </c>
      <c r="D6" s="84"/>
      <c r="E6" s="83"/>
      <c r="F6" s="85"/>
      <c r="G6" s="133"/>
      <c r="H6" s="83"/>
      <c r="I6" s="85"/>
      <c r="J6" s="104"/>
      <c r="K6" s="85"/>
      <c r="L6" s="86"/>
      <c r="M6" s="83"/>
      <c r="N6" s="83"/>
      <c r="O6" s="83"/>
      <c r="P6" s="83"/>
      <c r="Q6" s="83"/>
      <c r="R6" s="83"/>
      <c r="S6" s="83"/>
      <c r="T6" s="83"/>
      <c r="U6" s="87" t="s">
        <v>408</v>
      </c>
      <c r="V6" s="83"/>
      <c r="W6" s="98"/>
    </row>
    <row r="7" spans="1:23" s="78" customFormat="1" ht="16.5" hidden="1" x14ac:dyDescent="0.2">
      <c r="B7" s="88"/>
      <c r="C7" s="135" t="s">
        <v>2031</v>
      </c>
      <c r="D7" s="84"/>
      <c r="E7" s="83"/>
      <c r="F7" s="85"/>
      <c r="G7" s="133"/>
      <c r="H7" s="83"/>
      <c r="I7" s="85"/>
      <c r="J7" s="104"/>
      <c r="K7" s="84"/>
      <c r="L7" s="86"/>
      <c r="M7" s="85"/>
      <c r="N7" s="85"/>
      <c r="O7" s="85"/>
      <c r="P7" s="85"/>
      <c r="Q7" s="85"/>
      <c r="R7" s="85"/>
      <c r="S7" s="85"/>
      <c r="T7" s="85"/>
      <c r="U7" s="102" t="s">
        <v>407</v>
      </c>
      <c r="V7" s="84"/>
      <c r="W7" s="99"/>
    </row>
    <row r="8" spans="1:23" s="78" customFormat="1" ht="16.5" hidden="1" x14ac:dyDescent="0.2">
      <c r="B8" s="83"/>
      <c r="C8" s="90" t="s">
        <v>406</v>
      </c>
      <c r="D8" s="83"/>
      <c r="E8" s="83"/>
      <c r="F8" s="83"/>
      <c r="G8" s="132"/>
      <c r="H8" s="83"/>
      <c r="I8" s="83"/>
      <c r="J8" s="132" t="s">
        <v>989</v>
      </c>
      <c r="K8" s="83"/>
      <c r="L8" s="91"/>
      <c r="M8" s="92"/>
      <c r="N8" s="85"/>
      <c r="O8" s="85"/>
      <c r="P8" s="85"/>
      <c r="Q8" s="85"/>
      <c r="R8" s="85"/>
      <c r="S8" s="85"/>
      <c r="T8" s="85"/>
      <c r="U8" s="103" t="s">
        <v>152</v>
      </c>
      <c r="V8" s="84"/>
      <c r="W8" s="99"/>
    </row>
    <row r="9" spans="1:23" s="93" customFormat="1" ht="3.95" customHeight="1" x14ac:dyDescent="0.2">
      <c r="B9" s="89"/>
      <c r="C9" s="786"/>
      <c r="D9" s="94"/>
      <c r="E9" s="94"/>
      <c r="F9" s="94"/>
      <c r="G9" s="94"/>
      <c r="H9" s="94"/>
      <c r="I9" s="94"/>
      <c r="J9" s="94"/>
      <c r="K9" s="94"/>
      <c r="L9" s="95"/>
      <c r="M9" s="89"/>
      <c r="N9" s="96"/>
      <c r="O9" s="97"/>
      <c r="P9" s="97"/>
      <c r="Q9" s="97"/>
      <c r="R9" s="97"/>
      <c r="S9" s="97"/>
      <c r="T9" s="97"/>
      <c r="U9" s="97"/>
      <c r="V9" s="97"/>
      <c r="W9" s="100"/>
    </row>
    <row r="10" spans="1:23" ht="5.0999999999999996" customHeight="1" x14ac:dyDescent="0.2">
      <c r="B10" s="174"/>
      <c r="C10" s="142"/>
      <c r="D10" s="174"/>
      <c r="E10" s="174"/>
      <c r="F10" s="174"/>
      <c r="G10" s="174"/>
      <c r="H10" s="174"/>
      <c r="I10" s="174"/>
      <c r="J10" s="174"/>
      <c r="K10" s="174"/>
      <c r="L10" s="174"/>
      <c r="M10" s="174"/>
      <c r="N10" s="174"/>
      <c r="O10" s="174"/>
      <c r="P10" s="174"/>
      <c r="Q10" s="174"/>
      <c r="R10" s="614"/>
      <c r="S10" s="614"/>
      <c r="T10" s="614"/>
      <c r="U10" s="615"/>
      <c r="V10" s="174"/>
    </row>
    <row r="11" spans="1:23" s="22" customFormat="1" ht="25.5" x14ac:dyDescent="0.2">
      <c r="B11" s="139"/>
      <c r="C11" s="142"/>
      <c r="D11" s="139"/>
      <c r="E11" s="143"/>
      <c r="F11" s="139"/>
      <c r="G11" s="139"/>
      <c r="H11" s="143"/>
      <c r="I11" s="139"/>
      <c r="J11" s="139"/>
      <c r="K11" s="139"/>
      <c r="L11" s="139"/>
      <c r="M11" s="139"/>
      <c r="N11" s="139"/>
      <c r="O11" s="139"/>
      <c r="P11" s="139"/>
      <c r="Q11" s="139"/>
      <c r="R11" s="145"/>
      <c r="S11" s="145"/>
      <c r="T11" s="145"/>
      <c r="U11" s="321" t="s">
        <v>1595</v>
      </c>
      <c r="V11" s="139"/>
    </row>
    <row r="12" spans="1:23" s="22" customFormat="1" ht="25.5" hidden="1" x14ac:dyDescent="0.2">
      <c r="A12" s="22" t="s">
        <v>33</v>
      </c>
      <c r="B12" s="139"/>
      <c r="C12" s="142"/>
      <c r="D12" s="139"/>
      <c r="E12" s="143"/>
      <c r="F12" s="139"/>
      <c r="G12" s="139"/>
      <c r="H12" s="143"/>
      <c r="I12" s="139"/>
      <c r="J12" s="139"/>
      <c r="K12" s="139"/>
      <c r="L12" s="139"/>
      <c r="M12" s="139"/>
      <c r="N12" s="139"/>
      <c r="O12" s="139"/>
      <c r="P12" s="139"/>
      <c r="Q12" s="139"/>
      <c r="R12" s="145"/>
      <c r="S12" s="145"/>
      <c r="T12" s="145"/>
      <c r="U12" s="322" t="s">
        <v>409</v>
      </c>
      <c r="V12" s="139"/>
    </row>
    <row r="13" spans="1:23" s="22" customFormat="1" ht="12" customHeight="1" x14ac:dyDescent="0.2">
      <c r="B13" s="139"/>
      <c r="C13" s="142"/>
      <c r="D13" s="139"/>
      <c r="E13" s="143" t="s">
        <v>274</v>
      </c>
      <c r="F13" s="139"/>
      <c r="G13" s="139"/>
      <c r="H13" s="143" t="s">
        <v>1111</v>
      </c>
      <c r="I13" s="139"/>
      <c r="J13" s="139"/>
      <c r="K13" s="139"/>
      <c r="L13" s="139"/>
      <c r="M13" s="139"/>
      <c r="N13" s="139"/>
      <c r="O13" s="139"/>
      <c r="P13" s="139"/>
      <c r="Q13" s="139"/>
      <c r="R13" s="145"/>
      <c r="S13" s="145"/>
      <c r="T13" s="145"/>
      <c r="U13" s="754">
        <v>1</v>
      </c>
      <c r="V13" s="139"/>
    </row>
    <row r="14" spans="1:23" s="22" customFormat="1" ht="9.9499999999999993" customHeight="1" x14ac:dyDescent="0.2">
      <c r="B14" s="139"/>
      <c r="C14" s="142"/>
      <c r="D14" s="139"/>
      <c r="E14" s="143"/>
      <c r="F14" s="139"/>
      <c r="G14" s="139"/>
      <c r="H14" s="143"/>
      <c r="I14" s="139"/>
      <c r="J14" s="139"/>
      <c r="K14" s="139"/>
      <c r="L14" s="139"/>
      <c r="M14" s="139"/>
      <c r="N14" s="139"/>
      <c r="O14" s="139"/>
      <c r="P14" s="139"/>
      <c r="Q14" s="139"/>
      <c r="R14" s="145"/>
      <c r="S14" s="145"/>
      <c r="T14" s="145"/>
      <c r="U14" s="636" t="s">
        <v>1425</v>
      </c>
      <c r="V14" s="139"/>
    </row>
    <row r="15" spans="1:23" s="22" customFormat="1" ht="12" customHeight="1" x14ac:dyDescent="0.2">
      <c r="B15" s="139" t="s">
        <v>1564</v>
      </c>
      <c r="C15" s="142" t="s">
        <v>616</v>
      </c>
      <c r="D15" s="432"/>
      <c r="E15" s="139"/>
      <c r="F15" s="143" t="s">
        <v>936</v>
      </c>
      <c r="G15" s="143"/>
      <c r="H15" s="139"/>
      <c r="I15" s="143" t="s">
        <v>1696</v>
      </c>
      <c r="J15" s="143"/>
      <c r="K15" s="143"/>
      <c r="L15" s="143"/>
      <c r="M15" s="143"/>
      <c r="N15" s="143"/>
      <c r="O15" s="143"/>
      <c r="P15" s="143"/>
      <c r="Q15" s="143"/>
      <c r="R15" s="145"/>
      <c r="S15" s="145"/>
      <c r="T15" s="145" t="s">
        <v>1760</v>
      </c>
      <c r="U15" s="1014">
        <v>3090364.9853439797</v>
      </c>
      <c r="V15" s="139"/>
    </row>
    <row r="16" spans="1:23" s="22" customFormat="1" ht="5.0999999999999996" customHeight="1" x14ac:dyDescent="0.2">
      <c r="B16" s="139"/>
      <c r="C16" s="142"/>
      <c r="D16" s="139"/>
      <c r="E16" s="143"/>
      <c r="F16" s="143"/>
      <c r="G16" s="143"/>
      <c r="H16" s="143"/>
      <c r="I16" s="143"/>
      <c r="J16" s="143"/>
      <c r="K16" s="143"/>
      <c r="L16" s="143"/>
      <c r="M16" s="143"/>
      <c r="N16" s="143"/>
      <c r="O16" s="143"/>
      <c r="P16" s="143"/>
      <c r="Q16" s="143"/>
      <c r="R16" s="145"/>
      <c r="S16" s="145"/>
      <c r="T16" s="145"/>
      <c r="U16" s="1013"/>
      <c r="V16" s="139"/>
    </row>
    <row r="17" spans="2:22" s="22" customFormat="1" ht="12" customHeight="1" x14ac:dyDescent="0.2">
      <c r="B17" s="139"/>
      <c r="C17" s="142" t="s">
        <v>617</v>
      </c>
      <c r="D17" s="139"/>
      <c r="E17" s="139"/>
      <c r="F17" s="143" t="s">
        <v>1108</v>
      </c>
      <c r="G17" s="143"/>
      <c r="H17" s="139"/>
      <c r="I17" s="143" t="s">
        <v>1697</v>
      </c>
      <c r="J17" s="143"/>
      <c r="K17" s="143"/>
      <c r="L17" s="143"/>
      <c r="M17" s="143"/>
      <c r="N17" s="143"/>
      <c r="O17" s="143"/>
      <c r="P17" s="143"/>
      <c r="Q17" s="143"/>
      <c r="R17" s="145"/>
      <c r="S17" s="145"/>
      <c r="T17" s="145" t="s">
        <v>1760</v>
      </c>
      <c r="U17" s="1014">
        <v>329183</v>
      </c>
      <c r="V17" s="139"/>
    </row>
    <row r="18" spans="2:22" s="22" customFormat="1" ht="5.0999999999999996" customHeight="1" x14ac:dyDescent="0.2">
      <c r="B18" s="139"/>
      <c r="C18" s="142"/>
      <c r="D18" s="139"/>
      <c r="E18" s="143"/>
      <c r="F18" s="143"/>
      <c r="G18" s="143"/>
      <c r="H18" s="143"/>
      <c r="I18" s="143"/>
      <c r="J18" s="143"/>
      <c r="K18" s="143"/>
      <c r="L18" s="143"/>
      <c r="M18" s="143"/>
      <c r="N18" s="143"/>
      <c r="O18" s="143"/>
      <c r="P18" s="143"/>
      <c r="Q18" s="143"/>
      <c r="R18" s="145"/>
      <c r="S18" s="145"/>
      <c r="T18" s="145"/>
      <c r="U18" s="1013"/>
      <c r="V18" s="139"/>
    </row>
    <row r="19" spans="2:22" s="22" customFormat="1" ht="12" customHeight="1" x14ac:dyDescent="0.2">
      <c r="B19" s="139"/>
      <c r="C19" s="142"/>
      <c r="D19" s="139"/>
      <c r="E19" s="139"/>
      <c r="F19" s="143" t="s">
        <v>1109</v>
      </c>
      <c r="G19" s="143"/>
      <c r="H19" s="139"/>
      <c r="I19" s="143" t="s">
        <v>1112</v>
      </c>
      <c r="J19" s="143"/>
      <c r="K19" s="143"/>
      <c r="L19" s="143"/>
      <c r="M19" s="143"/>
      <c r="N19" s="143"/>
      <c r="O19" s="143"/>
      <c r="P19" s="143"/>
      <c r="Q19" s="143"/>
      <c r="R19" s="145"/>
      <c r="S19" s="145"/>
      <c r="T19" s="145"/>
      <c r="U19" s="1013"/>
      <c r="V19" s="139"/>
    </row>
    <row r="20" spans="2:22" s="22" customFormat="1" ht="11.45" customHeight="1" x14ac:dyDescent="0.2">
      <c r="B20" s="139"/>
      <c r="C20" s="142" t="s">
        <v>146</v>
      </c>
      <c r="D20" s="139"/>
      <c r="E20" s="139"/>
      <c r="F20" s="139"/>
      <c r="G20" s="139" t="s">
        <v>1482</v>
      </c>
      <c r="H20" s="139"/>
      <c r="I20" s="139"/>
      <c r="J20" s="139" t="s">
        <v>1113</v>
      </c>
      <c r="K20" s="139"/>
      <c r="L20" s="139"/>
      <c r="M20" s="139"/>
      <c r="N20" s="139"/>
      <c r="O20" s="139"/>
      <c r="P20" s="139"/>
      <c r="Q20" s="139"/>
      <c r="R20" s="145"/>
      <c r="S20" s="145"/>
      <c r="T20" s="145" t="s">
        <v>1760</v>
      </c>
      <c r="U20" s="865">
        <v>572000</v>
      </c>
      <c r="V20" s="139"/>
    </row>
    <row r="21" spans="2:22" s="22" customFormat="1" ht="11.45" customHeight="1" x14ac:dyDescent="0.2">
      <c r="B21" s="139"/>
      <c r="C21" s="142" t="s">
        <v>693</v>
      </c>
      <c r="D21" s="139"/>
      <c r="E21" s="139"/>
      <c r="F21" s="139"/>
      <c r="G21" s="139" t="s">
        <v>855</v>
      </c>
      <c r="H21" s="139"/>
      <c r="I21" s="139"/>
      <c r="J21" s="139" t="s">
        <v>1694</v>
      </c>
      <c r="K21" s="781"/>
      <c r="L21" s="139" t="s">
        <v>1838</v>
      </c>
      <c r="M21" s="139"/>
      <c r="N21" s="139"/>
      <c r="O21" s="139"/>
      <c r="P21" s="139"/>
      <c r="Q21" s="139"/>
      <c r="R21" s="145"/>
      <c r="S21" s="145"/>
      <c r="T21" s="145" t="s">
        <v>1760</v>
      </c>
      <c r="U21" s="1017"/>
      <c r="V21" s="139"/>
    </row>
    <row r="22" spans="2:22" s="22" customFormat="1" ht="11.45" customHeight="1" x14ac:dyDescent="0.2">
      <c r="B22" s="139"/>
      <c r="C22" s="142" t="s">
        <v>692</v>
      </c>
      <c r="D22" s="139"/>
      <c r="E22" s="139"/>
      <c r="F22" s="139"/>
      <c r="G22" s="139" t="s">
        <v>855</v>
      </c>
      <c r="H22" s="139"/>
      <c r="I22" s="139"/>
      <c r="J22" s="139" t="s">
        <v>1694</v>
      </c>
      <c r="K22" s="781"/>
      <c r="L22" s="139" t="s">
        <v>1838</v>
      </c>
      <c r="M22" s="139"/>
      <c r="N22" s="139"/>
      <c r="O22" s="139"/>
      <c r="P22" s="139"/>
      <c r="Q22" s="139"/>
      <c r="R22" s="145"/>
      <c r="S22" s="145"/>
      <c r="T22" s="145" t="s">
        <v>1760</v>
      </c>
      <c r="U22" s="1017"/>
      <c r="V22" s="139"/>
    </row>
    <row r="23" spans="2:22" s="22" customFormat="1" ht="11.45" customHeight="1" x14ac:dyDescent="0.2">
      <c r="B23" s="139"/>
      <c r="C23" s="142" t="s">
        <v>691</v>
      </c>
      <c r="D23" s="139"/>
      <c r="E23" s="139"/>
      <c r="F23" s="139"/>
      <c r="G23" s="139" t="s">
        <v>855</v>
      </c>
      <c r="H23" s="139"/>
      <c r="I23" s="139"/>
      <c r="J23" s="139" t="s">
        <v>1694</v>
      </c>
      <c r="K23" s="781"/>
      <c r="L23" s="139" t="s">
        <v>1838</v>
      </c>
      <c r="M23" s="139"/>
      <c r="N23" s="139"/>
      <c r="O23" s="139"/>
      <c r="P23" s="139"/>
      <c r="Q23" s="139"/>
      <c r="R23" s="145"/>
      <c r="S23" s="145"/>
      <c r="T23" s="145" t="s">
        <v>1760</v>
      </c>
      <c r="U23" s="1017"/>
      <c r="V23" s="139"/>
    </row>
    <row r="24" spans="2:22" s="22" customFormat="1" ht="11.45" customHeight="1" x14ac:dyDescent="0.2">
      <c r="B24" s="139"/>
      <c r="C24" s="142" t="s">
        <v>665</v>
      </c>
      <c r="D24" s="139"/>
      <c r="E24" s="139"/>
      <c r="F24" s="139"/>
      <c r="G24" s="139" t="s">
        <v>855</v>
      </c>
      <c r="H24" s="139"/>
      <c r="I24" s="139"/>
      <c r="J24" s="139" t="s">
        <v>1694</v>
      </c>
      <c r="K24" s="781"/>
      <c r="L24" s="139" t="s">
        <v>1838</v>
      </c>
      <c r="M24" s="139"/>
      <c r="N24" s="139"/>
      <c r="O24" s="139"/>
      <c r="P24" s="139"/>
      <c r="Q24" s="139"/>
      <c r="R24" s="145"/>
      <c r="S24" s="145"/>
      <c r="T24" s="145" t="s">
        <v>1760</v>
      </c>
      <c r="U24" s="1017"/>
      <c r="V24" s="139"/>
    </row>
    <row r="25" spans="2:22" s="22" customFormat="1" ht="12" customHeight="1" x14ac:dyDescent="0.2">
      <c r="B25" s="139"/>
      <c r="C25" s="142" t="s">
        <v>618</v>
      </c>
      <c r="D25" s="139"/>
      <c r="E25" s="144"/>
      <c r="F25" s="144"/>
      <c r="G25" s="144"/>
      <c r="H25" s="144"/>
      <c r="I25" s="144"/>
      <c r="J25" s="144"/>
      <c r="K25" s="144"/>
      <c r="L25" s="144"/>
      <c r="M25" s="144"/>
      <c r="N25" s="144"/>
      <c r="O25" s="145"/>
      <c r="P25" s="145"/>
      <c r="Q25" s="145"/>
      <c r="R25" s="144" t="s">
        <v>1028</v>
      </c>
      <c r="S25" s="144" t="s">
        <v>153</v>
      </c>
      <c r="T25" s="144" t="s">
        <v>1760</v>
      </c>
      <c r="U25" s="1014">
        <v>572000</v>
      </c>
      <c r="V25" s="139"/>
    </row>
    <row r="26" spans="2:22" s="22" customFormat="1" ht="12" customHeight="1" x14ac:dyDescent="0.2">
      <c r="B26" s="139"/>
      <c r="C26" s="142"/>
      <c r="D26" s="139"/>
      <c r="E26" s="139"/>
      <c r="F26" s="143" t="s">
        <v>1110</v>
      </c>
      <c r="G26" s="143"/>
      <c r="H26" s="139"/>
      <c r="I26" s="143" t="s">
        <v>1526</v>
      </c>
      <c r="J26" s="143"/>
      <c r="K26" s="143"/>
      <c r="L26" s="143"/>
      <c r="M26" s="143"/>
      <c r="N26" s="143"/>
      <c r="O26" s="143"/>
      <c r="P26" s="143"/>
      <c r="Q26" s="143"/>
      <c r="R26" s="145"/>
      <c r="S26" s="145"/>
      <c r="T26" s="145"/>
      <c r="U26" s="1013"/>
      <c r="V26" s="139"/>
    </row>
    <row r="27" spans="2:22" s="22" customFormat="1" ht="12" customHeight="1" x14ac:dyDescent="0.2">
      <c r="B27" s="139"/>
      <c r="C27" s="142" t="s">
        <v>150</v>
      </c>
      <c r="D27" s="139"/>
      <c r="E27" s="183"/>
      <c r="F27" s="183"/>
      <c r="G27" s="183" t="s">
        <v>1561</v>
      </c>
      <c r="H27" s="183"/>
      <c r="I27" s="183"/>
      <c r="J27" s="183" t="s">
        <v>1432</v>
      </c>
      <c r="K27" s="183"/>
      <c r="L27" s="183"/>
      <c r="M27" s="183"/>
      <c r="N27" s="183"/>
      <c r="O27" s="183"/>
      <c r="P27" s="183"/>
      <c r="Q27" s="183"/>
      <c r="R27" s="145"/>
      <c r="S27" s="145"/>
      <c r="T27" s="145" t="s">
        <v>1760</v>
      </c>
      <c r="U27" s="1014">
        <v>74136</v>
      </c>
      <c r="V27" s="139"/>
    </row>
    <row r="28" spans="2:22" s="22" customFormat="1" ht="12" customHeight="1" x14ac:dyDescent="0.2">
      <c r="B28" s="139"/>
      <c r="C28" s="142" t="s">
        <v>1058</v>
      </c>
      <c r="D28" s="139"/>
      <c r="E28" s="139"/>
      <c r="F28" s="139"/>
      <c r="G28" s="139" t="s">
        <v>1562</v>
      </c>
      <c r="H28" s="139"/>
      <c r="I28" s="139"/>
      <c r="J28" s="139" t="s">
        <v>760</v>
      </c>
      <c r="K28" s="139"/>
      <c r="L28" s="139"/>
      <c r="M28" s="139"/>
      <c r="N28" s="139"/>
      <c r="O28" s="139"/>
      <c r="P28" s="139"/>
      <c r="Q28" s="139"/>
      <c r="R28" s="145"/>
      <c r="S28" s="145"/>
      <c r="T28" s="145" t="s">
        <v>1760</v>
      </c>
      <c r="U28" s="1014">
        <v>6859</v>
      </c>
      <c r="V28" s="139"/>
    </row>
    <row r="29" spans="2:22" s="22" customFormat="1" ht="12" customHeight="1" x14ac:dyDescent="0.2">
      <c r="B29" s="139"/>
      <c r="C29" s="142" t="s">
        <v>619</v>
      </c>
      <c r="D29" s="139"/>
      <c r="E29" s="144"/>
      <c r="F29" s="144"/>
      <c r="G29" s="144"/>
      <c r="H29" s="144"/>
      <c r="I29" s="144"/>
      <c r="J29" s="144"/>
      <c r="K29" s="144"/>
      <c r="L29" s="144"/>
      <c r="M29" s="145"/>
      <c r="N29" s="144"/>
      <c r="O29" s="145"/>
      <c r="P29" s="145"/>
      <c r="Q29" s="145"/>
      <c r="R29" s="144" t="s">
        <v>1028</v>
      </c>
      <c r="S29" s="144" t="s">
        <v>153</v>
      </c>
      <c r="T29" s="144" t="s">
        <v>1760</v>
      </c>
      <c r="U29" s="1014">
        <v>80995</v>
      </c>
      <c r="V29" s="139"/>
    </row>
    <row r="30" spans="2:22" s="22" customFormat="1" ht="5.0999999999999996" customHeight="1" x14ac:dyDescent="0.2">
      <c r="B30" s="139"/>
      <c r="C30" s="142"/>
      <c r="D30" s="139"/>
      <c r="E30" s="144"/>
      <c r="F30" s="144"/>
      <c r="G30" s="144"/>
      <c r="H30" s="144"/>
      <c r="I30" s="144"/>
      <c r="J30" s="144"/>
      <c r="K30" s="144"/>
      <c r="L30" s="144"/>
      <c r="M30" s="144"/>
      <c r="N30" s="144"/>
      <c r="O30" s="144"/>
      <c r="P30" s="144"/>
      <c r="Q30" s="144"/>
      <c r="R30" s="145"/>
      <c r="S30" s="145"/>
      <c r="T30" s="145"/>
      <c r="U30" s="1013"/>
      <c r="V30" s="139"/>
    </row>
    <row r="31" spans="2:22" s="22" customFormat="1" ht="12" customHeight="1" x14ac:dyDescent="0.2">
      <c r="B31" s="139"/>
      <c r="C31" s="142" t="s">
        <v>620</v>
      </c>
      <c r="D31" s="139"/>
      <c r="E31" s="183"/>
      <c r="F31" s="182" t="s">
        <v>1324</v>
      </c>
      <c r="G31" s="182"/>
      <c r="H31" s="183"/>
      <c r="I31" s="182" t="s">
        <v>1775</v>
      </c>
      <c r="J31" s="182"/>
      <c r="K31" s="182"/>
      <c r="L31" s="182"/>
      <c r="M31" s="182"/>
      <c r="N31" s="182"/>
      <c r="O31" s="182"/>
      <c r="P31" s="182"/>
      <c r="Q31" s="182"/>
      <c r="R31" s="145"/>
      <c r="S31" s="145"/>
      <c r="T31" s="145" t="s">
        <v>1760</v>
      </c>
      <c r="U31" s="1014">
        <v>37112</v>
      </c>
      <c r="V31" s="139"/>
    </row>
    <row r="32" spans="2:22" s="22" customFormat="1" ht="5.0999999999999996" customHeight="1" x14ac:dyDescent="0.2">
      <c r="B32" s="139"/>
      <c r="C32" s="142"/>
      <c r="D32" s="139"/>
      <c r="E32" s="145"/>
      <c r="F32" s="145"/>
      <c r="G32" s="145"/>
      <c r="H32" s="145"/>
      <c r="I32" s="145"/>
      <c r="J32" s="145"/>
      <c r="K32" s="145"/>
      <c r="L32" s="145"/>
      <c r="M32" s="145"/>
      <c r="N32" s="145"/>
      <c r="O32" s="145"/>
      <c r="P32" s="145"/>
      <c r="Q32" s="145"/>
      <c r="R32" s="145"/>
      <c r="S32" s="145"/>
      <c r="T32" s="145"/>
      <c r="U32" s="1013"/>
      <c r="V32" s="139"/>
    </row>
    <row r="33" spans="2:22" s="22" customFormat="1" ht="12" customHeight="1" x14ac:dyDescent="0.2">
      <c r="B33" s="139"/>
      <c r="C33" s="142" t="s">
        <v>621</v>
      </c>
      <c r="D33" s="139"/>
      <c r="E33" s="183"/>
      <c r="F33" s="182" t="s">
        <v>503</v>
      </c>
      <c r="G33" s="182"/>
      <c r="H33" s="183"/>
      <c r="I33" s="182" t="s">
        <v>1753</v>
      </c>
      <c r="J33" s="182"/>
      <c r="K33" s="182"/>
      <c r="L33" s="182"/>
      <c r="M33" s="183"/>
      <c r="N33" s="182"/>
      <c r="O33" s="182"/>
      <c r="P33" s="182"/>
      <c r="Q33" s="182"/>
      <c r="R33" s="145"/>
      <c r="S33" s="145"/>
      <c r="T33" s="145" t="s">
        <v>1760</v>
      </c>
      <c r="U33" s="1014">
        <v>1531991</v>
      </c>
      <c r="V33" s="139"/>
    </row>
    <row r="34" spans="2:22" s="22" customFormat="1" ht="5.0999999999999996" customHeight="1" x14ac:dyDescent="0.2">
      <c r="B34" s="139"/>
      <c r="C34" s="142"/>
      <c r="D34" s="139"/>
      <c r="E34" s="183"/>
      <c r="F34" s="183"/>
      <c r="G34" s="183"/>
      <c r="H34" s="183"/>
      <c r="I34" s="183"/>
      <c r="J34" s="183"/>
      <c r="K34" s="183"/>
      <c r="L34" s="183"/>
      <c r="M34" s="183"/>
      <c r="N34" s="183"/>
      <c r="O34" s="183"/>
      <c r="P34" s="183"/>
      <c r="Q34" s="183"/>
      <c r="R34" s="145"/>
      <c r="S34" s="145"/>
      <c r="T34" s="145"/>
      <c r="U34" s="1013"/>
      <c r="V34" s="139"/>
    </row>
    <row r="35" spans="2:22" s="22" customFormat="1" ht="12" customHeight="1" x14ac:dyDescent="0.2">
      <c r="B35" s="139"/>
      <c r="C35" s="142"/>
      <c r="D35" s="139"/>
      <c r="E35" s="183"/>
      <c r="F35" s="182" t="s">
        <v>1036</v>
      </c>
      <c r="G35" s="182"/>
      <c r="H35" s="183"/>
      <c r="I35" s="182" t="s">
        <v>761</v>
      </c>
      <c r="J35" s="182"/>
      <c r="K35" s="182"/>
      <c r="L35" s="182"/>
      <c r="M35" s="182"/>
      <c r="N35" s="182"/>
      <c r="O35" s="182"/>
      <c r="P35" s="182"/>
      <c r="Q35" s="182"/>
      <c r="R35" s="145"/>
      <c r="S35" s="145"/>
      <c r="T35" s="145"/>
      <c r="U35" s="1018"/>
      <c r="V35" s="139"/>
    </row>
    <row r="36" spans="2:22" s="22" customFormat="1" ht="12" customHeight="1" x14ac:dyDescent="0.2">
      <c r="B36" s="139"/>
      <c r="C36" s="142" t="s">
        <v>696</v>
      </c>
      <c r="D36" s="139"/>
      <c r="E36" s="139"/>
      <c r="F36" s="139"/>
      <c r="G36" s="139" t="s">
        <v>873</v>
      </c>
      <c r="H36" s="139"/>
      <c r="I36" s="139"/>
      <c r="J36" s="139" t="s">
        <v>357</v>
      </c>
      <c r="K36" s="139"/>
      <c r="L36" s="139"/>
      <c r="M36" s="139"/>
      <c r="N36" s="139"/>
      <c r="O36" s="139"/>
      <c r="P36" s="139"/>
      <c r="Q36" s="139"/>
      <c r="R36" s="145"/>
      <c r="S36" s="145"/>
      <c r="T36" s="145" t="s">
        <v>1760</v>
      </c>
      <c r="U36" s="865"/>
      <c r="V36" s="139"/>
    </row>
    <row r="37" spans="2:22" s="22" customFormat="1" ht="12" customHeight="1" x14ac:dyDescent="0.2">
      <c r="B37" s="139"/>
      <c r="C37" s="142" t="s">
        <v>694</v>
      </c>
      <c r="D37" s="139"/>
      <c r="E37" s="139"/>
      <c r="F37" s="139"/>
      <c r="G37" s="139" t="s">
        <v>1860</v>
      </c>
      <c r="H37" s="139"/>
      <c r="I37" s="139"/>
      <c r="J37" s="139" t="s">
        <v>11</v>
      </c>
      <c r="K37" s="139"/>
      <c r="L37" s="139"/>
      <c r="M37" s="139"/>
      <c r="N37" s="139"/>
      <c r="O37" s="139"/>
      <c r="P37" s="139"/>
      <c r="Q37" s="139"/>
      <c r="R37" s="145"/>
      <c r="S37" s="145"/>
      <c r="T37" s="145" t="s">
        <v>1760</v>
      </c>
      <c r="U37" s="865">
        <v>43554</v>
      </c>
      <c r="V37" s="139"/>
    </row>
    <row r="38" spans="2:22" s="22" customFormat="1" ht="12" customHeight="1" x14ac:dyDescent="0.2">
      <c r="B38" s="139"/>
      <c r="C38" s="142" t="s">
        <v>695</v>
      </c>
      <c r="D38" s="139"/>
      <c r="E38" s="139"/>
      <c r="F38" s="139"/>
      <c r="G38" s="139" t="s">
        <v>493</v>
      </c>
      <c r="H38" s="139"/>
      <c r="I38" s="139"/>
      <c r="J38" s="139" t="s">
        <v>170</v>
      </c>
      <c r="K38" s="139"/>
      <c r="L38" s="139"/>
      <c r="M38" s="139"/>
      <c r="N38" s="139"/>
      <c r="O38" s="139"/>
      <c r="P38" s="139"/>
      <c r="Q38" s="139"/>
      <c r="R38" s="145"/>
      <c r="S38" s="145"/>
      <c r="T38" s="145" t="s">
        <v>1760</v>
      </c>
      <c r="U38" s="865">
        <v>6514</v>
      </c>
      <c r="V38" s="139"/>
    </row>
    <row r="39" spans="2:22" s="22" customFormat="1" ht="12" customHeight="1" x14ac:dyDescent="0.2">
      <c r="B39" s="139"/>
      <c r="C39" s="142" t="s">
        <v>622</v>
      </c>
      <c r="D39" s="139"/>
      <c r="E39" s="144"/>
      <c r="F39" s="144"/>
      <c r="G39" s="144"/>
      <c r="H39" s="144"/>
      <c r="I39" s="144"/>
      <c r="J39" s="144"/>
      <c r="K39" s="144"/>
      <c r="L39" s="144"/>
      <c r="M39" s="144"/>
      <c r="N39" s="144"/>
      <c r="O39" s="145"/>
      <c r="P39" s="145"/>
      <c r="Q39" s="145"/>
      <c r="R39" s="144" t="s">
        <v>1028</v>
      </c>
      <c r="S39" s="144" t="s">
        <v>153</v>
      </c>
      <c r="T39" s="144" t="s">
        <v>1760</v>
      </c>
      <c r="U39" s="1014">
        <v>50068</v>
      </c>
      <c r="V39" s="139"/>
    </row>
    <row r="40" spans="2:22" s="22" customFormat="1" ht="12" customHeight="1" x14ac:dyDescent="0.2">
      <c r="B40" s="139"/>
      <c r="C40" s="142"/>
      <c r="D40" s="139"/>
      <c r="E40" s="139"/>
      <c r="F40" s="143" t="s">
        <v>1861</v>
      </c>
      <c r="G40" s="143"/>
      <c r="H40" s="139"/>
      <c r="I40" s="143" t="s">
        <v>171</v>
      </c>
      <c r="J40" s="143"/>
      <c r="K40" s="143"/>
      <c r="L40" s="143"/>
      <c r="M40" s="143"/>
      <c r="N40" s="143"/>
      <c r="O40" s="143"/>
      <c r="P40" s="143"/>
      <c r="Q40" s="143"/>
      <c r="R40" s="145"/>
      <c r="S40" s="145"/>
      <c r="T40" s="145"/>
      <c r="U40" s="1018"/>
      <c r="V40" s="139"/>
    </row>
    <row r="41" spans="2:22" s="22" customFormat="1" ht="12" customHeight="1" x14ac:dyDescent="0.2">
      <c r="B41" s="139"/>
      <c r="C41" s="142" t="s">
        <v>534</v>
      </c>
      <c r="D41" s="139"/>
      <c r="E41" s="139"/>
      <c r="F41" s="139"/>
      <c r="G41" s="139" t="s">
        <v>1866</v>
      </c>
      <c r="H41" s="139"/>
      <c r="I41" s="139"/>
      <c r="J41" s="139" t="s">
        <v>405</v>
      </c>
      <c r="K41" s="139"/>
      <c r="L41" s="139"/>
      <c r="M41" s="139"/>
      <c r="N41" s="139"/>
      <c r="O41" s="139"/>
      <c r="P41" s="139"/>
      <c r="Q41" s="139"/>
      <c r="R41" s="145"/>
      <c r="S41" s="145"/>
      <c r="T41" s="145" t="s">
        <v>1760</v>
      </c>
      <c r="U41" s="865">
        <v>73795</v>
      </c>
      <c r="V41" s="139"/>
    </row>
    <row r="42" spans="2:22" s="22" customFormat="1" ht="12" customHeight="1" x14ac:dyDescent="0.2">
      <c r="B42" s="139"/>
      <c r="C42" s="142" t="s">
        <v>677</v>
      </c>
      <c r="D42" s="139"/>
      <c r="E42" s="139"/>
      <c r="F42" s="139"/>
      <c r="G42" s="139" t="s">
        <v>127</v>
      </c>
      <c r="H42" s="139"/>
      <c r="I42" s="139"/>
      <c r="J42" s="139" t="s">
        <v>396</v>
      </c>
      <c r="K42" s="139"/>
      <c r="L42" s="139"/>
      <c r="M42" s="139"/>
      <c r="N42" s="139"/>
      <c r="O42" s="139"/>
      <c r="P42" s="139"/>
      <c r="Q42" s="139"/>
      <c r="R42" s="145"/>
      <c r="S42" s="145"/>
      <c r="T42" s="145" t="s">
        <v>1760</v>
      </c>
      <c r="U42" s="865">
        <v>5153</v>
      </c>
      <c r="V42" s="139"/>
    </row>
    <row r="43" spans="2:22" s="22" customFormat="1" ht="12" customHeight="1" x14ac:dyDescent="0.2">
      <c r="B43" s="139"/>
      <c r="C43" s="142" t="s">
        <v>678</v>
      </c>
      <c r="D43" s="139"/>
      <c r="E43" s="139"/>
      <c r="F43" s="139"/>
      <c r="G43" s="139" t="s">
        <v>375</v>
      </c>
      <c r="H43" s="139"/>
      <c r="I43" s="139"/>
      <c r="J43" s="139" t="s">
        <v>397</v>
      </c>
      <c r="K43" s="139"/>
      <c r="L43" s="139"/>
      <c r="M43" s="139"/>
      <c r="N43" s="139"/>
      <c r="O43" s="139"/>
      <c r="P43" s="139"/>
      <c r="Q43" s="139"/>
      <c r="R43" s="145"/>
      <c r="S43" s="145"/>
      <c r="T43" s="145" t="s">
        <v>1760</v>
      </c>
      <c r="U43" s="865">
        <v>117110</v>
      </c>
      <c r="V43" s="139"/>
    </row>
    <row r="44" spans="2:22" s="22" customFormat="1" ht="12" customHeight="1" x14ac:dyDescent="0.2">
      <c r="B44" s="139"/>
      <c r="C44" s="142" t="s">
        <v>623</v>
      </c>
      <c r="D44" s="139"/>
      <c r="E44" s="144"/>
      <c r="F44" s="144"/>
      <c r="G44" s="144"/>
      <c r="H44" s="144"/>
      <c r="I44" s="144"/>
      <c r="J44" s="144"/>
      <c r="K44" s="144"/>
      <c r="L44" s="144"/>
      <c r="M44" s="144"/>
      <c r="N44" s="144"/>
      <c r="O44" s="145"/>
      <c r="P44" s="145"/>
      <c r="Q44" s="145"/>
      <c r="R44" s="144" t="s">
        <v>1028</v>
      </c>
      <c r="S44" s="144" t="s">
        <v>153</v>
      </c>
      <c r="T44" s="144" t="s">
        <v>1760</v>
      </c>
      <c r="U44" s="1014">
        <v>196058</v>
      </c>
      <c r="V44" s="139"/>
    </row>
    <row r="45" spans="2:22" s="22" customFormat="1" ht="12" customHeight="1" x14ac:dyDescent="0.2">
      <c r="B45" s="139"/>
      <c r="C45" s="142"/>
      <c r="D45" s="139"/>
      <c r="E45" s="183"/>
      <c r="F45" s="182" t="s">
        <v>376</v>
      </c>
      <c r="G45" s="182"/>
      <c r="H45" s="183"/>
      <c r="I45" s="182" t="s">
        <v>398</v>
      </c>
      <c r="J45" s="182"/>
      <c r="K45" s="182"/>
      <c r="L45" s="182"/>
      <c r="M45" s="182"/>
      <c r="N45" s="182"/>
      <c r="O45" s="182"/>
      <c r="P45" s="182"/>
      <c r="Q45" s="182"/>
      <c r="R45" s="145"/>
      <c r="S45" s="145"/>
      <c r="T45" s="145"/>
      <c r="U45" s="77"/>
      <c r="V45" s="139"/>
    </row>
    <row r="46" spans="2:22" s="22" customFormat="1" ht="12" customHeight="1" x14ac:dyDescent="0.2">
      <c r="B46" s="139"/>
      <c r="C46" s="142"/>
      <c r="D46" s="139"/>
      <c r="E46" s="183"/>
      <c r="F46" s="182"/>
      <c r="G46" s="183" t="s">
        <v>887</v>
      </c>
      <c r="H46" s="183"/>
      <c r="I46" s="182"/>
      <c r="J46" s="183" t="s">
        <v>399</v>
      </c>
      <c r="K46" s="183"/>
      <c r="L46" s="182"/>
      <c r="M46" s="182"/>
      <c r="N46" s="182"/>
      <c r="O46" s="182"/>
      <c r="P46" s="182"/>
      <c r="Q46" s="182"/>
      <c r="R46" s="145"/>
      <c r="S46" s="145"/>
      <c r="T46" s="145"/>
      <c r="U46" s="77"/>
      <c r="V46" s="139"/>
    </row>
    <row r="47" spans="2:22" s="22" customFormat="1" ht="12" customHeight="1" x14ac:dyDescent="0.2">
      <c r="B47" s="139"/>
      <c r="C47" s="142" t="s">
        <v>682</v>
      </c>
      <c r="D47" s="139"/>
      <c r="E47" s="183"/>
      <c r="F47" s="183"/>
      <c r="G47" s="183"/>
      <c r="H47" s="183"/>
      <c r="I47" s="183"/>
      <c r="J47" s="183"/>
      <c r="K47" s="183" t="s">
        <v>1420</v>
      </c>
      <c r="L47" s="183"/>
      <c r="M47" s="183"/>
      <c r="N47" s="183"/>
      <c r="O47" s="183"/>
      <c r="P47" s="183"/>
      <c r="Q47" s="183"/>
      <c r="R47" s="145"/>
      <c r="S47" s="145"/>
      <c r="T47" s="145" t="s">
        <v>1760</v>
      </c>
      <c r="U47" s="865"/>
      <c r="V47" s="139"/>
    </row>
    <row r="48" spans="2:22" s="22" customFormat="1" ht="12" customHeight="1" x14ac:dyDescent="0.2">
      <c r="B48" s="139"/>
      <c r="C48" s="142" t="s">
        <v>683</v>
      </c>
      <c r="D48" s="139"/>
      <c r="E48" s="183"/>
      <c r="F48" s="183"/>
      <c r="G48" s="183"/>
      <c r="H48" s="183"/>
      <c r="I48" s="183"/>
      <c r="J48" s="183"/>
      <c r="K48" s="183" t="s">
        <v>1956</v>
      </c>
      <c r="L48" s="183"/>
      <c r="M48" s="183"/>
      <c r="N48" s="183"/>
      <c r="O48" s="183"/>
      <c r="P48" s="183"/>
      <c r="Q48" s="183"/>
      <c r="R48" s="145"/>
      <c r="S48" s="145"/>
      <c r="T48" s="145" t="s">
        <v>1760</v>
      </c>
      <c r="U48" s="865">
        <v>31128</v>
      </c>
      <c r="V48" s="139"/>
    </row>
    <row r="49" spans="2:22" s="22" customFormat="1" ht="12" customHeight="1" x14ac:dyDescent="0.2">
      <c r="B49" s="139"/>
      <c r="C49" s="142" t="s">
        <v>684</v>
      </c>
      <c r="D49" s="139"/>
      <c r="E49" s="183"/>
      <c r="F49" s="183"/>
      <c r="G49" s="183" t="s">
        <v>367</v>
      </c>
      <c r="H49" s="183"/>
      <c r="I49" s="183"/>
      <c r="J49" s="183" t="s">
        <v>114</v>
      </c>
      <c r="K49" s="183"/>
      <c r="L49" s="183"/>
      <c r="M49" s="183"/>
      <c r="N49" s="183"/>
      <c r="O49" s="183"/>
      <c r="P49" s="183"/>
      <c r="Q49" s="183"/>
      <c r="R49" s="145"/>
      <c r="S49" s="145"/>
      <c r="T49" s="145" t="s">
        <v>1760</v>
      </c>
      <c r="U49" s="865">
        <v>5059</v>
      </c>
      <c r="V49" s="139"/>
    </row>
    <row r="50" spans="2:22" s="22" customFormat="1" ht="12" customHeight="1" x14ac:dyDescent="0.2">
      <c r="B50" s="139"/>
      <c r="C50" s="142" t="s">
        <v>685</v>
      </c>
      <c r="D50" s="139"/>
      <c r="E50" s="139"/>
      <c r="F50" s="139"/>
      <c r="G50" s="139" t="s">
        <v>1292</v>
      </c>
      <c r="H50" s="139"/>
      <c r="I50" s="139"/>
      <c r="J50" s="139" t="s">
        <v>1178</v>
      </c>
      <c r="K50" s="139"/>
      <c r="L50" s="139"/>
      <c r="M50" s="139"/>
      <c r="N50" s="139"/>
      <c r="O50" s="139"/>
      <c r="P50" s="139"/>
      <c r="Q50" s="139"/>
      <c r="R50" s="145"/>
      <c r="S50" s="145"/>
      <c r="T50" s="145" t="s">
        <v>1760</v>
      </c>
      <c r="U50" s="865">
        <v>72069</v>
      </c>
      <c r="V50" s="139"/>
    </row>
    <row r="51" spans="2:22" s="22" customFormat="1" ht="12" customHeight="1" x14ac:dyDescent="0.2">
      <c r="B51" s="139"/>
      <c r="C51" s="142" t="s">
        <v>686</v>
      </c>
      <c r="D51" s="139"/>
      <c r="E51" s="139"/>
      <c r="F51" s="139"/>
      <c r="G51" s="139" t="s">
        <v>1256</v>
      </c>
      <c r="H51" s="139"/>
      <c r="I51" s="139"/>
      <c r="J51" s="139" t="s">
        <v>1179</v>
      </c>
      <c r="K51" s="139"/>
      <c r="L51" s="139"/>
      <c r="M51" s="139"/>
      <c r="N51" s="139"/>
      <c r="O51" s="139"/>
      <c r="P51" s="139"/>
      <c r="Q51" s="139"/>
      <c r="R51" s="145"/>
      <c r="S51" s="145"/>
      <c r="T51" s="145" t="s">
        <v>1760</v>
      </c>
      <c r="U51" s="865"/>
      <c r="V51" s="139"/>
    </row>
    <row r="52" spans="2:22" s="22" customFormat="1" ht="12" customHeight="1" x14ac:dyDescent="0.2">
      <c r="B52" s="193" t="s">
        <v>1564</v>
      </c>
      <c r="C52" s="756" t="s">
        <v>505</v>
      </c>
      <c r="D52" s="193"/>
      <c r="E52" s="193"/>
      <c r="F52" s="193"/>
      <c r="G52" s="193" t="s">
        <v>504</v>
      </c>
      <c r="H52" s="193"/>
      <c r="I52" s="193"/>
      <c r="J52" s="193"/>
      <c r="K52" s="193"/>
      <c r="L52" s="193"/>
      <c r="M52" s="193"/>
      <c r="N52" s="193"/>
      <c r="O52" s="193"/>
      <c r="P52" s="193"/>
      <c r="Q52" s="193"/>
      <c r="R52" s="192"/>
      <c r="S52" s="192"/>
      <c r="T52" s="192" t="s">
        <v>1760</v>
      </c>
      <c r="U52" s="865">
        <v>16195</v>
      </c>
      <c r="V52" s="139"/>
    </row>
    <row r="53" spans="2:22" s="22" customFormat="1" ht="12" customHeight="1" x14ac:dyDescent="0.2">
      <c r="B53" s="139"/>
      <c r="C53" s="142" t="s">
        <v>698</v>
      </c>
      <c r="D53" s="139"/>
      <c r="E53" s="139"/>
      <c r="F53" s="139"/>
      <c r="G53" s="139" t="s">
        <v>855</v>
      </c>
      <c r="H53" s="139"/>
      <c r="I53" s="139"/>
      <c r="J53" s="139" t="s">
        <v>1694</v>
      </c>
      <c r="K53" s="781"/>
      <c r="L53" s="139" t="s">
        <v>1838</v>
      </c>
      <c r="M53" s="139"/>
      <c r="N53" s="139"/>
      <c r="O53" s="139"/>
      <c r="P53" s="139"/>
      <c r="Q53" s="139"/>
      <c r="R53" s="145"/>
      <c r="S53" s="145"/>
      <c r="T53" s="145" t="s">
        <v>1760</v>
      </c>
      <c r="U53" s="865"/>
      <c r="V53" s="139"/>
    </row>
    <row r="54" spans="2:22" s="22" customFormat="1" ht="12" customHeight="1" x14ac:dyDescent="0.2">
      <c r="B54" s="139"/>
      <c r="C54" s="142" t="s">
        <v>697</v>
      </c>
      <c r="D54" s="139"/>
      <c r="E54" s="139"/>
      <c r="F54" s="139"/>
      <c r="G54" s="139" t="s">
        <v>855</v>
      </c>
      <c r="H54" s="139"/>
      <c r="I54" s="139"/>
      <c r="J54" s="139" t="s">
        <v>1694</v>
      </c>
      <c r="K54" s="781"/>
      <c r="L54" s="139" t="s">
        <v>1838</v>
      </c>
      <c r="M54" s="139"/>
      <c r="N54" s="139"/>
      <c r="O54" s="139"/>
      <c r="P54" s="139"/>
      <c r="Q54" s="139"/>
      <c r="R54" s="145"/>
      <c r="S54" s="145"/>
      <c r="T54" s="145" t="s">
        <v>1760</v>
      </c>
      <c r="U54" s="865"/>
      <c r="V54" s="139"/>
    </row>
    <row r="55" spans="2:22" s="22" customFormat="1" ht="12" customHeight="1" x14ac:dyDescent="0.2">
      <c r="B55" s="139"/>
      <c r="C55" s="142" t="s">
        <v>673</v>
      </c>
      <c r="D55" s="139"/>
      <c r="E55" s="139"/>
      <c r="F55" s="139"/>
      <c r="G55" s="139" t="s">
        <v>855</v>
      </c>
      <c r="H55" s="139"/>
      <c r="I55" s="139"/>
      <c r="J55" s="139" t="s">
        <v>1694</v>
      </c>
      <c r="K55" s="781"/>
      <c r="L55" s="139" t="s">
        <v>1838</v>
      </c>
      <c r="M55" s="139"/>
      <c r="N55" s="139"/>
      <c r="O55" s="139"/>
      <c r="P55" s="139"/>
      <c r="Q55" s="139"/>
      <c r="R55" s="145"/>
      <c r="S55" s="145"/>
      <c r="T55" s="145" t="s">
        <v>1760</v>
      </c>
      <c r="U55" s="865"/>
      <c r="V55" s="139"/>
    </row>
    <row r="56" spans="2:22" s="22" customFormat="1" ht="12" customHeight="1" x14ac:dyDescent="0.2">
      <c r="B56" s="139"/>
      <c r="C56" s="142" t="s">
        <v>624</v>
      </c>
      <c r="D56" s="139"/>
      <c r="E56" s="144"/>
      <c r="F56" s="144"/>
      <c r="G56" s="144"/>
      <c r="H56" s="144"/>
      <c r="I56" s="144"/>
      <c r="J56" s="144"/>
      <c r="K56" s="144"/>
      <c r="L56" s="144"/>
      <c r="M56" s="144"/>
      <c r="N56" s="144"/>
      <c r="O56" s="145"/>
      <c r="P56" s="145"/>
      <c r="Q56" s="145"/>
      <c r="R56" s="144" t="s">
        <v>1028</v>
      </c>
      <c r="S56" s="144" t="s">
        <v>153</v>
      </c>
      <c r="T56" s="144" t="s">
        <v>1760</v>
      </c>
      <c r="U56" s="1014">
        <v>124451</v>
      </c>
      <c r="V56" s="139"/>
    </row>
    <row r="57" spans="2:22" s="22" customFormat="1" ht="5.0999999999999996" customHeight="1" x14ac:dyDescent="0.2">
      <c r="B57" s="139"/>
      <c r="C57" s="142"/>
      <c r="D57" s="139"/>
      <c r="E57" s="143"/>
      <c r="F57" s="144"/>
      <c r="G57" s="144"/>
      <c r="H57" s="143"/>
      <c r="I57" s="144"/>
      <c r="J57" s="144"/>
      <c r="K57" s="144"/>
      <c r="L57" s="144"/>
      <c r="M57" s="144"/>
      <c r="N57" s="144"/>
      <c r="O57" s="144"/>
      <c r="P57" s="144"/>
      <c r="Q57" s="144"/>
      <c r="R57" s="145"/>
      <c r="S57" s="145"/>
      <c r="T57" s="145"/>
      <c r="U57" s="1013"/>
      <c r="V57" s="139"/>
    </row>
    <row r="58" spans="2:22" s="22" customFormat="1" ht="12" customHeight="1" x14ac:dyDescent="0.2">
      <c r="B58" s="139"/>
      <c r="C58" s="757" t="s">
        <v>688</v>
      </c>
      <c r="D58" s="139"/>
      <c r="E58" s="182"/>
      <c r="F58" s="182"/>
      <c r="G58" s="182"/>
      <c r="H58" s="182"/>
      <c r="I58" s="182"/>
      <c r="J58" s="182"/>
      <c r="K58" s="182"/>
      <c r="L58" s="182"/>
      <c r="M58" s="182"/>
      <c r="N58" s="182"/>
      <c r="O58" s="144"/>
      <c r="P58" s="144"/>
      <c r="Q58" s="144"/>
      <c r="R58" s="144" t="s">
        <v>154</v>
      </c>
      <c r="S58" s="144" t="s">
        <v>155</v>
      </c>
      <c r="T58" s="144" t="s">
        <v>1760</v>
      </c>
      <c r="U58" s="1016">
        <v>6012222.9853439797</v>
      </c>
      <c r="V58" s="139"/>
    </row>
    <row r="59" spans="2:22" s="22" customFormat="1" ht="5.0999999999999996" customHeight="1" x14ac:dyDescent="0.2">
      <c r="B59" s="139"/>
      <c r="C59" s="142"/>
      <c r="D59" s="139"/>
      <c r="E59" s="143"/>
      <c r="F59" s="182"/>
      <c r="G59" s="182"/>
      <c r="H59" s="143"/>
      <c r="I59" s="182"/>
      <c r="J59" s="182"/>
      <c r="K59" s="182"/>
      <c r="L59" s="182"/>
      <c r="M59" s="182"/>
      <c r="N59" s="182"/>
      <c r="O59" s="144"/>
      <c r="P59" s="144"/>
      <c r="Q59" s="144"/>
      <c r="R59" s="145"/>
      <c r="S59" s="145"/>
      <c r="T59" s="145"/>
      <c r="U59" s="758"/>
      <c r="V59" s="139"/>
    </row>
    <row r="60" spans="2:22" s="22" customFormat="1" ht="12" customHeight="1" x14ac:dyDescent="0.2">
      <c r="B60" s="139"/>
      <c r="C60" s="142"/>
      <c r="D60" s="139"/>
      <c r="E60" s="143" t="s">
        <v>1837</v>
      </c>
      <c r="F60" s="182"/>
      <c r="G60" s="182"/>
      <c r="H60" s="143" t="s">
        <v>798</v>
      </c>
      <c r="I60" s="182"/>
      <c r="J60" s="182"/>
      <c r="K60" s="182"/>
      <c r="L60" s="182"/>
      <c r="M60" s="182"/>
      <c r="N60" s="182"/>
      <c r="O60" s="144"/>
      <c r="P60" s="144"/>
      <c r="Q60" s="144"/>
      <c r="R60" s="145"/>
      <c r="S60" s="145"/>
      <c r="T60" s="145"/>
      <c r="U60" s="758"/>
      <c r="V60" s="139"/>
    </row>
    <row r="61" spans="2:22" s="22" customFormat="1" ht="5.0999999999999996" customHeight="1" x14ac:dyDescent="0.2">
      <c r="B61" s="139"/>
      <c r="C61" s="759"/>
      <c r="D61" s="139"/>
      <c r="E61" s="139"/>
      <c r="F61" s="143"/>
      <c r="G61" s="143"/>
      <c r="H61" s="139"/>
      <c r="I61" s="143"/>
      <c r="J61" s="143"/>
      <c r="K61" s="143"/>
      <c r="L61" s="143"/>
      <c r="M61" s="143"/>
      <c r="N61" s="143"/>
      <c r="O61" s="143"/>
      <c r="P61" s="143"/>
      <c r="Q61" s="143"/>
      <c r="R61" s="145"/>
      <c r="S61" s="145"/>
      <c r="T61" s="145"/>
      <c r="U61" s="760"/>
      <c r="V61" s="139"/>
    </row>
    <row r="62" spans="2:22" s="22" customFormat="1" ht="12" customHeight="1" x14ac:dyDescent="0.2">
      <c r="B62" s="139"/>
      <c r="C62" s="142" t="s">
        <v>1636</v>
      </c>
      <c r="D62" s="139"/>
      <c r="E62" s="139"/>
      <c r="F62" s="139" t="s">
        <v>950</v>
      </c>
      <c r="G62" s="139"/>
      <c r="H62" s="139"/>
      <c r="I62" s="139" t="s">
        <v>799</v>
      </c>
      <c r="J62" s="139"/>
      <c r="K62" s="139"/>
      <c r="L62" s="139"/>
      <c r="M62" s="139"/>
      <c r="N62" s="139"/>
      <c r="O62" s="139"/>
      <c r="P62" s="139"/>
      <c r="Q62" s="139"/>
      <c r="R62" s="145"/>
      <c r="S62" s="145"/>
      <c r="T62" s="145" t="s">
        <v>1760</v>
      </c>
      <c r="U62" s="1014">
        <v>0</v>
      </c>
      <c r="V62" s="139"/>
    </row>
    <row r="63" spans="2:22" s="22" customFormat="1" ht="12" customHeight="1" x14ac:dyDescent="0.2">
      <c r="B63" s="139"/>
      <c r="C63" s="142" t="s">
        <v>825</v>
      </c>
      <c r="D63" s="139"/>
      <c r="E63" s="139"/>
      <c r="F63" s="139" t="s">
        <v>1259</v>
      </c>
      <c r="G63" s="139"/>
      <c r="H63" s="139"/>
      <c r="I63" s="139" t="s">
        <v>238</v>
      </c>
      <c r="J63" s="139"/>
      <c r="K63" s="139"/>
      <c r="L63" s="139"/>
      <c r="M63" s="139"/>
      <c r="N63" s="139"/>
      <c r="O63" s="139"/>
      <c r="P63" s="139"/>
      <c r="Q63" s="139"/>
      <c r="R63" s="145"/>
      <c r="S63" s="145"/>
      <c r="T63" s="145" t="s">
        <v>1760</v>
      </c>
      <c r="U63" s="1014">
        <v>7589</v>
      </c>
      <c r="V63" s="139"/>
    </row>
    <row r="64" spans="2:22" s="22" customFormat="1" ht="12" customHeight="1" x14ac:dyDescent="0.2">
      <c r="B64" s="139"/>
      <c r="C64" s="757" t="s">
        <v>689</v>
      </c>
      <c r="D64" s="139"/>
      <c r="E64" s="144"/>
      <c r="F64" s="144"/>
      <c r="G64" s="144"/>
      <c r="H64" s="144"/>
      <c r="I64" s="144"/>
      <c r="J64" s="144"/>
      <c r="K64" s="144"/>
      <c r="L64" s="144"/>
      <c r="M64" s="144"/>
      <c r="N64" s="144"/>
      <c r="O64" s="144"/>
      <c r="P64" s="144"/>
      <c r="Q64" s="144"/>
      <c r="R64" s="144" t="s">
        <v>156</v>
      </c>
      <c r="S64" s="144" t="s">
        <v>158</v>
      </c>
      <c r="T64" s="144" t="s">
        <v>1760</v>
      </c>
      <c r="U64" s="1016">
        <v>7589</v>
      </c>
      <c r="V64" s="139"/>
    </row>
    <row r="65" spans="2:22" s="22" customFormat="1" ht="5.0999999999999996" customHeight="1" x14ac:dyDescent="0.2">
      <c r="B65" s="139"/>
      <c r="C65" s="142"/>
      <c r="D65" s="139"/>
      <c r="E65" s="139"/>
      <c r="F65" s="139"/>
      <c r="G65" s="139"/>
      <c r="H65" s="139"/>
      <c r="I65" s="139"/>
      <c r="J65" s="139"/>
      <c r="K65" s="139"/>
      <c r="L65" s="139"/>
      <c r="M65" s="139"/>
      <c r="N65" s="139"/>
      <c r="O65" s="139"/>
      <c r="P65" s="139"/>
      <c r="Q65" s="139"/>
      <c r="R65" s="145"/>
      <c r="S65" s="145"/>
      <c r="T65" s="145"/>
      <c r="U65" s="1013"/>
      <c r="V65" s="139"/>
    </row>
    <row r="66" spans="2:22" s="22" customFormat="1" ht="12" customHeight="1" x14ac:dyDescent="0.2">
      <c r="B66" s="139"/>
      <c r="C66" s="757" t="s">
        <v>690</v>
      </c>
      <c r="D66" s="139"/>
      <c r="E66" s="143"/>
      <c r="F66" s="143"/>
      <c r="G66" s="143"/>
      <c r="H66" s="143"/>
      <c r="I66" s="143"/>
      <c r="J66" s="143"/>
      <c r="K66" s="143"/>
      <c r="L66" s="143"/>
      <c r="M66" s="143"/>
      <c r="N66" s="143"/>
      <c r="O66" s="144"/>
      <c r="P66" s="144"/>
      <c r="Q66" s="144"/>
      <c r="R66" s="144" t="s">
        <v>157</v>
      </c>
      <c r="S66" s="144" t="s">
        <v>155</v>
      </c>
      <c r="T66" s="144" t="s">
        <v>1760</v>
      </c>
      <c r="U66" s="1016">
        <v>6019811.9853439797</v>
      </c>
      <c r="V66" s="139"/>
    </row>
    <row r="67" spans="2:22" s="22" customFormat="1" ht="5.0999999999999996" customHeight="1" x14ac:dyDescent="0.2">
      <c r="B67" s="198"/>
      <c r="C67" s="761"/>
      <c r="D67" s="198"/>
      <c r="E67" s="198"/>
      <c r="F67" s="198"/>
      <c r="G67" s="198"/>
      <c r="H67" s="198"/>
      <c r="I67" s="198"/>
      <c r="J67" s="198"/>
      <c r="K67" s="198"/>
      <c r="L67" s="198"/>
      <c r="M67" s="198"/>
      <c r="N67" s="198"/>
      <c r="O67" s="198"/>
      <c r="P67" s="198"/>
      <c r="Q67" s="198"/>
      <c r="R67" s="249"/>
      <c r="S67" s="249"/>
      <c r="T67" s="249"/>
      <c r="U67" s="755"/>
      <c r="V67" s="198"/>
    </row>
    <row r="68" spans="2:22" s="22" customFormat="1" ht="5.0999999999999996" customHeight="1" x14ac:dyDescent="0.2">
      <c r="B68" s="203"/>
      <c r="C68" s="762"/>
      <c r="D68" s="203"/>
      <c r="E68" s="201"/>
      <c r="F68" s="201"/>
      <c r="G68" s="201"/>
      <c r="H68" s="201"/>
      <c r="I68" s="201"/>
      <c r="J68" s="201"/>
      <c r="K68" s="201"/>
      <c r="L68" s="201"/>
      <c r="M68" s="201"/>
      <c r="N68" s="201"/>
      <c r="O68" s="201"/>
      <c r="P68" s="201"/>
      <c r="Q68" s="201"/>
      <c r="R68" s="253"/>
      <c r="S68" s="253"/>
      <c r="T68" s="253"/>
      <c r="U68" s="763"/>
      <c r="V68" s="203"/>
    </row>
    <row r="69" spans="2:22" s="22" customFormat="1" ht="12" customHeight="1" x14ac:dyDescent="0.2">
      <c r="B69" s="139"/>
      <c r="C69" s="759"/>
      <c r="D69" s="139"/>
      <c r="E69" s="143" t="s">
        <v>1483</v>
      </c>
      <c r="F69" s="143"/>
      <c r="G69" s="143"/>
      <c r="H69" s="143" t="s">
        <v>40</v>
      </c>
      <c r="I69" s="143"/>
      <c r="J69" s="143"/>
      <c r="K69" s="143"/>
      <c r="L69" s="143"/>
      <c r="M69" s="143"/>
      <c r="N69" s="143"/>
      <c r="O69" s="143"/>
      <c r="P69" s="143"/>
      <c r="Q69" s="143"/>
      <c r="R69" s="145"/>
      <c r="S69" s="145"/>
      <c r="T69" s="145"/>
      <c r="U69" s="764" t="s">
        <v>1425</v>
      </c>
      <c r="V69" s="139"/>
    </row>
    <row r="70" spans="2:22" s="22" customFormat="1" ht="5.0999999999999996" customHeight="1" x14ac:dyDescent="0.2">
      <c r="B70" s="139"/>
      <c r="C70" s="759"/>
      <c r="D70" s="139"/>
      <c r="E70" s="143"/>
      <c r="F70" s="143"/>
      <c r="G70" s="143"/>
      <c r="H70" s="143"/>
      <c r="I70" s="143"/>
      <c r="J70" s="143"/>
      <c r="K70" s="143"/>
      <c r="L70" s="143"/>
      <c r="M70" s="143"/>
      <c r="N70" s="143"/>
      <c r="O70" s="143"/>
      <c r="P70" s="143"/>
      <c r="Q70" s="143"/>
      <c r="R70" s="145"/>
      <c r="S70" s="145"/>
      <c r="T70" s="145"/>
      <c r="U70" s="765"/>
      <c r="V70" s="139"/>
    </row>
    <row r="71" spans="2:22" s="22" customFormat="1" ht="12" customHeight="1" x14ac:dyDescent="0.2">
      <c r="B71" s="139"/>
      <c r="C71" s="142" t="s">
        <v>2018</v>
      </c>
      <c r="D71" s="139"/>
      <c r="E71" s="139"/>
      <c r="F71" s="139" t="s">
        <v>536</v>
      </c>
      <c r="G71" s="139"/>
      <c r="H71" s="139"/>
      <c r="I71" s="139" t="s">
        <v>41</v>
      </c>
      <c r="J71" s="139"/>
      <c r="K71" s="143"/>
      <c r="L71" s="143"/>
      <c r="M71" s="143"/>
      <c r="N71" s="143"/>
      <c r="O71" s="143"/>
      <c r="P71" s="143"/>
      <c r="Q71" s="143"/>
      <c r="R71" s="145"/>
      <c r="S71" s="145"/>
      <c r="T71" s="145" t="s">
        <v>1760</v>
      </c>
      <c r="U71" s="865">
        <v>2135826</v>
      </c>
      <c r="V71" s="139"/>
    </row>
    <row r="72" spans="2:22" s="22" customFormat="1" ht="5.0999999999999996" customHeight="1" x14ac:dyDescent="0.2">
      <c r="B72" s="139"/>
      <c r="C72" s="142"/>
      <c r="D72" s="139"/>
      <c r="E72" s="139"/>
      <c r="F72" s="139"/>
      <c r="G72" s="139"/>
      <c r="H72" s="139"/>
      <c r="I72" s="139"/>
      <c r="J72" s="139"/>
      <c r="K72" s="139"/>
      <c r="L72" s="139"/>
      <c r="M72" s="139"/>
      <c r="N72" s="139"/>
      <c r="O72" s="139"/>
      <c r="P72" s="139"/>
      <c r="Q72" s="139"/>
      <c r="R72" s="145"/>
      <c r="S72" s="145"/>
      <c r="T72" s="145"/>
      <c r="U72" s="1013"/>
      <c r="V72" s="139"/>
    </row>
    <row r="73" spans="2:22" s="22" customFormat="1" ht="12" customHeight="1" x14ac:dyDescent="0.2">
      <c r="B73" s="139"/>
      <c r="C73" s="138" t="s">
        <v>1208</v>
      </c>
      <c r="D73" s="139"/>
      <c r="E73" s="139"/>
      <c r="F73" s="139"/>
      <c r="G73" s="139" t="s">
        <v>1326</v>
      </c>
      <c r="H73" s="139"/>
      <c r="I73" s="139"/>
      <c r="J73" s="139" t="s">
        <v>648</v>
      </c>
      <c r="K73" s="143"/>
      <c r="L73" s="143"/>
      <c r="M73" s="143"/>
      <c r="N73" s="143"/>
      <c r="O73" s="143"/>
      <c r="P73" s="143"/>
      <c r="Q73" s="143"/>
      <c r="R73" s="145"/>
      <c r="S73" s="145"/>
      <c r="T73" s="145" t="s">
        <v>1760</v>
      </c>
      <c r="U73" s="186">
        <v>6019811.9853439797</v>
      </c>
      <c r="V73" s="139"/>
    </row>
    <row r="74" spans="2:22" s="22" customFormat="1" ht="12" customHeight="1" x14ac:dyDescent="0.2">
      <c r="B74" s="139"/>
      <c r="C74" s="142" t="s">
        <v>1227</v>
      </c>
      <c r="D74" s="139"/>
      <c r="E74" s="139"/>
      <c r="F74" s="139"/>
      <c r="G74" s="139" t="s">
        <v>1592</v>
      </c>
      <c r="H74" s="139"/>
      <c r="I74" s="139"/>
      <c r="J74" s="139" t="s">
        <v>649</v>
      </c>
      <c r="K74" s="143"/>
      <c r="L74" s="143"/>
      <c r="M74" s="143"/>
      <c r="N74" s="143"/>
      <c r="O74" s="143"/>
      <c r="P74" s="143"/>
      <c r="Q74" s="143"/>
      <c r="R74" s="145"/>
      <c r="S74" s="145"/>
      <c r="T74" s="145" t="s">
        <v>1760</v>
      </c>
      <c r="U74" s="1014">
        <v>6934768</v>
      </c>
      <c r="V74" s="139"/>
    </row>
    <row r="75" spans="2:22" s="22" customFormat="1" ht="12" customHeight="1" x14ac:dyDescent="0.2">
      <c r="B75" s="139"/>
      <c r="C75" s="142" t="s">
        <v>1158</v>
      </c>
      <c r="D75" s="139"/>
      <c r="E75" s="139"/>
      <c r="F75" s="139"/>
      <c r="G75" s="139" t="s">
        <v>1478</v>
      </c>
      <c r="H75" s="139"/>
      <c r="I75" s="139"/>
      <c r="J75" s="139" t="s">
        <v>405</v>
      </c>
      <c r="K75" s="143"/>
      <c r="L75" s="143"/>
      <c r="M75" s="143"/>
      <c r="N75" s="143"/>
      <c r="O75" s="143"/>
      <c r="P75" s="143"/>
      <c r="Q75" s="143"/>
      <c r="R75" s="145"/>
      <c r="S75" s="145"/>
      <c r="T75" s="145" t="s">
        <v>1760</v>
      </c>
      <c r="U75" s="865"/>
      <c r="V75" s="139"/>
    </row>
    <row r="76" spans="2:22" s="22" customFormat="1" ht="12" customHeight="1" x14ac:dyDescent="0.2">
      <c r="B76" s="193" t="s">
        <v>1564</v>
      </c>
      <c r="C76" s="756" t="s">
        <v>1159</v>
      </c>
      <c r="D76" s="193"/>
      <c r="E76" s="193"/>
      <c r="F76" s="193"/>
      <c r="G76" s="193" t="s">
        <v>506</v>
      </c>
      <c r="H76" s="193"/>
      <c r="I76" s="193"/>
      <c r="J76" s="193" t="s">
        <v>506</v>
      </c>
      <c r="K76" s="781"/>
      <c r="L76" s="139" t="s">
        <v>1838</v>
      </c>
      <c r="M76" s="139"/>
      <c r="N76" s="139"/>
      <c r="O76" s="187"/>
      <c r="P76" s="187"/>
      <c r="Q76" s="187"/>
      <c r="R76" s="192"/>
      <c r="S76" s="192"/>
      <c r="T76" s="192" t="s">
        <v>1760</v>
      </c>
      <c r="U76" s="1015"/>
      <c r="V76" s="139"/>
    </row>
    <row r="77" spans="2:22" s="22" customFormat="1" ht="5.0999999999999996" customHeight="1" x14ac:dyDescent="0.2">
      <c r="B77" s="139"/>
      <c r="C77" s="142"/>
      <c r="D77" s="139"/>
      <c r="E77" s="139"/>
      <c r="F77" s="139"/>
      <c r="G77" s="139"/>
      <c r="H77" s="139"/>
      <c r="I77" s="139"/>
      <c r="J77" s="139"/>
      <c r="K77" s="139"/>
      <c r="L77" s="139"/>
      <c r="M77" s="139"/>
      <c r="N77" s="139"/>
      <c r="O77" s="139"/>
      <c r="P77" s="139"/>
      <c r="Q77" s="139"/>
      <c r="R77" s="145"/>
      <c r="S77" s="145"/>
      <c r="T77" s="145"/>
      <c r="U77" s="1013"/>
      <c r="V77" s="139"/>
    </row>
    <row r="78" spans="2:22" s="22" customFormat="1" ht="12" customHeight="1" x14ac:dyDescent="0.2">
      <c r="B78" s="139"/>
      <c r="C78" s="142" t="s">
        <v>1162</v>
      </c>
      <c r="D78" s="139"/>
      <c r="E78" s="139"/>
      <c r="F78" s="139" t="s">
        <v>714</v>
      </c>
      <c r="G78" s="139"/>
      <c r="H78" s="139"/>
      <c r="I78" s="139" t="s">
        <v>404</v>
      </c>
      <c r="J78" s="139"/>
      <c r="K78" s="143"/>
      <c r="L78" s="143"/>
      <c r="M78" s="143"/>
      <c r="N78" s="143"/>
      <c r="O78" s="143"/>
      <c r="P78" s="143"/>
      <c r="Q78" s="143"/>
      <c r="R78" s="145"/>
      <c r="S78" s="145"/>
      <c r="T78" s="145" t="s">
        <v>1760</v>
      </c>
      <c r="U78" s="1016">
        <v>1220869.9853439797</v>
      </c>
      <c r="V78" s="139"/>
    </row>
    <row r="79" spans="2:22" s="22" customFormat="1" ht="5.0999999999999996" customHeight="1" x14ac:dyDescent="0.2">
      <c r="B79" s="139"/>
      <c r="C79" s="142"/>
      <c r="D79" s="139"/>
      <c r="E79" s="139"/>
      <c r="F79" s="139"/>
      <c r="G79" s="139"/>
      <c r="H79" s="139"/>
      <c r="I79" s="139"/>
      <c r="J79" s="139"/>
      <c r="K79" s="139"/>
      <c r="L79" s="139"/>
      <c r="M79" s="139"/>
      <c r="N79" s="139"/>
      <c r="O79" s="139"/>
      <c r="P79" s="139"/>
      <c r="Q79" s="139"/>
      <c r="R79" s="145"/>
      <c r="S79" s="145"/>
      <c r="T79" s="145"/>
      <c r="U79" s="77"/>
      <c r="V79" s="139"/>
    </row>
    <row r="80" spans="2:22" x14ac:dyDescent="0.2"/>
  </sheetData>
  <phoneticPr fontId="8" type="noConversion"/>
  <dataValidations count="1">
    <dataValidation allowBlank="1" showInputMessage="1" showErrorMessage="1" sqref="A1:XFD1048576"/>
  </dataValidations>
  <printOptions horizontalCentered="1"/>
  <pageMargins left="0.6" right="0.25" top="0.3" bottom="0.35" header="0.23622047244094499" footer="0.25"/>
  <pageSetup orientation="portrait" r:id="rId1"/>
  <headerFooter alignWithMargins="0">
    <oddFooter>&amp;L&amp;7FIR2001   &amp;D  &amp;T&amp;R&amp;7&amp;F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V82"/>
  <sheetViews>
    <sheetView showGridLines="0" workbookViewId="0">
      <pane ySplit="14" topLeftCell="A15"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76" customWidth="1"/>
    <col min="4" max="4" width="0.85546875" style="25" customWidth="1"/>
    <col min="5" max="5" width="2.28515625" style="25" customWidth="1"/>
    <col min="6" max="6" width="4" style="25" customWidth="1"/>
    <col min="7" max="7" width="1.7109375" style="25" customWidth="1"/>
    <col min="8" max="8" width="2.28515625" style="25" hidden="1" customWidth="1"/>
    <col min="9" max="9" width="4" style="25" hidden="1" customWidth="1"/>
    <col min="10" max="10" width="2.7109375" style="25" hidden="1" customWidth="1"/>
    <col min="11" max="11" width="18.7109375" style="25" customWidth="1"/>
    <col min="12" max="14" width="2.7109375" style="25" customWidth="1"/>
    <col min="15" max="15" width="5.7109375" style="25" customWidth="1"/>
    <col min="16" max="16" width="5.7109375" style="25" hidden="1" customWidth="1"/>
    <col min="17" max="17" width="0.85546875" style="25" customWidth="1"/>
    <col min="18" max="21" width="12.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81" t="s">
        <v>33</v>
      </c>
      <c r="I1" s="78" t="s">
        <v>33</v>
      </c>
      <c r="J1" s="78" t="s">
        <v>33</v>
      </c>
      <c r="K1" s="81"/>
      <c r="L1" s="81"/>
      <c r="M1" s="81"/>
      <c r="N1" s="81"/>
      <c r="O1" s="81"/>
      <c r="P1" s="81" t="s">
        <v>33</v>
      </c>
      <c r="Q1" s="81"/>
      <c r="R1" s="81"/>
      <c r="S1" s="81"/>
      <c r="T1" s="81"/>
      <c r="U1" s="81"/>
      <c r="V1" s="81"/>
    </row>
    <row r="2" spans="1:22" s="1" customFormat="1" ht="6" customHeight="1" x14ac:dyDescent="0.2">
      <c r="A2" s="78"/>
      <c r="B2" s="83"/>
      <c r="C2" s="861" t="s">
        <v>106</v>
      </c>
      <c r="D2" s="84"/>
      <c r="E2" s="83"/>
      <c r="F2" s="85"/>
      <c r="G2" s="85"/>
      <c r="H2" s="86"/>
      <c r="I2" s="83"/>
      <c r="J2" s="83"/>
      <c r="K2" s="85"/>
      <c r="L2" s="86"/>
      <c r="M2" s="85"/>
      <c r="N2" s="83"/>
      <c r="O2" s="83"/>
      <c r="P2" s="83"/>
      <c r="Q2" s="83"/>
      <c r="R2" s="83"/>
      <c r="S2" s="83"/>
      <c r="T2" s="83"/>
      <c r="U2" s="87"/>
      <c r="V2" s="83"/>
    </row>
    <row r="3" spans="1:22" s="2" customFormat="1" ht="20.25" x14ac:dyDescent="0.2">
      <c r="A3" s="78"/>
      <c r="B3" s="83"/>
      <c r="C3" s="134" t="s">
        <v>2028</v>
      </c>
      <c r="D3" s="84"/>
      <c r="E3" s="83"/>
      <c r="F3" s="85"/>
      <c r="G3" s="85"/>
      <c r="H3" s="86"/>
      <c r="I3" s="83"/>
      <c r="J3" s="83"/>
      <c r="K3" s="85"/>
      <c r="L3" s="86"/>
      <c r="M3" s="85"/>
      <c r="N3" s="83"/>
      <c r="O3" s="83"/>
      <c r="P3" s="83"/>
      <c r="Q3" s="83"/>
      <c r="R3" s="83"/>
      <c r="S3" s="83"/>
      <c r="T3" s="83"/>
      <c r="U3" s="87" t="s">
        <v>160</v>
      </c>
      <c r="V3" s="83"/>
    </row>
    <row r="4" spans="1:22" s="3" customFormat="1" ht="16.5" x14ac:dyDescent="0.2">
      <c r="A4" s="78"/>
      <c r="B4" s="88"/>
      <c r="C4" s="135" t="s">
        <v>2029</v>
      </c>
      <c r="D4" s="84"/>
      <c r="E4" s="83"/>
      <c r="F4" s="85"/>
      <c r="G4" s="85"/>
      <c r="H4" s="104"/>
      <c r="I4" s="83"/>
      <c r="J4" s="83"/>
      <c r="K4" s="85"/>
      <c r="L4" s="104"/>
      <c r="M4" s="84"/>
      <c r="N4" s="85"/>
      <c r="O4" s="85"/>
      <c r="P4" s="85"/>
      <c r="Q4" s="85"/>
      <c r="R4" s="85"/>
      <c r="S4" s="85"/>
      <c r="T4" s="85"/>
      <c r="U4" s="102" t="s">
        <v>290</v>
      </c>
      <c r="V4" s="84"/>
    </row>
    <row r="5" spans="1:22" s="6" customFormat="1" ht="16.5" x14ac:dyDescent="0.2">
      <c r="A5" s="78"/>
      <c r="B5" s="83"/>
      <c r="C5" s="135" t="s">
        <v>1597</v>
      </c>
      <c r="D5" s="83"/>
      <c r="E5" s="83"/>
      <c r="F5" s="83"/>
      <c r="G5" s="132" t="s">
        <v>1444</v>
      </c>
      <c r="H5" s="132"/>
      <c r="I5" s="83"/>
      <c r="J5" s="83"/>
      <c r="K5" s="83"/>
      <c r="L5" s="101"/>
      <c r="M5" s="83"/>
      <c r="N5" s="85"/>
      <c r="O5" s="85"/>
      <c r="P5" s="85"/>
      <c r="Q5" s="85"/>
      <c r="R5" s="85"/>
      <c r="S5" s="85"/>
      <c r="T5" s="85"/>
      <c r="U5" s="103" t="s">
        <v>1596</v>
      </c>
      <c r="V5" s="84"/>
    </row>
    <row r="6" spans="1:22" s="22" customFormat="1" ht="18.75" hidden="1" x14ac:dyDescent="0.2">
      <c r="A6" s="78"/>
      <c r="B6" s="83"/>
      <c r="C6" s="134" t="s">
        <v>2030</v>
      </c>
      <c r="D6" s="84"/>
      <c r="E6" s="83"/>
      <c r="F6" s="85"/>
      <c r="G6" s="85"/>
      <c r="H6" s="133"/>
      <c r="I6" s="83"/>
      <c r="J6" s="83"/>
      <c r="K6" s="85"/>
      <c r="L6" s="104"/>
      <c r="M6" s="85"/>
      <c r="N6" s="83"/>
      <c r="O6" s="83"/>
      <c r="P6" s="83"/>
      <c r="Q6" s="83"/>
      <c r="R6" s="83"/>
      <c r="S6" s="83"/>
      <c r="T6" s="83"/>
      <c r="U6" s="87" t="s">
        <v>159</v>
      </c>
      <c r="V6" s="83"/>
    </row>
    <row r="7" spans="1:22" s="22" customFormat="1" ht="16.5" hidden="1" x14ac:dyDescent="0.2">
      <c r="A7" s="78"/>
      <c r="B7" s="88"/>
      <c r="C7" s="135" t="s">
        <v>2031</v>
      </c>
      <c r="D7" s="84"/>
      <c r="E7" s="83"/>
      <c r="F7" s="85"/>
      <c r="G7" s="85"/>
      <c r="H7" s="133"/>
      <c r="I7" s="83"/>
      <c r="J7" s="83"/>
      <c r="K7" s="85"/>
      <c r="L7" s="104"/>
      <c r="M7" s="84"/>
      <c r="N7" s="85"/>
      <c r="O7" s="85"/>
      <c r="P7" s="85"/>
      <c r="Q7" s="85"/>
      <c r="R7" s="85"/>
      <c r="S7" s="85"/>
      <c r="T7" s="85"/>
      <c r="U7" s="102"/>
      <c r="V7" s="84"/>
    </row>
    <row r="8" spans="1:22" s="22" customFormat="1" ht="16.5" hidden="1" x14ac:dyDescent="0.2">
      <c r="A8" s="78"/>
      <c r="B8" s="83"/>
      <c r="C8" s="90" t="s">
        <v>406</v>
      </c>
      <c r="D8" s="83"/>
      <c r="E8" s="83"/>
      <c r="F8" s="83"/>
      <c r="G8" s="83"/>
      <c r="H8" s="132"/>
      <c r="I8" s="83"/>
      <c r="J8" s="101" t="s">
        <v>989</v>
      </c>
      <c r="K8" s="83"/>
      <c r="L8" s="83"/>
      <c r="M8" s="83"/>
      <c r="N8" s="85"/>
      <c r="O8" s="85"/>
      <c r="P8" s="85"/>
      <c r="Q8" s="85"/>
      <c r="R8" s="85"/>
      <c r="S8" s="85"/>
      <c r="T8" s="85"/>
      <c r="U8" s="103" t="s">
        <v>152</v>
      </c>
      <c r="V8" s="84"/>
    </row>
    <row r="9" spans="1:22" s="22" customFormat="1" ht="3.95" customHeight="1" x14ac:dyDescent="0.2">
      <c r="A9" s="93"/>
      <c r="B9" s="89"/>
      <c r="C9" s="90"/>
      <c r="D9" s="94"/>
      <c r="E9" s="94"/>
      <c r="F9" s="94"/>
      <c r="G9" s="94"/>
      <c r="H9" s="94"/>
      <c r="I9" s="94"/>
      <c r="J9" s="94"/>
      <c r="K9" s="94"/>
      <c r="L9" s="94"/>
      <c r="M9" s="94"/>
      <c r="N9" s="96"/>
      <c r="O9" s="97"/>
      <c r="P9" s="97"/>
      <c r="Q9" s="97"/>
      <c r="R9" s="97"/>
      <c r="S9" s="97"/>
      <c r="T9" s="97"/>
      <c r="U9" s="97"/>
      <c r="V9" s="97"/>
    </row>
    <row r="10" spans="1:22" s="35" customFormat="1" ht="6" customHeight="1" x14ac:dyDescent="0.2">
      <c r="B10" s="139"/>
      <c r="C10" s="138"/>
      <c r="D10" s="139"/>
      <c r="E10" s="139"/>
      <c r="F10" s="139"/>
      <c r="G10" s="139"/>
      <c r="H10" s="139"/>
      <c r="I10" s="139"/>
      <c r="J10" s="139"/>
      <c r="K10" s="139"/>
      <c r="L10" s="139"/>
      <c r="M10" s="139"/>
      <c r="N10" s="147"/>
      <c r="O10" s="147"/>
      <c r="P10" s="147"/>
      <c r="Q10" s="147"/>
      <c r="R10" s="147"/>
      <c r="S10" s="139"/>
      <c r="T10" s="139"/>
      <c r="U10" s="139"/>
      <c r="V10" s="139"/>
    </row>
    <row r="11" spans="1:22" s="35" customFormat="1" ht="18" x14ac:dyDescent="0.2">
      <c r="B11" s="139"/>
      <c r="C11" s="138"/>
      <c r="D11" s="139"/>
      <c r="E11" s="139"/>
      <c r="F11" s="139"/>
      <c r="G11" s="139"/>
      <c r="H11" s="139"/>
      <c r="I11" s="139"/>
      <c r="J11" s="139"/>
      <c r="K11" s="139"/>
      <c r="L11" s="139"/>
      <c r="M11" s="139"/>
      <c r="N11" s="147"/>
      <c r="O11" s="147"/>
      <c r="P11" s="147"/>
      <c r="Q11" s="147"/>
      <c r="R11" s="29" t="s">
        <v>305</v>
      </c>
      <c r="S11" s="29" t="s">
        <v>306</v>
      </c>
      <c r="T11" s="29" t="s">
        <v>28</v>
      </c>
      <c r="U11" s="29" t="s">
        <v>388</v>
      </c>
      <c r="V11" s="139"/>
    </row>
    <row r="12" spans="1:22" s="36" customFormat="1" hidden="1" x14ac:dyDescent="0.2">
      <c r="A12" s="36" t="s">
        <v>33</v>
      </c>
      <c r="B12" s="141"/>
      <c r="C12" s="140"/>
      <c r="D12" s="141"/>
      <c r="E12" s="141"/>
      <c r="F12" s="141"/>
      <c r="G12" s="141"/>
      <c r="H12" s="141"/>
      <c r="I12" s="141"/>
      <c r="J12" s="141"/>
      <c r="K12" s="141"/>
      <c r="L12" s="141"/>
      <c r="M12" s="141"/>
      <c r="N12" s="753"/>
      <c r="O12" s="141"/>
      <c r="P12" s="753"/>
      <c r="Q12" s="261"/>
      <c r="R12" s="380"/>
      <c r="S12" s="380"/>
      <c r="T12" s="380"/>
      <c r="U12" s="380"/>
      <c r="V12" s="141"/>
    </row>
    <row r="13" spans="1:22" s="23" customFormat="1" ht="9.9499999999999993" customHeight="1" x14ac:dyDescent="0.2">
      <c r="B13" s="139"/>
      <c r="C13" s="140"/>
      <c r="D13" s="139"/>
      <c r="E13" s="139"/>
      <c r="F13" s="139"/>
      <c r="G13" s="139"/>
      <c r="H13" s="139"/>
      <c r="I13" s="139"/>
      <c r="J13" s="139"/>
      <c r="K13" s="139"/>
      <c r="L13" s="139"/>
      <c r="M13" s="139"/>
      <c r="N13" s="141"/>
      <c r="O13" s="139"/>
      <c r="P13" s="141"/>
      <c r="Q13" s="145"/>
      <c r="R13" s="406">
        <v>1</v>
      </c>
      <c r="S13" s="325">
        <v>2</v>
      </c>
      <c r="T13" s="325">
        <v>3</v>
      </c>
      <c r="U13" s="325">
        <v>4</v>
      </c>
      <c r="V13" s="139"/>
    </row>
    <row r="14" spans="1:22" s="23" customFormat="1" ht="9.9499999999999993" customHeight="1" x14ac:dyDescent="0.2">
      <c r="B14" s="139"/>
      <c r="C14" s="142"/>
      <c r="D14" s="139"/>
      <c r="E14" s="139"/>
      <c r="F14" s="139"/>
      <c r="G14" s="139"/>
      <c r="H14" s="139"/>
      <c r="I14" s="139"/>
      <c r="J14" s="139"/>
      <c r="K14" s="139"/>
      <c r="L14" s="139"/>
      <c r="M14" s="139"/>
      <c r="N14" s="141"/>
      <c r="O14" s="139"/>
      <c r="P14" s="141"/>
      <c r="Q14" s="145"/>
      <c r="R14" s="326" t="s">
        <v>1425</v>
      </c>
      <c r="S14" s="326" t="s">
        <v>1425</v>
      </c>
      <c r="T14" s="326" t="s">
        <v>1425</v>
      </c>
      <c r="U14" s="326" t="s">
        <v>1425</v>
      </c>
      <c r="V14" s="139"/>
    </row>
    <row r="15" spans="1:22" s="23" customFormat="1" ht="11.1" customHeight="1" x14ac:dyDescent="0.2">
      <c r="B15" s="139"/>
      <c r="C15" s="138" t="s">
        <v>616</v>
      </c>
      <c r="D15" s="139"/>
      <c r="E15" s="143" t="s">
        <v>1177</v>
      </c>
      <c r="F15" s="143"/>
      <c r="G15" s="143"/>
      <c r="H15" s="143"/>
      <c r="I15" s="143"/>
      <c r="J15" s="143"/>
      <c r="K15" s="143"/>
      <c r="L15" s="143"/>
      <c r="M15" s="143"/>
      <c r="N15" s="147"/>
      <c r="O15" s="139"/>
      <c r="P15" s="147"/>
      <c r="Q15" s="145" t="s">
        <v>1760</v>
      </c>
      <c r="R15" s="771">
        <v>2316</v>
      </c>
      <c r="S15" s="771"/>
      <c r="T15" s="771"/>
      <c r="U15" s="771">
        <v>18591</v>
      </c>
      <c r="V15" s="139"/>
    </row>
    <row r="16" spans="1:22" s="23" customFormat="1" ht="6" customHeight="1" x14ac:dyDescent="0.2">
      <c r="B16" s="139"/>
      <c r="C16" s="138"/>
      <c r="D16" s="139"/>
      <c r="E16" s="139"/>
      <c r="F16" s="139"/>
      <c r="G16" s="139"/>
      <c r="H16" s="139"/>
      <c r="I16" s="139"/>
      <c r="J16" s="139"/>
      <c r="K16" s="139"/>
      <c r="L16" s="139"/>
      <c r="M16" s="139"/>
      <c r="N16" s="147"/>
      <c r="O16" s="139"/>
      <c r="P16" s="147"/>
      <c r="Q16" s="145"/>
      <c r="R16" s="147"/>
      <c r="S16" s="147"/>
      <c r="T16" s="147"/>
      <c r="U16" s="147"/>
      <c r="V16" s="139"/>
    </row>
    <row r="17" spans="2:22" s="23" customFormat="1" ht="9.9499999999999993" customHeight="1" x14ac:dyDescent="0.2">
      <c r="B17" s="139"/>
      <c r="C17" s="138"/>
      <c r="D17" s="139"/>
      <c r="E17" s="143" t="s">
        <v>1424</v>
      </c>
      <c r="F17" s="143"/>
      <c r="G17" s="143"/>
      <c r="H17" s="143"/>
      <c r="I17" s="143"/>
      <c r="J17" s="143"/>
      <c r="K17" s="143"/>
      <c r="L17" s="143"/>
      <c r="M17" s="143"/>
      <c r="N17" s="139"/>
      <c r="O17" s="139"/>
      <c r="P17" s="139"/>
      <c r="Q17" s="145" t="s">
        <v>1760</v>
      </c>
      <c r="R17" s="139"/>
      <c r="S17" s="139"/>
      <c r="T17" s="139"/>
      <c r="U17" s="139"/>
      <c r="V17" s="139"/>
    </row>
    <row r="18" spans="2:22" s="23" customFormat="1" ht="9.9499999999999993" customHeight="1" x14ac:dyDescent="0.2">
      <c r="B18" s="139"/>
      <c r="C18" s="138" t="s">
        <v>140</v>
      </c>
      <c r="D18" s="139"/>
      <c r="E18" s="139"/>
      <c r="F18" s="139" t="s">
        <v>870</v>
      </c>
      <c r="G18" s="139"/>
      <c r="H18" s="139"/>
      <c r="I18" s="139"/>
      <c r="J18" s="139"/>
      <c r="K18" s="139"/>
      <c r="L18" s="139"/>
      <c r="M18" s="139"/>
      <c r="N18" s="147"/>
      <c r="O18" s="139"/>
      <c r="P18" s="147"/>
      <c r="Q18" s="145" t="s">
        <v>1760</v>
      </c>
      <c r="R18" s="771"/>
      <c r="S18" s="771"/>
      <c r="T18" s="771"/>
      <c r="U18" s="771">
        <v>995</v>
      </c>
      <c r="V18" s="139"/>
    </row>
    <row r="19" spans="2:22" s="23" customFormat="1" ht="9.9499999999999993" customHeight="1" x14ac:dyDescent="0.2">
      <c r="B19" s="139"/>
      <c r="C19" s="138" t="s">
        <v>141</v>
      </c>
      <c r="D19" s="139"/>
      <c r="E19" s="139"/>
      <c r="F19" s="139" t="s">
        <v>1993</v>
      </c>
      <c r="G19" s="139"/>
      <c r="H19" s="139"/>
      <c r="I19" s="139"/>
      <c r="J19" s="139"/>
      <c r="K19" s="139"/>
      <c r="L19" s="139"/>
      <c r="M19" s="139"/>
      <c r="N19" s="147"/>
      <c r="O19" s="139"/>
      <c r="P19" s="147"/>
      <c r="Q19" s="145" t="s">
        <v>1760</v>
      </c>
      <c r="R19" s="771">
        <v>31168</v>
      </c>
      <c r="S19" s="771"/>
      <c r="T19" s="771">
        <v>18484</v>
      </c>
      <c r="U19" s="771">
        <v>7076</v>
      </c>
      <c r="V19" s="139"/>
    </row>
    <row r="20" spans="2:22" s="23" customFormat="1" ht="9.9499999999999993" customHeight="1" x14ac:dyDescent="0.2">
      <c r="B20" s="139"/>
      <c r="C20" s="138" t="s">
        <v>142</v>
      </c>
      <c r="D20" s="139"/>
      <c r="E20" s="139"/>
      <c r="F20" s="139" t="s">
        <v>962</v>
      </c>
      <c r="G20" s="139"/>
      <c r="H20" s="139"/>
      <c r="I20" s="139"/>
      <c r="J20" s="139"/>
      <c r="K20" s="139"/>
      <c r="L20" s="139"/>
      <c r="M20" s="139"/>
      <c r="N20" s="147"/>
      <c r="O20" s="139"/>
      <c r="P20" s="147"/>
      <c r="Q20" s="145" t="s">
        <v>1760</v>
      </c>
      <c r="R20" s="771"/>
      <c r="S20" s="771"/>
      <c r="T20" s="771"/>
      <c r="U20" s="771"/>
      <c r="V20" s="139"/>
    </row>
    <row r="21" spans="2:22" s="23" customFormat="1" ht="9.9499999999999993" customHeight="1" x14ac:dyDescent="0.2">
      <c r="B21" s="139"/>
      <c r="C21" s="138" t="s">
        <v>143</v>
      </c>
      <c r="D21" s="139"/>
      <c r="E21" s="139"/>
      <c r="F21" s="139" t="s">
        <v>1675</v>
      </c>
      <c r="G21" s="139"/>
      <c r="H21" s="139"/>
      <c r="I21" s="139"/>
      <c r="J21" s="139"/>
      <c r="K21" s="139"/>
      <c r="L21" s="139"/>
      <c r="M21" s="139"/>
      <c r="N21" s="147"/>
      <c r="O21" s="139"/>
      <c r="P21" s="147"/>
      <c r="Q21" s="145" t="s">
        <v>1760</v>
      </c>
      <c r="R21" s="771"/>
      <c r="S21" s="771"/>
      <c r="T21" s="771"/>
      <c r="U21" s="771"/>
      <c r="V21" s="139"/>
    </row>
    <row r="22" spans="2:22" s="23" customFormat="1" ht="9.9499999999999993" customHeight="1" x14ac:dyDescent="0.2">
      <c r="B22" s="139"/>
      <c r="C22" s="138" t="s">
        <v>144</v>
      </c>
      <c r="D22" s="139"/>
      <c r="E22" s="139"/>
      <c r="F22" s="139" t="s">
        <v>1422</v>
      </c>
      <c r="G22" s="139"/>
      <c r="H22" s="139"/>
      <c r="I22" s="139"/>
      <c r="J22" s="139"/>
      <c r="K22" s="139"/>
      <c r="L22" s="139"/>
      <c r="M22" s="139"/>
      <c r="N22" s="147"/>
      <c r="O22" s="139"/>
      <c r="P22" s="147"/>
      <c r="Q22" s="145" t="s">
        <v>1760</v>
      </c>
      <c r="R22" s="771"/>
      <c r="S22" s="771"/>
      <c r="T22" s="771"/>
      <c r="U22" s="771"/>
      <c r="V22" s="139"/>
    </row>
    <row r="23" spans="2:22" s="23" customFormat="1" ht="9.9499999999999993" customHeight="1" x14ac:dyDescent="0.2">
      <c r="B23" s="139"/>
      <c r="C23" s="138" t="s">
        <v>628</v>
      </c>
      <c r="D23" s="139"/>
      <c r="E23" s="139"/>
      <c r="F23" s="139" t="s">
        <v>855</v>
      </c>
      <c r="G23" s="139"/>
      <c r="H23" s="139"/>
      <c r="I23" s="139" t="s">
        <v>1694</v>
      </c>
      <c r="J23" s="139"/>
      <c r="K23" s="781"/>
      <c r="L23" s="139" t="s">
        <v>1838</v>
      </c>
      <c r="M23" s="139"/>
      <c r="N23" s="139"/>
      <c r="O23" s="139"/>
      <c r="P23" s="147"/>
      <c r="Q23" s="145" t="s">
        <v>1760</v>
      </c>
      <c r="R23" s="771"/>
      <c r="S23" s="771"/>
      <c r="T23" s="771"/>
      <c r="U23" s="771"/>
      <c r="V23" s="139"/>
    </row>
    <row r="24" spans="2:22" s="24" customFormat="1" ht="11.1" customHeight="1" x14ac:dyDescent="0.2">
      <c r="B24" s="143"/>
      <c r="C24" s="138" t="s">
        <v>617</v>
      </c>
      <c r="D24" s="143"/>
      <c r="E24" s="144"/>
      <c r="F24" s="144"/>
      <c r="G24" s="144"/>
      <c r="H24" s="144"/>
      <c r="I24" s="144"/>
      <c r="J24" s="144"/>
      <c r="K24" s="144"/>
      <c r="L24" s="144"/>
      <c r="M24" s="144"/>
      <c r="N24" s="245"/>
      <c r="O24" s="144" t="s">
        <v>1028</v>
      </c>
      <c r="P24" s="144" t="s">
        <v>153</v>
      </c>
      <c r="Q24" s="145" t="s">
        <v>1760</v>
      </c>
      <c r="R24" s="311">
        <v>31168</v>
      </c>
      <c r="S24" s="311">
        <v>0</v>
      </c>
      <c r="T24" s="311">
        <v>18484</v>
      </c>
      <c r="U24" s="311">
        <v>8071</v>
      </c>
      <c r="V24" s="143"/>
    </row>
    <row r="25" spans="2:22" s="23" customFormat="1" ht="9.9499999999999993" customHeight="1" x14ac:dyDescent="0.2">
      <c r="B25" s="139"/>
      <c r="C25" s="138"/>
      <c r="D25" s="139"/>
      <c r="E25" s="143" t="s">
        <v>1029</v>
      </c>
      <c r="F25" s="143"/>
      <c r="G25" s="143"/>
      <c r="H25" s="143"/>
      <c r="I25" s="143"/>
      <c r="J25" s="143"/>
      <c r="K25" s="143"/>
      <c r="L25" s="143"/>
      <c r="M25" s="143"/>
      <c r="N25" s="139"/>
      <c r="O25" s="139"/>
      <c r="P25" s="139"/>
      <c r="Q25" s="145" t="s">
        <v>1760</v>
      </c>
      <c r="R25" s="139"/>
      <c r="S25" s="139"/>
      <c r="T25" s="139"/>
      <c r="U25" s="139"/>
      <c r="V25" s="139"/>
    </row>
    <row r="26" spans="2:22" s="23" customFormat="1" ht="9.9499999999999993" customHeight="1" x14ac:dyDescent="0.2">
      <c r="B26" s="139"/>
      <c r="C26" s="138" t="s">
        <v>146</v>
      </c>
      <c r="D26" s="139"/>
      <c r="E26" s="139"/>
      <c r="F26" s="139" t="s">
        <v>515</v>
      </c>
      <c r="G26" s="139"/>
      <c r="H26" s="139"/>
      <c r="I26" s="139"/>
      <c r="J26" s="139"/>
      <c r="K26" s="139"/>
      <c r="L26" s="139"/>
      <c r="M26" s="139"/>
      <c r="N26" s="147"/>
      <c r="O26" s="139"/>
      <c r="P26" s="147"/>
      <c r="Q26" s="145" t="s">
        <v>1760</v>
      </c>
      <c r="R26" s="771"/>
      <c r="S26" s="771"/>
      <c r="T26" s="771"/>
      <c r="U26" s="771">
        <v>1621</v>
      </c>
      <c r="V26" s="139"/>
    </row>
    <row r="27" spans="2:22" s="23" customFormat="1" ht="9.9499999999999993" customHeight="1" x14ac:dyDescent="0.2">
      <c r="B27" s="139"/>
      <c r="C27" s="138" t="s">
        <v>147</v>
      </c>
      <c r="D27" s="139"/>
      <c r="E27" s="139"/>
      <c r="F27" s="139" t="s">
        <v>374</v>
      </c>
      <c r="G27" s="139"/>
      <c r="H27" s="139"/>
      <c r="I27" s="139"/>
      <c r="J27" s="139"/>
      <c r="K27" s="139"/>
      <c r="L27" s="139"/>
      <c r="M27" s="139"/>
      <c r="N27" s="147"/>
      <c r="O27" s="139"/>
      <c r="P27" s="147"/>
      <c r="Q27" s="145" t="s">
        <v>1760</v>
      </c>
      <c r="R27" s="771"/>
      <c r="S27" s="771"/>
      <c r="T27" s="771"/>
      <c r="U27" s="771"/>
      <c r="V27" s="139"/>
    </row>
    <row r="28" spans="2:22" s="23" customFormat="1" ht="9.9499999999999993" customHeight="1" x14ac:dyDescent="0.2">
      <c r="B28" s="139"/>
      <c r="C28" s="138" t="s">
        <v>148</v>
      </c>
      <c r="D28" s="139"/>
      <c r="E28" s="139"/>
      <c r="F28" s="139" t="s">
        <v>1991</v>
      </c>
      <c r="G28" s="139"/>
      <c r="H28" s="139"/>
      <c r="I28" s="139"/>
      <c r="J28" s="139"/>
      <c r="K28" s="139"/>
      <c r="L28" s="139"/>
      <c r="M28" s="139"/>
      <c r="N28" s="147"/>
      <c r="O28" s="139"/>
      <c r="P28" s="147"/>
      <c r="Q28" s="145" t="s">
        <v>1760</v>
      </c>
      <c r="R28" s="771"/>
      <c r="S28" s="771"/>
      <c r="T28" s="771"/>
      <c r="U28" s="771"/>
      <c r="V28" s="139"/>
    </row>
    <row r="29" spans="2:22" s="23" customFormat="1" ht="9.9499999999999993" customHeight="1" x14ac:dyDescent="0.2">
      <c r="B29" s="139"/>
      <c r="C29" s="138" t="s">
        <v>629</v>
      </c>
      <c r="D29" s="139"/>
      <c r="E29" s="139"/>
      <c r="F29" s="139" t="s">
        <v>809</v>
      </c>
      <c r="G29" s="139"/>
      <c r="H29" s="139"/>
      <c r="I29" s="139"/>
      <c r="J29" s="139"/>
      <c r="K29" s="139"/>
      <c r="L29" s="139"/>
      <c r="M29" s="139"/>
      <c r="N29" s="147"/>
      <c r="O29" s="139"/>
      <c r="P29" s="147"/>
      <c r="Q29" s="145" t="s">
        <v>1760</v>
      </c>
      <c r="R29" s="771"/>
      <c r="S29" s="771"/>
      <c r="T29" s="771"/>
      <c r="U29" s="771">
        <v>19122</v>
      </c>
      <c r="V29" s="139"/>
    </row>
    <row r="30" spans="2:22" s="23" customFormat="1" ht="9.9499999999999993" customHeight="1" x14ac:dyDescent="0.2">
      <c r="B30" s="139"/>
      <c r="C30" s="138" t="s">
        <v>664</v>
      </c>
      <c r="D30" s="139"/>
      <c r="E30" s="139"/>
      <c r="F30" s="139" t="s">
        <v>1743</v>
      </c>
      <c r="G30" s="139"/>
      <c r="H30" s="139"/>
      <c r="I30" s="139"/>
      <c r="J30" s="139"/>
      <c r="K30" s="139"/>
      <c r="L30" s="139"/>
      <c r="M30" s="139"/>
      <c r="N30" s="147"/>
      <c r="O30" s="139"/>
      <c r="P30" s="147"/>
      <c r="Q30" s="145" t="s">
        <v>1760</v>
      </c>
      <c r="R30" s="771"/>
      <c r="S30" s="771"/>
      <c r="T30" s="771"/>
      <c r="U30" s="771"/>
      <c r="V30" s="139"/>
    </row>
    <row r="31" spans="2:22" s="23" customFormat="1" ht="9.9499999999999993" customHeight="1" x14ac:dyDescent="0.2">
      <c r="B31" s="139"/>
      <c r="C31" s="138" t="s">
        <v>1958</v>
      </c>
      <c r="D31" s="139"/>
      <c r="E31" s="139"/>
      <c r="F31" s="139" t="s">
        <v>1023</v>
      </c>
      <c r="G31" s="139"/>
      <c r="H31" s="139"/>
      <c r="I31" s="139"/>
      <c r="J31" s="139"/>
      <c r="K31" s="139"/>
      <c r="L31" s="139"/>
      <c r="M31" s="139"/>
      <c r="N31" s="147"/>
      <c r="O31" s="139"/>
      <c r="P31" s="147"/>
      <c r="Q31" s="145" t="s">
        <v>1760</v>
      </c>
      <c r="R31" s="771"/>
      <c r="S31" s="771"/>
      <c r="T31" s="771"/>
      <c r="U31" s="771"/>
      <c r="V31" s="139"/>
    </row>
    <row r="32" spans="2:22" s="23" customFormat="1" ht="9.9499999999999993" customHeight="1" x14ac:dyDescent="0.2">
      <c r="B32" s="139"/>
      <c r="C32" s="138" t="s">
        <v>665</v>
      </c>
      <c r="D32" s="139"/>
      <c r="E32" s="139"/>
      <c r="F32" s="139" t="s">
        <v>855</v>
      </c>
      <c r="G32" s="139"/>
      <c r="H32" s="139"/>
      <c r="I32" s="139" t="s">
        <v>1694</v>
      </c>
      <c r="J32" s="139"/>
      <c r="K32" s="781" t="s">
        <v>17</v>
      </c>
      <c r="L32" s="139" t="s">
        <v>1838</v>
      </c>
      <c r="M32" s="139"/>
      <c r="N32" s="139" t="s">
        <v>1838</v>
      </c>
      <c r="O32" s="139"/>
      <c r="P32" s="147"/>
      <c r="Q32" s="145" t="s">
        <v>1760</v>
      </c>
      <c r="R32" s="771">
        <v>4170</v>
      </c>
      <c r="S32" s="771"/>
      <c r="T32" s="771"/>
      <c r="U32" s="771">
        <v>92043</v>
      </c>
      <c r="V32" s="139"/>
    </row>
    <row r="33" spans="2:22" s="24" customFormat="1" ht="11.1" customHeight="1" x14ac:dyDescent="0.2">
      <c r="B33" s="143"/>
      <c r="C33" s="138" t="s">
        <v>618</v>
      </c>
      <c r="D33" s="143"/>
      <c r="E33" s="144"/>
      <c r="F33" s="144"/>
      <c r="G33" s="144"/>
      <c r="H33" s="144"/>
      <c r="I33" s="144"/>
      <c r="J33" s="144"/>
      <c r="K33" s="144"/>
      <c r="L33" s="144"/>
      <c r="M33" s="144"/>
      <c r="N33" s="245"/>
      <c r="O33" s="144" t="s">
        <v>1028</v>
      </c>
      <c r="P33" s="144" t="s">
        <v>153</v>
      </c>
      <c r="Q33" s="145" t="s">
        <v>1760</v>
      </c>
      <c r="R33" s="311">
        <v>4170</v>
      </c>
      <c r="S33" s="311">
        <v>0</v>
      </c>
      <c r="T33" s="311">
        <v>0</v>
      </c>
      <c r="U33" s="311">
        <v>112786</v>
      </c>
      <c r="V33" s="143"/>
    </row>
    <row r="34" spans="2:22" s="23" customFormat="1" ht="9.9499999999999993" customHeight="1" x14ac:dyDescent="0.2">
      <c r="B34" s="139"/>
      <c r="C34" s="138"/>
      <c r="D34" s="139"/>
      <c r="E34" s="143" t="s">
        <v>1030</v>
      </c>
      <c r="F34" s="143"/>
      <c r="G34" s="143"/>
      <c r="H34" s="143"/>
      <c r="I34" s="143"/>
      <c r="J34" s="143"/>
      <c r="K34" s="143"/>
      <c r="L34" s="143"/>
      <c r="M34" s="143"/>
      <c r="N34" s="139"/>
      <c r="O34" s="139"/>
      <c r="P34" s="139"/>
      <c r="Q34" s="145" t="s">
        <v>1760</v>
      </c>
      <c r="R34" s="139"/>
      <c r="S34" s="139"/>
      <c r="T34" s="139"/>
      <c r="U34" s="139"/>
      <c r="V34" s="139"/>
    </row>
    <row r="35" spans="2:22" s="23" customFormat="1" ht="9.9499999999999993" customHeight="1" x14ac:dyDescent="0.2">
      <c r="B35" s="139"/>
      <c r="C35" s="138" t="s">
        <v>150</v>
      </c>
      <c r="D35" s="139"/>
      <c r="E35" s="139"/>
      <c r="F35" s="139" t="s">
        <v>519</v>
      </c>
      <c r="G35" s="139"/>
      <c r="H35" s="139"/>
      <c r="I35" s="139"/>
      <c r="J35" s="139"/>
      <c r="K35" s="139"/>
      <c r="L35" s="139"/>
      <c r="M35" s="139"/>
      <c r="N35" s="147"/>
      <c r="O35" s="139"/>
      <c r="P35" s="147"/>
      <c r="Q35" s="145" t="s">
        <v>1760</v>
      </c>
      <c r="R35" s="771"/>
      <c r="S35" s="771"/>
      <c r="T35" s="771"/>
      <c r="U35" s="771">
        <v>476366</v>
      </c>
      <c r="V35" s="139"/>
    </row>
    <row r="36" spans="2:22" s="23" customFormat="1" ht="9.9499999999999993" customHeight="1" x14ac:dyDescent="0.2">
      <c r="B36" s="139"/>
      <c r="C36" s="138" t="s">
        <v>1058</v>
      </c>
      <c r="D36" s="139"/>
      <c r="E36" s="139"/>
      <c r="F36" s="139" t="s">
        <v>956</v>
      </c>
      <c r="G36" s="139"/>
      <c r="H36" s="139"/>
      <c r="I36" s="139"/>
      <c r="J36" s="139"/>
      <c r="K36" s="139"/>
      <c r="L36" s="139"/>
      <c r="M36" s="139"/>
      <c r="N36" s="147"/>
      <c r="O36" s="139"/>
      <c r="P36" s="147"/>
      <c r="Q36" s="145" t="s">
        <v>1760</v>
      </c>
      <c r="R36" s="771"/>
      <c r="S36" s="771"/>
      <c r="T36" s="771"/>
      <c r="U36" s="771"/>
      <c r="V36" s="139"/>
    </row>
    <row r="37" spans="2:22" s="23" customFormat="1" ht="9.9499999999999993" customHeight="1" x14ac:dyDescent="0.2">
      <c r="B37" s="139"/>
      <c r="C37" s="138" t="s">
        <v>1059</v>
      </c>
      <c r="D37" s="139"/>
      <c r="E37" s="139"/>
      <c r="F37" s="139" t="s">
        <v>1015</v>
      </c>
      <c r="G37" s="139"/>
      <c r="H37" s="139"/>
      <c r="I37" s="139"/>
      <c r="J37" s="139"/>
      <c r="K37" s="139"/>
      <c r="L37" s="139"/>
      <c r="M37" s="139"/>
      <c r="N37" s="147"/>
      <c r="O37" s="139"/>
      <c r="P37" s="147"/>
      <c r="Q37" s="145" t="s">
        <v>1760</v>
      </c>
      <c r="R37" s="771"/>
      <c r="S37" s="771"/>
      <c r="T37" s="771">
        <v>18628</v>
      </c>
      <c r="U37" s="771">
        <v>609594</v>
      </c>
      <c r="V37" s="139"/>
    </row>
    <row r="38" spans="2:22" s="23" customFormat="1" ht="9.9499999999999993" customHeight="1" x14ac:dyDescent="0.2">
      <c r="B38" s="139"/>
      <c r="C38" s="138" t="s">
        <v>1060</v>
      </c>
      <c r="D38" s="139"/>
      <c r="E38" s="139"/>
      <c r="F38" s="139" t="s">
        <v>1480</v>
      </c>
      <c r="G38" s="139"/>
      <c r="H38" s="139"/>
      <c r="I38" s="139"/>
      <c r="J38" s="139"/>
      <c r="K38" s="139"/>
      <c r="L38" s="139"/>
      <c r="M38" s="139"/>
      <c r="N38" s="147"/>
      <c r="O38" s="139"/>
      <c r="P38" s="147"/>
      <c r="Q38" s="145" t="s">
        <v>1760</v>
      </c>
      <c r="R38" s="771"/>
      <c r="S38" s="771"/>
      <c r="T38" s="771"/>
      <c r="U38" s="771">
        <v>94963</v>
      </c>
      <c r="V38" s="139"/>
    </row>
    <row r="39" spans="2:22" s="23" customFormat="1" ht="9.9499999999999993" customHeight="1" x14ac:dyDescent="0.2">
      <c r="B39" s="139"/>
      <c r="C39" s="138" t="s">
        <v>1061</v>
      </c>
      <c r="D39" s="139"/>
      <c r="E39" s="139"/>
      <c r="F39" s="139" t="s">
        <v>2013</v>
      </c>
      <c r="G39" s="139"/>
      <c r="H39" s="139"/>
      <c r="I39" s="139"/>
      <c r="J39" s="139"/>
      <c r="K39" s="139"/>
      <c r="L39" s="139"/>
      <c r="M39" s="139"/>
      <c r="N39" s="147"/>
      <c r="O39" s="139"/>
      <c r="P39" s="147"/>
      <c r="Q39" s="145" t="s">
        <v>1760</v>
      </c>
      <c r="R39" s="771"/>
      <c r="S39" s="771"/>
      <c r="T39" s="771"/>
      <c r="U39" s="771"/>
      <c r="V39" s="139"/>
    </row>
    <row r="40" spans="2:22" s="23" customFormat="1" ht="9.9499999999999993" customHeight="1" x14ac:dyDescent="0.2">
      <c r="B40" s="139"/>
      <c r="C40" s="138" t="s">
        <v>666</v>
      </c>
      <c r="D40" s="139"/>
      <c r="E40" s="139"/>
      <c r="F40" s="139" t="s">
        <v>645</v>
      </c>
      <c r="G40" s="139"/>
      <c r="H40" s="139"/>
      <c r="I40" s="139"/>
      <c r="J40" s="139"/>
      <c r="K40" s="139"/>
      <c r="L40" s="139"/>
      <c r="M40" s="139"/>
      <c r="N40" s="147"/>
      <c r="O40" s="139"/>
      <c r="P40" s="147"/>
      <c r="Q40" s="145" t="s">
        <v>1760</v>
      </c>
      <c r="R40" s="771"/>
      <c r="S40" s="771"/>
      <c r="T40" s="771"/>
      <c r="U40" s="771"/>
      <c r="V40" s="139"/>
    </row>
    <row r="41" spans="2:22" s="23" customFormat="1" ht="9.9499999999999993" customHeight="1" x14ac:dyDescent="0.2">
      <c r="B41" s="139"/>
      <c r="C41" s="138" t="s">
        <v>921</v>
      </c>
      <c r="D41" s="139"/>
      <c r="E41" s="139"/>
      <c r="F41" s="139" t="s">
        <v>855</v>
      </c>
      <c r="G41" s="139"/>
      <c r="H41" s="139"/>
      <c r="I41" s="139" t="s">
        <v>1694</v>
      </c>
      <c r="J41" s="139"/>
      <c r="K41" s="781"/>
      <c r="L41" s="139" t="s">
        <v>1838</v>
      </c>
      <c r="M41" s="139"/>
      <c r="N41" s="139" t="s">
        <v>1838</v>
      </c>
      <c r="O41" s="139"/>
      <c r="P41" s="147"/>
      <c r="Q41" s="145" t="s">
        <v>1760</v>
      </c>
      <c r="R41" s="771"/>
      <c r="S41" s="771"/>
      <c r="T41" s="771"/>
      <c r="U41" s="771"/>
      <c r="V41" s="139"/>
    </row>
    <row r="42" spans="2:22" s="24" customFormat="1" ht="11.1" customHeight="1" x14ac:dyDescent="0.2">
      <c r="B42" s="143"/>
      <c r="C42" s="138" t="s">
        <v>619</v>
      </c>
      <c r="D42" s="143"/>
      <c r="E42" s="144"/>
      <c r="F42" s="144"/>
      <c r="G42" s="144"/>
      <c r="H42" s="144"/>
      <c r="I42" s="144"/>
      <c r="J42" s="144"/>
      <c r="K42" s="144"/>
      <c r="L42" s="144"/>
      <c r="M42" s="144"/>
      <c r="N42" s="245"/>
      <c r="O42" s="144" t="s">
        <v>1028</v>
      </c>
      <c r="P42" s="144" t="s">
        <v>153</v>
      </c>
      <c r="Q42" s="145" t="s">
        <v>1760</v>
      </c>
      <c r="R42" s="311">
        <v>0</v>
      </c>
      <c r="S42" s="311">
        <v>0</v>
      </c>
      <c r="T42" s="311">
        <v>18628</v>
      </c>
      <c r="U42" s="311">
        <v>1180923</v>
      </c>
      <c r="V42" s="143"/>
    </row>
    <row r="43" spans="2:22" s="23" customFormat="1" ht="9.9499999999999993" customHeight="1" x14ac:dyDescent="0.2">
      <c r="B43" s="139"/>
      <c r="C43" s="138"/>
      <c r="D43" s="139"/>
      <c r="E43" s="143" t="s">
        <v>1031</v>
      </c>
      <c r="F43" s="143"/>
      <c r="G43" s="143"/>
      <c r="H43" s="143"/>
      <c r="I43" s="143"/>
      <c r="J43" s="143"/>
      <c r="K43" s="143"/>
      <c r="L43" s="143"/>
      <c r="M43" s="143"/>
      <c r="N43" s="139"/>
      <c r="O43" s="139"/>
      <c r="P43" s="139"/>
      <c r="Q43" s="145" t="s">
        <v>1760</v>
      </c>
      <c r="R43" s="139"/>
      <c r="S43" s="139"/>
      <c r="T43" s="139"/>
      <c r="U43" s="139"/>
      <c r="V43" s="139"/>
    </row>
    <row r="44" spans="2:22" s="23" customFormat="1" ht="9.9499999999999993" customHeight="1" x14ac:dyDescent="0.2">
      <c r="B44" s="139"/>
      <c r="C44" s="138" t="s">
        <v>1388</v>
      </c>
      <c r="D44" s="139"/>
      <c r="E44" s="139"/>
      <c r="F44" s="139" t="s">
        <v>942</v>
      </c>
      <c r="G44" s="139"/>
      <c r="H44" s="139"/>
      <c r="I44" s="139"/>
      <c r="J44" s="139"/>
      <c r="K44" s="139"/>
      <c r="L44" s="139"/>
      <c r="M44" s="139"/>
      <c r="N44" s="147"/>
      <c r="O44" s="139"/>
      <c r="P44" s="147"/>
      <c r="Q44" s="145" t="s">
        <v>1760</v>
      </c>
      <c r="R44" s="771"/>
      <c r="S44" s="771"/>
      <c r="T44" s="771"/>
      <c r="U44" s="771"/>
      <c r="V44" s="139"/>
    </row>
    <row r="45" spans="2:22" s="23" customFormat="1" ht="9.9499999999999993" customHeight="1" x14ac:dyDescent="0.2">
      <c r="B45" s="139"/>
      <c r="C45" s="138" t="s">
        <v>1389</v>
      </c>
      <c r="D45" s="139"/>
      <c r="E45" s="139"/>
      <c r="F45" s="139" t="s">
        <v>1752</v>
      </c>
      <c r="G45" s="139"/>
      <c r="H45" s="139"/>
      <c r="I45" s="139"/>
      <c r="J45" s="139"/>
      <c r="K45" s="139"/>
      <c r="L45" s="139"/>
      <c r="M45" s="139"/>
      <c r="N45" s="147"/>
      <c r="O45" s="139"/>
      <c r="P45" s="147"/>
      <c r="Q45" s="145" t="s">
        <v>1760</v>
      </c>
      <c r="R45" s="771"/>
      <c r="S45" s="771"/>
      <c r="T45" s="771"/>
      <c r="U45" s="771"/>
      <c r="V45" s="139"/>
    </row>
    <row r="46" spans="2:22" s="23" customFormat="1" ht="9.9499999999999993" customHeight="1" x14ac:dyDescent="0.2">
      <c r="B46" s="139"/>
      <c r="C46" s="138" t="s">
        <v>668</v>
      </c>
      <c r="D46" s="139"/>
      <c r="E46" s="139"/>
      <c r="F46" s="139" t="s">
        <v>1955</v>
      </c>
      <c r="G46" s="139"/>
      <c r="H46" s="139"/>
      <c r="I46" s="139"/>
      <c r="J46" s="139"/>
      <c r="K46" s="139"/>
      <c r="L46" s="139"/>
      <c r="M46" s="139"/>
      <c r="N46" s="147"/>
      <c r="O46" s="139"/>
      <c r="P46" s="147"/>
      <c r="Q46" s="145" t="s">
        <v>1760</v>
      </c>
      <c r="R46" s="771"/>
      <c r="S46" s="771"/>
      <c r="T46" s="771"/>
      <c r="U46" s="771"/>
      <c r="V46" s="139"/>
    </row>
    <row r="47" spans="2:22" s="23" customFormat="1" ht="9.9499999999999993" customHeight="1" x14ac:dyDescent="0.2">
      <c r="B47" s="139"/>
      <c r="C47" s="138" t="s">
        <v>669</v>
      </c>
      <c r="D47" s="139"/>
      <c r="E47" s="139"/>
      <c r="F47" s="139" t="s">
        <v>630</v>
      </c>
      <c r="G47" s="139"/>
      <c r="H47" s="139"/>
      <c r="I47" s="139"/>
      <c r="J47" s="139"/>
      <c r="K47" s="139"/>
      <c r="L47" s="139"/>
      <c r="M47" s="139"/>
      <c r="N47" s="147"/>
      <c r="O47" s="139"/>
      <c r="P47" s="147"/>
      <c r="Q47" s="145" t="s">
        <v>1760</v>
      </c>
      <c r="R47" s="771"/>
      <c r="S47" s="771"/>
      <c r="T47" s="771"/>
      <c r="U47" s="771"/>
      <c r="V47" s="139"/>
    </row>
    <row r="48" spans="2:22" s="23" customFormat="1" ht="9.9499999999999993" customHeight="1" x14ac:dyDescent="0.2">
      <c r="B48" s="139"/>
      <c r="C48" s="138" t="s">
        <v>670</v>
      </c>
      <c r="D48" s="139"/>
      <c r="E48" s="139"/>
      <c r="F48" s="139" t="s">
        <v>855</v>
      </c>
      <c r="G48" s="139"/>
      <c r="H48" s="139"/>
      <c r="I48" s="139" t="s">
        <v>1694</v>
      </c>
      <c r="J48" s="139"/>
      <c r="K48" s="781"/>
      <c r="L48" s="139" t="s">
        <v>1838</v>
      </c>
      <c r="M48" s="139"/>
      <c r="N48" s="139" t="s">
        <v>1838</v>
      </c>
      <c r="O48" s="139"/>
      <c r="P48" s="147"/>
      <c r="Q48" s="145" t="s">
        <v>1760</v>
      </c>
      <c r="R48" s="771"/>
      <c r="S48" s="771"/>
      <c r="T48" s="771"/>
      <c r="U48" s="771"/>
      <c r="V48" s="139"/>
    </row>
    <row r="49" spans="2:22" s="24" customFormat="1" ht="11.1" customHeight="1" x14ac:dyDescent="0.2">
      <c r="B49" s="143"/>
      <c r="C49" s="138" t="s">
        <v>620</v>
      </c>
      <c r="D49" s="143"/>
      <c r="E49" s="144"/>
      <c r="F49" s="144"/>
      <c r="G49" s="144"/>
      <c r="H49" s="144"/>
      <c r="I49" s="144"/>
      <c r="J49" s="144"/>
      <c r="K49" s="144"/>
      <c r="L49" s="144"/>
      <c r="M49" s="144"/>
      <c r="N49" s="245"/>
      <c r="O49" s="144" t="s">
        <v>1028</v>
      </c>
      <c r="P49" s="144" t="s">
        <v>153</v>
      </c>
      <c r="Q49" s="145" t="s">
        <v>1760</v>
      </c>
      <c r="R49" s="311">
        <v>0</v>
      </c>
      <c r="S49" s="311">
        <v>0</v>
      </c>
      <c r="T49" s="311">
        <v>0</v>
      </c>
      <c r="U49" s="311">
        <v>0</v>
      </c>
      <c r="V49" s="143"/>
    </row>
    <row r="50" spans="2:22" s="23" customFormat="1" ht="9.9499999999999993" customHeight="1" x14ac:dyDescent="0.2">
      <c r="B50" s="139"/>
      <c r="C50" s="138"/>
      <c r="D50" s="139"/>
      <c r="E50" s="143" t="s">
        <v>371</v>
      </c>
      <c r="F50" s="143"/>
      <c r="G50" s="143"/>
      <c r="H50" s="143"/>
      <c r="I50" s="143"/>
      <c r="J50" s="143"/>
      <c r="K50" s="143"/>
      <c r="L50" s="143"/>
      <c r="M50" s="143"/>
      <c r="N50" s="139"/>
      <c r="O50" s="139"/>
      <c r="P50" s="139"/>
      <c r="Q50" s="145" t="s">
        <v>1760</v>
      </c>
      <c r="R50" s="139"/>
      <c r="S50" s="139"/>
      <c r="T50" s="139"/>
      <c r="U50" s="139"/>
      <c r="V50" s="139"/>
    </row>
    <row r="51" spans="2:22" s="23" customFormat="1" ht="9.9499999999999993" customHeight="1" x14ac:dyDescent="0.2">
      <c r="B51" s="139"/>
      <c r="C51" s="138" t="s">
        <v>674</v>
      </c>
      <c r="D51" s="139"/>
      <c r="E51" s="139"/>
      <c r="F51" s="139" t="s">
        <v>76</v>
      </c>
      <c r="G51" s="139"/>
      <c r="H51" s="139"/>
      <c r="I51" s="139"/>
      <c r="J51" s="139"/>
      <c r="K51" s="139"/>
      <c r="L51" s="139"/>
      <c r="M51" s="139"/>
      <c r="N51" s="147"/>
      <c r="O51" s="139"/>
      <c r="P51" s="147"/>
      <c r="Q51" s="145" t="s">
        <v>1760</v>
      </c>
      <c r="R51" s="771"/>
      <c r="S51" s="771"/>
      <c r="T51" s="771"/>
      <c r="U51" s="771"/>
      <c r="V51" s="139"/>
    </row>
    <row r="52" spans="2:22" s="23" customFormat="1" ht="9.9499999999999993" customHeight="1" x14ac:dyDescent="0.2">
      <c r="B52" s="139"/>
      <c r="C52" s="138" t="s">
        <v>675</v>
      </c>
      <c r="D52" s="139"/>
      <c r="E52" s="139"/>
      <c r="F52" s="139" t="s">
        <v>221</v>
      </c>
      <c r="G52" s="139"/>
      <c r="H52" s="139"/>
      <c r="I52" s="139"/>
      <c r="J52" s="139"/>
      <c r="K52" s="139"/>
      <c r="L52" s="139"/>
      <c r="M52" s="139"/>
      <c r="N52" s="147"/>
      <c r="O52" s="139"/>
      <c r="P52" s="147"/>
      <c r="Q52" s="145" t="s">
        <v>1760</v>
      </c>
      <c r="R52" s="771">
        <v>22471</v>
      </c>
      <c r="S52" s="771"/>
      <c r="T52" s="771"/>
      <c r="U52" s="771">
        <v>7400</v>
      </c>
      <c r="V52" s="139"/>
    </row>
    <row r="53" spans="2:22" s="23" customFormat="1" ht="9.9499999999999993" customHeight="1" x14ac:dyDescent="0.2">
      <c r="B53" s="139"/>
      <c r="C53" s="138" t="s">
        <v>1643</v>
      </c>
      <c r="D53" s="139"/>
      <c r="E53" s="139"/>
      <c r="F53" s="139" t="s">
        <v>1957</v>
      </c>
      <c r="G53" s="139"/>
      <c r="H53" s="139"/>
      <c r="I53" s="139"/>
      <c r="J53" s="139"/>
      <c r="K53" s="139"/>
      <c r="L53" s="139"/>
      <c r="M53" s="139"/>
      <c r="N53" s="147"/>
      <c r="O53" s="139"/>
      <c r="P53" s="147"/>
      <c r="Q53" s="145" t="s">
        <v>1760</v>
      </c>
      <c r="R53" s="771"/>
      <c r="S53" s="771"/>
      <c r="T53" s="771"/>
      <c r="U53" s="771"/>
      <c r="V53" s="139"/>
    </row>
    <row r="54" spans="2:22" s="23" customFormat="1" ht="9.9499999999999993" customHeight="1" x14ac:dyDescent="0.2">
      <c r="B54" s="139"/>
      <c r="C54" s="138" t="s">
        <v>671</v>
      </c>
      <c r="D54" s="139"/>
      <c r="E54" s="139"/>
      <c r="F54" s="139" t="s">
        <v>855</v>
      </c>
      <c r="G54" s="139"/>
      <c r="H54" s="139"/>
      <c r="I54" s="139" t="s">
        <v>1694</v>
      </c>
      <c r="J54" s="139"/>
      <c r="K54" s="781"/>
      <c r="L54" s="139" t="s">
        <v>1838</v>
      </c>
      <c r="M54" s="139"/>
      <c r="N54" s="139" t="s">
        <v>1838</v>
      </c>
      <c r="O54" s="139"/>
      <c r="P54" s="147"/>
      <c r="Q54" s="145" t="s">
        <v>1760</v>
      </c>
      <c r="R54" s="771"/>
      <c r="S54" s="771"/>
      <c r="T54" s="771"/>
      <c r="U54" s="771"/>
      <c r="V54" s="139"/>
    </row>
    <row r="55" spans="2:22" s="24" customFormat="1" ht="11.1" customHeight="1" x14ac:dyDescent="0.2">
      <c r="B55" s="143"/>
      <c r="C55" s="138" t="s">
        <v>621</v>
      </c>
      <c r="D55" s="143"/>
      <c r="E55" s="144"/>
      <c r="F55" s="144"/>
      <c r="G55" s="144"/>
      <c r="H55" s="144"/>
      <c r="I55" s="144"/>
      <c r="J55" s="144"/>
      <c r="K55" s="144"/>
      <c r="L55" s="144"/>
      <c r="M55" s="144"/>
      <c r="N55" s="245"/>
      <c r="O55" s="144" t="s">
        <v>1028</v>
      </c>
      <c r="P55" s="144" t="s">
        <v>153</v>
      </c>
      <c r="Q55" s="145" t="s">
        <v>1760</v>
      </c>
      <c r="R55" s="311">
        <v>22471</v>
      </c>
      <c r="S55" s="311">
        <v>0</v>
      </c>
      <c r="T55" s="311">
        <v>0</v>
      </c>
      <c r="U55" s="311">
        <v>7400</v>
      </c>
      <c r="V55" s="143"/>
    </row>
    <row r="56" spans="2:22" s="23" customFormat="1" ht="6.95" customHeight="1" x14ac:dyDescent="0.2">
      <c r="B56" s="139"/>
      <c r="C56" s="138"/>
      <c r="D56" s="139"/>
      <c r="E56" s="143"/>
      <c r="F56" s="139"/>
      <c r="G56" s="139"/>
      <c r="H56" s="139"/>
      <c r="I56" s="139"/>
      <c r="J56" s="139"/>
      <c r="K56" s="139"/>
      <c r="L56" s="139"/>
      <c r="M56" s="139"/>
      <c r="N56" s="139"/>
      <c r="O56" s="139"/>
      <c r="P56" s="139"/>
      <c r="Q56" s="145" t="s">
        <v>1760</v>
      </c>
      <c r="R56" s="139"/>
      <c r="S56" s="139"/>
      <c r="T56" s="139"/>
      <c r="U56" s="139"/>
      <c r="V56" s="139"/>
    </row>
    <row r="57" spans="2:22" s="23" customFormat="1" ht="11.1" customHeight="1" x14ac:dyDescent="0.2">
      <c r="B57" s="139"/>
      <c r="C57" s="138" t="s">
        <v>622</v>
      </c>
      <c r="D57" s="139"/>
      <c r="E57" s="143" t="s">
        <v>1024</v>
      </c>
      <c r="F57" s="139"/>
      <c r="G57" s="139"/>
      <c r="H57" s="139"/>
      <c r="I57" s="139"/>
      <c r="J57" s="139"/>
      <c r="K57" s="139"/>
      <c r="L57" s="139"/>
      <c r="M57" s="139"/>
      <c r="N57" s="245"/>
      <c r="O57" s="139"/>
      <c r="P57" s="245"/>
      <c r="Q57" s="145" t="s">
        <v>1760</v>
      </c>
      <c r="R57" s="771"/>
      <c r="S57" s="771"/>
      <c r="T57" s="771"/>
      <c r="U57" s="771"/>
      <c r="V57" s="139"/>
    </row>
    <row r="58" spans="2:22" s="23" customFormat="1" ht="6.95" customHeight="1" x14ac:dyDescent="0.2">
      <c r="B58" s="139"/>
      <c r="C58" s="138"/>
      <c r="D58" s="139"/>
      <c r="E58" s="143"/>
      <c r="F58" s="139"/>
      <c r="G58" s="139"/>
      <c r="H58" s="139"/>
      <c r="I58" s="139"/>
      <c r="J58" s="139"/>
      <c r="K58" s="139"/>
      <c r="L58" s="139"/>
      <c r="M58" s="139"/>
      <c r="N58" s="245"/>
      <c r="O58" s="139"/>
      <c r="P58" s="245"/>
      <c r="Q58" s="145" t="s">
        <v>1760</v>
      </c>
      <c r="R58" s="147" t="s">
        <v>1760</v>
      </c>
      <c r="S58" s="147" t="s">
        <v>1760</v>
      </c>
      <c r="T58" s="147" t="s">
        <v>1760</v>
      </c>
      <c r="U58" s="147"/>
      <c r="V58" s="139"/>
    </row>
    <row r="59" spans="2:22" s="23" customFormat="1" ht="9.9499999999999993" customHeight="1" x14ac:dyDescent="0.2">
      <c r="B59" s="139"/>
      <c r="C59" s="138"/>
      <c r="D59" s="139"/>
      <c r="E59" s="143" t="s">
        <v>372</v>
      </c>
      <c r="F59" s="143"/>
      <c r="G59" s="143"/>
      <c r="H59" s="143"/>
      <c r="I59" s="143"/>
      <c r="J59" s="143"/>
      <c r="K59" s="143"/>
      <c r="L59" s="143"/>
      <c r="M59" s="143"/>
      <c r="N59" s="139"/>
      <c r="O59" s="139"/>
      <c r="P59" s="139"/>
      <c r="Q59" s="145" t="s">
        <v>1760</v>
      </c>
      <c r="R59" s="139"/>
      <c r="S59" s="139"/>
      <c r="T59" s="139"/>
      <c r="U59" s="139"/>
      <c r="V59" s="139"/>
    </row>
    <row r="60" spans="2:22" s="23" customFormat="1" ht="9.9499999999999993" customHeight="1" x14ac:dyDescent="0.2">
      <c r="B60" s="139"/>
      <c r="C60" s="138" t="s">
        <v>677</v>
      </c>
      <c r="D60" s="139"/>
      <c r="E60" s="139"/>
      <c r="F60" s="139" t="s">
        <v>242</v>
      </c>
      <c r="G60" s="139"/>
      <c r="H60" s="139"/>
      <c r="I60" s="139"/>
      <c r="J60" s="139"/>
      <c r="K60" s="139"/>
      <c r="L60" s="139"/>
      <c r="M60" s="139"/>
      <c r="N60" s="147"/>
      <c r="O60" s="139"/>
      <c r="P60" s="147"/>
      <c r="Q60" s="145" t="s">
        <v>1760</v>
      </c>
      <c r="R60" s="771"/>
      <c r="S60" s="771"/>
      <c r="T60" s="771"/>
      <c r="U60" s="771"/>
      <c r="V60" s="139"/>
    </row>
    <row r="61" spans="2:22" s="23" customFormat="1" ht="9.9499999999999993" customHeight="1" x14ac:dyDescent="0.2">
      <c r="B61" s="139"/>
      <c r="C61" s="138" t="s">
        <v>678</v>
      </c>
      <c r="D61" s="139"/>
      <c r="E61" s="139"/>
      <c r="F61" s="139" t="s">
        <v>1744</v>
      </c>
      <c r="G61" s="139"/>
      <c r="H61" s="139"/>
      <c r="I61" s="139"/>
      <c r="J61" s="139"/>
      <c r="K61" s="139"/>
      <c r="L61" s="139"/>
      <c r="M61" s="139"/>
      <c r="N61" s="147"/>
      <c r="O61" s="139"/>
      <c r="P61" s="147"/>
      <c r="Q61" s="145" t="s">
        <v>1760</v>
      </c>
      <c r="R61" s="771"/>
      <c r="S61" s="771"/>
      <c r="T61" s="771"/>
      <c r="U61" s="771"/>
      <c r="V61" s="139"/>
    </row>
    <row r="62" spans="2:22" s="23" customFormat="1" ht="9.9499999999999993" customHeight="1" x14ac:dyDescent="0.2">
      <c r="B62" s="139"/>
      <c r="C62" s="138" t="s">
        <v>679</v>
      </c>
      <c r="D62" s="139"/>
      <c r="E62" s="139"/>
      <c r="F62" s="139" t="s">
        <v>1479</v>
      </c>
      <c r="G62" s="139"/>
      <c r="H62" s="139"/>
      <c r="I62" s="139"/>
      <c r="J62" s="139"/>
      <c r="K62" s="139"/>
      <c r="L62" s="139"/>
      <c r="M62" s="139"/>
      <c r="N62" s="147"/>
      <c r="O62" s="139"/>
      <c r="P62" s="147"/>
      <c r="Q62" s="145" t="s">
        <v>1760</v>
      </c>
      <c r="R62" s="771">
        <v>2765</v>
      </c>
      <c r="S62" s="771"/>
      <c r="T62" s="771"/>
      <c r="U62" s="771">
        <v>185370</v>
      </c>
      <c r="V62" s="139"/>
    </row>
    <row r="63" spans="2:22" s="23" customFormat="1" ht="9.9499999999999993" customHeight="1" x14ac:dyDescent="0.2">
      <c r="B63" s="139"/>
      <c r="C63" s="138" t="s">
        <v>680</v>
      </c>
      <c r="D63" s="139"/>
      <c r="E63" s="139"/>
      <c r="F63" s="139" t="s">
        <v>615</v>
      </c>
      <c r="G63" s="139"/>
      <c r="H63" s="139"/>
      <c r="I63" s="139"/>
      <c r="J63" s="139"/>
      <c r="K63" s="139"/>
      <c r="L63" s="139"/>
      <c r="M63" s="139"/>
      <c r="N63" s="147"/>
      <c r="O63" s="139"/>
      <c r="P63" s="147"/>
      <c r="Q63" s="145" t="s">
        <v>1760</v>
      </c>
      <c r="R63" s="771">
        <v>10623</v>
      </c>
      <c r="S63" s="771"/>
      <c r="T63" s="771"/>
      <c r="U63" s="771">
        <v>2662</v>
      </c>
      <c r="V63" s="139"/>
    </row>
    <row r="64" spans="2:22" s="23" customFormat="1" ht="9.9499999999999993" customHeight="1" x14ac:dyDescent="0.2">
      <c r="B64" s="139"/>
      <c r="C64" s="138" t="s">
        <v>681</v>
      </c>
      <c r="D64" s="139"/>
      <c r="E64" s="139"/>
      <c r="F64" s="139" t="s">
        <v>1602</v>
      </c>
      <c r="G64" s="139"/>
      <c r="H64" s="139"/>
      <c r="I64" s="139"/>
      <c r="J64" s="139"/>
      <c r="K64" s="139"/>
      <c r="L64" s="139"/>
      <c r="M64" s="139"/>
      <c r="N64" s="147"/>
      <c r="O64" s="139"/>
      <c r="P64" s="147"/>
      <c r="Q64" s="145" t="s">
        <v>1760</v>
      </c>
      <c r="R64" s="771">
        <v>623</v>
      </c>
      <c r="S64" s="771">
        <v>2398</v>
      </c>
      <c r="T64" s="771"/>
      <c r="U64" s="771"/>
      <c r="V64" s="139"/>
    </row>
    <row r="65" spans="2:22" s="23" customFormat="1" ht="9.9499999999999993" customHeight="1" x14ac:dyDescent="0.2">
      <c r="B65" s="139"/>
      <c r="C65" s="138" t="s">
        <v>672</v>
      </c>
      <c r="D65" s="139"/>
      <c r="E65" s="139"/>
      <c r="F65" s="139" t="s">
        <v>855</v>
      </c>
      <c r="G65" s="139"/>
      <c r="H65" s="139"/>
      <c r="I65" s="139" t="s">
        <v>1694</v>
      </c>
      <c r="J65" s="139"/>
      <c r="K65" s="781"/>
      <c r="L65" s="139" t="s">
        <v>1838</v>
      </c>
      <c r="M65" s="139"/>
      <c r="N65" s="139" t="s">
        <v>1838</v>
      </c>
      <c r="O65" s="139"/>
      <c r="P65" s="147"/>
      <c r="Q65" s="145" t="s">
        <v>1760</v>
      </c>
      <c r="R65" s="771"/>
      <c r="S65" s="771"/>
      <c r="T65" s="771"/>
      <c r="U65" s="771"/>
      <c r="V65" s="139"/>
    </row>
    <row r="66" spans="2:22" s="24" customFormat="1" ht="11.1" customHeight="1" x14ac:dyDescent="0.2">
      <c r="B66" s="143"/>
      <c r="C66" s="138" t="s">
        <v>623</v>
      </c>
      <c r="D66" s="143"/>
      <c r="E66" s="144"/>
      <c r="F66" s="144"/>
      <c r="G66" s="144"/>
      <c r="H66" s="144"/>
      <c r="I66" s="144"/>
      <c r="J66" s="144"/>
      <c r="K66" s="144"/>
      <c r="L66" s="144"/>
      <c r="M66" s="144"/>
      <c r="N66" s="245"/>
      <c r="O66" s="144" t="s">
        <v>1028</v>
      </c>
      <c r="P66" s="144" t="s">
        <v>153</v>
      </c>
      <c r="Q66" s="145" t="s">
        <v>1760</v>
      </c>
      <c r="R66" s="311">
        <v>14011</v>
      </c>
      <c r="S66" s="311">
        <v>2398</v>
      </c>
      <c r="T66" s="311">
        <v>0</v>
      </c>
      <c r="U66" s="311">
        <v>188032</v>
      </c>
      <c r="V66" s="143"/>
    </row>
    <row r="67" spans="2:22" s="23" customFormat="1" ht="9.9499999999999993" customHeight="1" x14ac:dyDescent="0.2">
      <c r="B67" s="139"/>
      <c r="C67" s="138"/>
      <c r="D67" s="139"/>
      <c r="E67" s="143" t="s">
        <v>373</v>
      </c>
      <c r="F67" s="143"/>
      <c r="G67" s="143"/>
      <c r="H67" s="143"/>
      <c r="I67" s="143"/>
      <c r="J67" s="143"/>
      <c r="K67" s="143"/>
      <c r="L67" s="143"/>
      <c r="M67" s="143"/>
      <c r="N67" s="139"/>
      <c r="O67" s="139"/>
      <c r="P67" s="139"/>
      <c r="Q67" s="145" t="s">
        <v>1760</v>
      </c>
      <c r="R67" s="139"/>
      <c r="S67" s="139"/>
      <c r="T67" s="139"/>
      <c r="U67" s="139"/>
      <c r="V67" s="139"/>
    </row>
    <row r="68" spans="2:22" s="23" customFormat="1" ht="9.9499999999999993" customHeight="1" x14ac:dyDescent="0.2">
      <c r="B68" s="139"/>
      <c r="C68" s="138" t="s">
        <v>682</v>
      </c>
      <c r="D68" s="139"/>
      <c r="E68" s="139"/>
      <c r="F68" s="139" t="s">
        <v>660</v>
      </c>
      <c r="G68" s="139"/>
      <c r="H68" s="139"/>
      <c r="I68" s="139"/>
      <c r="J68" s="139"/>
      <c r="K68" s="139"/>
      <c r="L68" s="139"/>
      <c r="M68" s="139"/>
      <c r="N68" s="147"/>
      <c r="O68" s="139"/>
      <c r="P68" s="147"/>
      <c r="Q68" s="145" t="s">
        <v>1760</v>
      </c>
      <c r="R68" s="771"/>
      <c r="S68" s="771"/>
      <c r="T68" s="771"/>
      <c r="U68" s="771">
        <v>5827</v>
      </c>
      <c r="V68" s="139"/>
    </row>
    <row r="69" spans="2:22" s="23" customFormat="1" ht="9.9499999999999993" customHeight="1" x14ac:dyDescent="0.2">
      <c r="B69" s="139"/>
      <c r="C69" s="138" t="s">
        <v>683</v>
      </c>
      <c r="D69" s="139"/>
      <c r="E69" s="139"/>
      <c r="F69" s="139" t="s">
        <v>1075</v>
      </c>
      <c r="G69" s="139"/>
      <c r="H69" s="139"/>
      <c r="I69" s="139"/>
      <c r="J69" s="139"/>
      <c r="K69" s="139"/>
      <c r="L69" s="139"/>
      <c r="M69" s="139"/>
      <c r="N69" s="147"/>
      <c r="O69" s="139"/>
      <c r="P69" s="147"/>
      <c r="Q69" s="145" t="s">
        <v>1760</v>
      </c>
      <c r="R69" s="771"/>
      <c r="S69" s="771">
        <v>4461</v>
      </c>
      <c r="T69" s="771"/>
      <c r="U69" s="771">
        <v>10361</v>
      </c>
      <c r="V69" s="139"/>
    </row>
    <row r="70" spans="2:22" s="23" customFormat="1" ht="9.9499999999999993" customHeight="1" x14ac:dyDescent="0.2">
      <c r="B70" s="139"/>
      <c r="C70" s="138" t="s">
        <v>684</v>
      </c>
      <c r="D70" s="139"/>
      <c r="E70" s="139"/>
      <c r="F70" s="139" t="s">
        <v>1301</v>
      </c>
      <c r="G70" s="139"/>
      <c r="H70" s="139"/>
      <c r="I70" s="139"/>
      <c r="J70" s="139"/>
      <c r="K70" s="139"/>
      <c r="L70" s="139"/>
      <c r="M70" s="139"/>
      <c r="N70" s="147"/>
      <c r="O70" s="139"/>
      <c r="P70" s="147"/>
      <c r="Q70" s="145" t="s">
        <v>1760</v>
      </c>
      <c r="R70" s="771"/>
      <c r="S70" s="771"/>
      <c r="T70" s="771"/>
      <c r="U70" s="771"/>
      <c r="V70" s="139"/>
    </row>
    <row r="71" spans="2:22" s="23" customFormat="1" ht="9.9499999999999993" customHeight="1" x14ac:dyDescent="0.2">
      <c r="B71" s="139"/>
      <c r="C71" s="138" t="s">
        <v>685</v>
      </c>
      <c r="D71" s="139"/>
      <c r="E71" s="139"/>
      <c r="F71" s="139" t="s">
        <v>370</v>
      </c>
      <c r="G71" s="139"/>
      <c r="H71" s="139"/>
      <c r="I71" s="139"/>
      <c r="J71" s="139"/>
      <c r="K71" s="139"/>
      <c r="L71" s="139"/>
      <c r="M71" s="139"/>
      <c r="N71" s="147"/>
      <c r="O71" s="139"/>
      <c r="P71" s="147"/>
      <c r="Q71" s="145" t="s">
        <v>1760</v>
      </c>
      <c r="R71" s="771"/>
      <c r="S71" s="771"/>
      <c r="T71" s="771"/>
      <c r="U71" s="771"/>
      <c r="V71" s="139"/>
    </row>
    <row r="72" spans="2:22" s="23" customFormat="1" ht="9.9499999999999993" customHeight="1" x14ac:dyDescent="0.2">
      <c r="B72" s="139"/>
      <c r="C72" s="138" t="s">
        <v>686</v>
      </c>
      <c r="D72" s="139"/>
      <c r="E72" s="139"/>
      <c r="F72" s="139" t="s">
        <v>220</v>
      </c>
      <c r="G72" s="139"/>
      <c r="H72" s="139"/>
      <c r="I72" s="139"/>
      <c r="J72" s="139"/>
      <c r="K72" s="139"/>
      <c r="L72" s="139"/>
      <c r="M72" s="139"/>
      <c r="N72" s="147"/>
      <c r="O72" s="139"/>
      <c r="P72" s="147"/>
      <c r="Q72" s="145" t="s">
        <v>1760</v>
      </c>
      <c r="R72" s="235"/>
      <c r="S72" s="235"/>
      <c r="T72" s="235"/>
      <c r="U72" s="771"/>
      <c r="V72" s="139"/>
    </row>
    <row r="73" spans="2:22" s="23" customFormat="1" ht="9.9499999999999993" customHeight="1" x14ac:dyDescent="0.2">
      <c r="B73" s="139"/>
      <c r="C73" s="138" t="s">
        <v>673</v>
      </c>
      <c r="D73" s="139"/>
      <c r="E73" s="139"/>
      <c r="F73" s="139" t="s">
        <v>855</v>
      </c>
      <c r="G73" s="139"/>
      <c r="H73" s="139"/>
      <c r="I73" s="139" t="s">
        <v>1694</v>
      </c>
      <c r="J73" s="139"/>
      <c r="K73" s="781"/>
      <c r="L73" s="139" t="s">
        <v>1838</v>
      </c>
      <c r="M73" s="139"/>
      <c r="N73" s="139" t="s">
        <v>1838</v>
      </c>
      <c r="O73" s="139"/>
      <c r="P73" s="147"/>
      <c r="Q73" s="145" t="s">
        <v>1760</v>
      </c>
      <c r="R73" s="771"/>
      <c r="S73" s="771"/>
      <c r="T73" s="771"/>
      <c r="U73" s="771"/>
      <c r="V73" s="139"/>
    </row>
    <row r="74" spans="2:22" s="24" customFormat="1" ht="11.1" customHeight="1" x14ac:dyDescent="0.2">
      <c r="B74" s="143"/>
      <c r="C74" s="138" t="s">
        <v>624</v>
      </c>
      <c r="D74" s="143"/>
      <c r="E74" s="144"/>
      <c r="F74" s="144"/>
      <c r="G74" s="144"/>
      <c r="H74" s="144"/>
      <c r="I74" s="144"/>
      <c r="J74" s="144"/>
      <c r="K74" s="144"/>
      <c r="L74" s="144"/>
      <c r="M74" s="144"/>
      <c r="N74" s="245"/>
      <c r="O74" s="144" t="s">
        <v>1028</v>
      </c>
      <c r="P74" s="144" t="s">
        <v>153</v>
      </c>
      <c r="Q74" s="145" t="s">
        <v>1760</v>
      </c>
      <c r="R74" s="311">
        <v>0</v>
      </c>
      <c r="S74" s="311">
        <v>4461</v>
      </c>
      <c r="T74" s="311">
        <v>0</v>
      </c>
      <c r="U74" s="311">
        <v>16188</v>
      </c>
      <c r="V74" s="143"/>
    </row>
    <row r="75" spans="2:22" s="23" customFormat="1" ht="6" customHeight="1" x14ac:dyDescent="0.2">
      <c r="B75" s="139"/>
      <c r="C75" s="138"/>
      <c r="D75" s="139"/>
      <c r="E75" s="145"/>
      <c r="F75" s="145"/>
      <c r="G75" s="145"/>
      <c r="H75" s="145"/>
      <c r="I75" s="145"/>
      <c r="J75" s="145"/>
      <c r="K75" s="145"/>
      <c r="L75" s="145"/>
      <c r="M75" s="145"/>
      <c r="N75" s="139"/>
      <c r="O75" s="139"/>
      <c r="P75" s="139"/>
      <c r="Q75" s="145" t="s">
        <v>1760</v>
      </c>
      <c r="R75" s="139"/>
      <c r="S75" s="139"/>
      <c r="T75" s="139"/>
      <c r="U75" s="139"/>
      <c r="V75" s="139"/>
    </row>
    <row r="76" spans="2:22" s="23" customFormat="1" ht="9.9499999999999993" customHeight="1" x14ac:dyDescent="0.2">
      <c r="B76" s="139"/>
      <c r="C76" s="138" t="s">
        <v>1637</v>
      </c>
      <c r="D76" s="139"/>
      <c r="E76" s="139" t="s">
        <v>1708</v>
      </c>
      <c r="F76" s="139"/>
      <c r="G76" s="139"/>
      <c r="H76" s="139"/>
      <c r="I76" s="139"/>
      <c r="J76" s="139"/>
      <c r="K76" s="139"/>
      <c r="L76" s="139"/>
      <c r="M76" s="139"/>
      <c r="N76" s="147"/>
      <c r="O76" s="139"/>
      <c r="P76" s="147"/>
      <c r="Q76" s="145" t="s">
        <v>1760</v>
      </c>
      <c r="R76" s="771"/>
      <c r="S76" s="771"/>
      <c r="T76" s="771"/>
      <c r="U76" s="771"/>
      <c r="V76" s="139"/>
    </row>
    <row r="77" spans="2:22" s="23" customFormat="1" ht="9.9499999999999993" customHeight="1" x14ac:dyDescent="0.2">
      <c r="B77" s="139"/>
      <c r="C77" s="138" t="s">
        <v>1640</v>
      </c>
      <c r="D77" s="139"/>
      <c r="E77" s="139" t="s">
        <v>1506</v>
      </c>
      <c r="F77" s="139"/>
      <c r="G77" s="139"/>
      <c r="H77" s="139"/>
      <c r="I77" s="139"/>
      <c r="J77" s="139"/>
      <c r="K77" s="139"/>
      <c r="L77" s="139"/>
      <c r="M77" s="139"/>
      <c r="N77" s="147"/>
      <c r="O77" s="139"/>
      <c r="P77" s="147"/>
      <c r="Q77" s="145" t="s">
        <v>1760</v>
      </c>
      <c r="R77" s="771"/>
      <c r="S77" s="771"/>
      <c r="T77" s="771"/>
      <c r="U77" s="771"/>
      <c r="V77" s="139"/>
    </row>
    <row r="78" spans="2:22" s="23" customFormat="1" ht="9.9499999999999993" customHeight="1" x14ac:dyDescent="0.2">
      <c r="B78" s="139"/>
      <c r="C78" s="138" t="s">
        <v>1642</v>
      </c>
      <c r="D78" s="139"/>
      <c r="E78" s="139" t="s">
        <v>1531</v>
      </c>
      <c r="F78" s="139"/>
      <c r="G78" s="139"/>
      <c r="H78" s="139"/>
      <c r="I78" s="139"/>
      <c r="J78" s="139"/>
      <c r="K78" s="139"/>
      <c r="L78" s="139"/>
      <c r="M78" s="139"/>
      <c r="N78" s="147"/>
      <c r="O78" s="139"/>
      <c r="P78" s="147"/>
      <c r="Q78" s="145" t="s">
        <v>1760</v>
      </c>
      <c r="R78" s="771"/>
      <c r="S78" s="771"/>
      <c r="T78" s="771"/>
      <c r="U78" s="771"/>
      <c r="V78" s="139"/>
    </row>
    <row r="79" spans="2:22" s="23" customFormat="1" ht="6" customHeight="1" x14ac:dyDescent="0.2">
      <c r="B79" s="139"/>
      <c r="C79" s="138"/>
      <c r="D79" s="139"/>
      <c r="E79" s="139"/>
      <c r="F79" s="139"/>
      <c r="G79" s="139"/>
      <c r="H79" s="139"/>
      <c r="I79" s="139"/>
      <c r="J79" s="139"/>
      <c r="K79" s="139"/>
      <c r="L79" s="139"/>
      <c r="M79" s="139"/>
      <c r="N79" s="139"/>
      <c r="O79" s="139"/>
      <c r="P79" s="139"/>
      <c r="Q79" s="145" t="s">
        <v>1760</v>
      </c>
      <c r="R79" s="139"/>
      <c r="S79" s="139"/>
      <c r="T79" s="139"/>
      <c r="U79" s="139"/>
      <c r="V79" s="139"/>
    </row>
    <row r="80" spans="2:22" s="38" customFormat="1" ht="11.1" customHeight="1" x14ac:dyDescent="0.2">
      <c r="B80" s="143"/>
      <c r="C80" s="146" t="s">
        <v>688</v>
      </c>
      <c r="D80" s="143"/>
      <c r="E80" s="143"/>
      <c r="F80" s="144"/>
      <c r="G80" s="144"/>
      <c r="H80" s="144"/>
      <c r="I80" s="144"/>
      <c r="J80" s="144"/>
      <c r="K80" s="144"/>
      <c r="L80" s="144"/>
      <c r="M80" s="144"/>
      <c r="N80" s="245"/>
      <c r="O80" s="143" t="s">
        <v>858</v>
      </c>
      <c r="P80" s="144" t="s">
        <v>1992</v>
      </c>
      <c r="Q80" s="145" t="s">
        <v>1760</v>
      </c>
      <c r="R80" s="312">
        <v>74136</v>
      </c>
      <c r="S80" s="312">
        <v>6859</v>
      </c>
      <c r="T80" s="312">
        <v>37112</v>
      </c>
      <c r="U80" s="312">
        <v>1531991</v>
      </c>
      <c r="V80" s="143"/>
    </row>
    <row r="81" spans="2:22" s="23" customFormat="1" ht="6" customHeight="1" x14ac:dyDescent="0.2">
      <c r="B81" s="139"/>
      <c r="C81" s="138"/>
      <c r="D81" s="139"/>
      <c r="E81" s="139"/>
      <c r="F81" s="139"/>
      <c r="G81" s="139"/>
      <c r="H81" s="139"/>
      <c r="I81" s="139"/>
      <c r="J81" s="139"/>
      <c r="K81" s="139"/>
      <c r="L81" s="139"/>
      <c r="M81" s="139"/>
      <c r="N81" s="139"/>
      <c r="O81" s="139"/>
      <c r="P81" s="139"/>
      <c r="Q81" s="139"/>
      <c r="R81" s="139"/>
      <c r="S81" s="139"/>
      <c r="T81" s="139"/>
      <c r="U81" s="139"/>
      <c r="V81" s="139"/>
    </row>
    <row r="82" spans="2:22"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W79"/>
  <sheetViews>
    <sheetView showGridLines="0" workbookViewId="0">
      <pane ySplit="9" topLeftCell="A46"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752" customWidth="1"/>
    <col min="4" max="4" width="0.85546875" style="668" customWidth="1"/>
    <col min="5" max="5" width="1.7109375" style="19" customWidth="1"/>
    <col min="6" max="6" width="4" style="18" customWidth="1"/>
    <col min="7" max="7" width="1.7109375" style="18" customWidth="1"/>
    <col min="8" max="8" width="1.7109375" style="18" hidden="1" customWidth="1"/>
    <col min="9" max="9" width="4" style="18" hidden="1" customWidth="1"/>
    <col min="10" max="10" width="1.7109375" style="18" hidden="1" customWidth="1"/>
    <col min="11" max="11" width="20.7109375" style="18" customWidth="1"/>
    <col min="12" max="13" width="3.7109375" style="18" customWidth="1"/>
    <col min="14" max="14" width="2.7109375" style="18" customWidth="1"/>
    <col min="15" max="15" width="0.85546875" style="18" customWidth="1"/>
    <col min="16" max="16" width="8.7109375" style="20" customWidth="1"/>
    <col min="17" max="21" width="8.7109375" style="18" customWidth="1"/>
    <col min="22" max="22" width="0.85546875" style="18" customWidth="1"/>
    <col min="23" max="23" width="2.7109375" style="18" customWidth="1"/>
    <col min="24" max="16384" width="0" style="18" hidden="1"/>
  </cols>
  <sheetData>
    <row r="1" spans="1:23" ht="6" customHeight="1" x14ac:dyDescent="0.2">
      <c r="A1" s="78"/>
      <c r="B1" s="79"/>
      <c r="C1" s="80"/>
      <c r="D1" s="79"/>
      <c r="E1" s="78"/>
      <c r="F1" s="81"/>
      <c r="G1" s="81"/>
      <c r="H1" s="78" t="s">
        <v>33</v>
      </c>
      <c r="I1" s="81" t="s">
        <v>33</v>
      </c>
      <c r="J1" s="81" t="s">
        <v>33</v>
      </c>
      <c r="K1" s="81"/>
      <c r="L1" s="81"/>
      <c r="M1" s="82"/>
      <c r="N1" s="81"/>
      <c r="O1" s="81"/>
      <c r="P1" s="81"/>
      <c r="Q1" s="81"/>
      <c r="R1" s="81"/>
      <c r="S1" s="81"/>
      <c r="T1" s="81"/>
      <c r="U1" s="81"/>
      <c r="V1" s="81"/>
    </row>
    <row r="2" spans="1:23" s="1" customFormat="1" ht="6" customHeight="1" x14ac:dyDescent="0.2">
      <c r="A2" s="78"/>
      <c r="B2" s="83"/>
      <c r="C2" s="861" t="s">
        <v>106</v>
      </c>
      <c r="D2" s="84"/>
      <c r="E2" s="83"/>
      <c r="F2" s="85"/>
      <c r="G2" s="86"/>
      <c r="H2" s="83"/>
      <c r="I2" s="85"/>
      <c r="J2" s="86"/>
      <c r="K2" s="85"/>
      <c r="L2" s="86"/>
      <c r="M2" s="83"/>
      <c r="N2" s="83"/>
      <c r="O2" s="83"/>
      <c r="P2" s="83"/>
      <c r="Q2" s="83"/>
      <c r="R2" s="83"/>
      <c r="S2" s="83"/>
      <c r="T2" s="83"/>
      <c r="U2" s="87"/>
      <c r="V2" s="83"/>
      <c r="W2" s="3"/>
    </row>
    <row r="3" spans="1:23" s="2" customFormat="1" ht="20.25" x14ac:dyDescent="0.2">
      <c r="A3" s="78"/>
      <c r="B3" s="83"/>
      <c r="C3" s="134" t="s">
        <v>2028</v>
      </c>
      <c r="D3" s="84"/>
      <c r="E3" s="83"/>
      <c r="F3" s="85"/>
      <c r="G3" s="86"/>
      <c r="H3" s="83"/>
      <c r="I3" s="85"/>
      <c r="J3" s="86"/>
      <c r="K3" s="85"/>
      <c r="L3" s="86"/>
      <c r="M3" s="83"/>
      <c r="N3" s="83"/>
      <c r="O3" s="83"/>
      <c r="P3" s="83"/>
      <c r="Q3" s="83"/>
      <c r="R3" s="83"/>
      <c r="S3" s="83"/>
      <c r="T3" s="83"/>
      <c r="U3" s="87" t="s">
        <v>1385</v>
      </c>
      <c r="V3" s="83"/>
      <c r="W3" s="136"/>
    </row>
    <row r="4" spans="1:23" s="3" customFormat="1" ht="16.5" x14ac:dyDescent="0.2">
      <c r="A4" s="78"/>
      <c r="B4" s="88"/>
      <c r="C4" s="135" t="s">
        <v>2029</v>
      </c>
      <c r="D4" s="84"/>
      <c r="E4" s="83"/>
      <c r="F4" s="85"/>
      <c r="G4" s="104"/>
      <c r="H4" s="83"/>
      <c r="I4" s="85"/>
      <c r="J4" s="104"/>
      <c r="K4" s="84"/>
      <c r="L4" s="86"/>
      <c r="M4" s="85"/>
      <c r="N4" s="85"/>
      <c r="O4" s="85"/>
      <c r="P4" s="85"/>
      <c r="Q4" s="85"/>
      <c r="R4" s="85"/>
      <c r="S4" s="85"/>
      <c r="T4" s="85"/>
      <c r="U4" s="102" t="s">
        <v>1062</v>
      </c>
      <c r="V4" s="84"/>
    </row>
    <row r="5" spans="1:23" s="6" customFormat="1" ht="16.5" x14ac:dyDescent="0.2">
      <c r="A5" s="78"/>
      <c r="B5" s="83"/>
      <c r="C5" s="135" t="s">
        <v>1597</v>
      </c>
      <c r="D5" s="83"/>
      <c r="E5" s="83"/>
      <c r="F5" s="83"/>
      <c r="G5" s="132" t="s">
        <v>1444</v>
      </c>
      <c r="H5" s="83"/>
      <c r="I5" s="83"/>
      <c r="J5" s="101"/>
      <c r="K5" s="83"/>
      <c r="L5" s="91"/>
      <c r="M5" s="92"/>
      <c r="N5" s="85"/>
      <c r="O5" s="85"/>
      <c r="P5" s="85"/>
      <c r="Q5" s="85"/>
      <c r="R5" s="85"/>
      <c r="S5" s="85"/>
      <c r="T5" s="85"/>
      <c r="U5" s="103" t="s">
        <v>1596</v>
      </c>
      <c r="V5" s="84"/>
    </row>
    <row r="6" spans="1:23" s="7" customFormat="1" ht="18.75" hidden="1" x14ac:dyDescent="0.2">
      <c r="A6" s="78"/>
      <c r="B6" s="83"/>
      <c r="C6" s="134" t="s">
        <v>2030</v>
      </c>
      <c r="D6" s="84"/>
      <c r="E6" s="83"/>
      <c r="F6" s="85"/>
      <c r="G6" s="133"/>
      <c r="H6" s="83"/>
      <c r="I6" s="85"/>
      <c r="J6" s="104"/>
      <c r="K6" s="85"/>
      <c r="L6" s="86"/>
      <c r="M6" s="83"/>
      <c r="N6" s="83"/>
      <c r="O6" s="83"/>
      <c r="P6" s="83"/>
      <c r="Q6" s="83"/>
      <c r="R6" s="83"/>
      <c r="S6" s="83"/>
      <c r="T6" s="83"/>
      <c r="U6" s="87" t="s">
        <v>1384</v>
      </c>
      <c r="V6" s="83"/>
      <c r="W6" s="6"/>
    </row>
    <row r="7" spans="1:23" s="7" customFormat="1" ht="16.5" hidden="1" x14ac:dyDescent="0.2">
      <c r="A7" s="78"/>
      <c r="B7" s="88"/>
      <c r="C7" s="135" t="s">
        <v>2031</v>
      </c>
      <c r="D7" s="84"/>
      <c r="E7" s="83"/>
      <c r="F7" s="85"/>
      <c r="G7" s="133"/>
      <c r="H7" s="83"/>
      <c r="I7" s="85"/>
      <c r="J7" s="104"/>
      <c r="K7" s="84"/>
      <c r="L7" s="86"/>
      <c r="M7" s="85"/>
      <c r="N7" s="85"/>
      <c r="O7" s="85"/>
      <c r="P7" s="85"/>
      <c r="Q7" s="85"/>
      <c r="R7" s="85"/>
      <c r="S7" s="85"/>
      <c r="T7" s="85"/>
      <c r="U7" s="102"/>
      <c r="V7" s="84"/>
      <c r="W7" s="6"/>
    </row>
    <row r="8" spans="1:23" s="7" customFormat="1" ht="16.5" hidden="1" x14ac:dyDescent="0.2">
      <c r="A8" s="78"/>
      <c r="B8" s="83"/>
      <c r="C8" s="90" t="s">
        <v>406</v>
      </c>
      <c r="D8" s="83"/>
      <c r="E8" s="83"/>
      <c r="F8" s="83"/>
      <c r="G8" s="132"/>
      <c r="H8" s="83"/>
      <c r="I8" s="83"/>
      <c r="J8" s="101" t="s">
        <v>989</v>
      </c>
      <c r="K8" s="83"/>
      <c r="L8" s="91"/>
      <c r="M8" s="92"/>
      <c r="N8" s="85"/>
      <c r="O8" s="85"/>
      <c r="P8" s="85"/>
      <c r="Q8" s="85"/>
      <c r="R8" s="85"/>
      <c r="S8" s="85"/>
      <c r="T8" s="85"/>
      <c r="U8" s="103" t="s">
        <v>152</v>
      </c>
      <c r="V8" s="84"/>
      <c r="W8" s="6"/>
    </row>
    <row r="9" spans="1:23" s="7"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3" s="8" customFormat="1" ht="6.95" customHeight="1" x14ac:dyDescent="0.2">
      <c r="B10" s="694"/>
      <c r="C10" s="695"/>
      <c r="D10" s="694"/>
      <c r="E10" s="516"/>
      <c r="F10" s="696"/>
      <c r="G10" s="696"/>
      <c r="H10" s="696"/>
      <c r="I10" s="696"/>
      <c r="J10" s="696"/>
      <c r="K10" s="696"/>
      <c r="L10" s="696"/>
      <c r="M10" s="696"/>
      <c r="N10" s="696"/>
      <c r="O10" s="696"/>
      <c r="P10" s="697"/>
      <c r="Q10" s="696"/>
      <c r="R10" s="696"/>
      <c r="S10" s="698"/>
      <c r="T10" s="698"/>
      <c r="U10" s="698"/>
      <c r="V10" s="516"/>
    </row>
    <row r="11" spans="1:23" s="8" customFormat="1" x14ac:dyDescent="0.2">
      <c r="B11" s="694"/>
      <c r="C11" s="695"/>
      <c r="D11" s="694"/>
      <c r="E11" s="699" t="s">
        <v>1383</v>
      </c>
      <c r="F11" s="516"/>
      <c r="G11" s="516"/>
      <c r="H11" s="516"/>
      <c r="I11" s="516"/>
      <c r="J11" s="516"/>
      <c r="K11" s="516"/>
      <c r="L11" s="516"/>
      <c r="M11" s="516"/>
      <c r="N11" s="516"/>
      <c r="O11" s="516"/>
      <c r="P11" s="697"/>
      <c r="Q11" s="696"/>
      <c r="R11" s="696"/>
      <c r="S11" s="698"/>
      <c r="T11" s="698"/>
      <c r="U11" s="698"/>
      <c r="V11" s="516"/>
    </row>
    <row r="12" spans="1:23" s="8" customFormat="1" ht="6.95" customHeight="1" x14ac:dyDescent="0.2">
      <c r="B12" s="694"/>
      <c r="C12" s="695"/>
      <c r="D12" s="694"/>
      <c r="E12" s="516"/>
      <c r="F12" s="516"/>
      <c r="G12" s="516"/>
      <c r="H12" s="516"/>
      <c r="I12" s="516"/>
      <c r="J12" s="516"/>
      <c r="K12" s="516"/>
      <c r="L12" s="516"/>
      <c r="M12" s="516"/>
      <c r="N12" s="516"/>
      <c r="O12" s="516"/>
      <c r="P12" s="700"/>
      <c r="Q12" s="694"/>
      <c r="R12" s="694"/>
      <c r="S12" s="694"/>
      <c r="T12" s="694"/>
      <c r="U12" s="694"/>
      <c r="V12" s="516"/>
    </row>
    <row r="13" spans="1:23" s="7" customFormat="1" x14ac:dyDescent="0.2">
      <c r="B13" s="694"/>
      <c r="C13" s="695"/>
      <c r="D13" s="694"/>
      <c r="E13" s="701" t="s">
        <v>1600</v>
      </c>
      <c r="F13" s="702"/>
      <c r="G13" s="703"/>
      <c r="H13" s="703"/>
      <c r="I13" s="703"/>
      <c r="J13" s="703"/>
      <c r="K13" s="703"/>
      <c r="L13" s="703"/>
      <c r="M13" s="703"/>
      <c r="N13" s="703"/>
      <c r="O13" s="703"/>
      <c r="P13" s="464">
        <v>2</v>
      </c>
      <c r="Q13" s="704"/>
      <c r="R13" s="705"/>
      <c r="S13" s="706"/>
      <c r="T13" s="698"/>
      <c r="U13" s="698"/>
      <c r="V13" s="639"/>
    </row>
    <row r="14" spans="1:23" s="7" customFormat="1" x14ac:dyDescent="0.2">
      <c r="B14" s="694"/>
      <c r="C14" s="695"/>
      <c r="D14" s="694"/>
      <c r="E14" s="701"/>
      <c r="F14" s="702"/>
      <c r="G14" s="703"/>
      <c r="H14" s="703"/>
      <c r="I14" s="703"/>
      <c r="J14" s="703"/>
      <c r="K14" s="703"/>
      <c r="L14" s="703"/>
      <c r="M14" s="703"/>
      <c r="N14" s="703"/>
      <c r="O14" s="703"/>
      <c r="P14" s="648" t="s">
        <v>1566</v>
      </c>
      <c r="Q14" s="704"/>
      <c r="R14" s="705"/>
      <c r="S14" s="706"/>
      <c r="T14" s="698"/>
      <c r="U14" s="698"/>
      <c r="V14" s="639"/>
    </row>
    <row r="15" spans="1:23" s="7" customFormat="1" hidden="1" x14ac:dyDescent="0.2">
      <c r="A15" s="7" t="s">
        <v>33</v>
      </c>
      <c r="B15" s="694"/>
      <c r="C15" s="695"/>
      <c r="D15" s="694"/>
      <c r="E15" s="707"/>
      <c r="F15" s="707"/>
      <c r="G15" s="708"/>
      <c r="H15" s="708"/>
      <c r="I15" s="708"/>
      <c r="J15" s="708"/>
      <c r="K15" s="708"/>
      <c r="L15" s="708"/>
      <c r="M15" s="708"/>
      <c r="N15" s="708"/>
      <c r="O15" s="708"/>
      <c r="P15" s="32"/>
      <c r="Q15" s="704"/>
      <c r="R15" s="698"/>
      <c r="S15" s="698"/>
      <c r="T15" s="698"/>
      <c r="U15" s="698"/>
      <c r="V15" s="639"/>
    </row>
    <row r="16" spans="1:23" s="7" customFormat="1" ht="12" customHeight="1" x14ac:dyDescent="0.2">
      <c r="B16" s="694"/>
      <c r="C16" s="695" t="s">
        <v>1228</v>
      </c>
      <c r="D16" s="694"/>
      <c r="E16" s="709"/>
      <c r="F16" s="709" t="s">
        <v>998</v>
      </c>
      <c r="G16" s="710"/>
      <c r="H16" s="710"/>
      <c r="I16" s="710"/>
      <c r="J16" s="710"/>
      <c r="K16" s="710"/>
      <c r="L16" s="710"/>
      <c r="M16" s="710"/>
      <c r="N16" s="710"/>
      <c r="O16" s="710" t="s">
        <v>1760</v>
      </c>
      <c r="P16" s="933" t="s">
        <v>2022</v>
      </c>
      <c r="Q16" s="711"/>
      <c r="R16" s="712"/>
      <c r="S16" s="713"/>
      <c r="T16" s="712"/>
      <c r="U16" s="713"/>
      <c r="V16" s="639"/>
    </row>
    <row r="17" spans="1:22" s="7" customFormat="1" ht="12" customHeight="1" x14ac:dyDescent="0.2">
      <c r="B17" s="694"/>
      <c r="C17" s="695" t="s">
        <v>131</v>
      </c>
      <c r="D17" s="694"/>
      <c r="E17" s="709"/>
      <c r="F17" s="709" t="s">
        <v>999</v>
      </c>
      <c r="G17" s="710"/>
      <c r="H17" s="710"/>
      <c r="I17" s="710"/>
      <c r="J17" s="710"/>
      <c r="K17" s="710"/>
      <c r="L17" s="710"/>
      <c r="M17" s="710"/>
      <c r="N17" s="710"/>
      <c r="O17" s="710" t="s">
        <v>1760</v>
      </c>
      <c r="P17" s="934" t="s">
        <v>2022</v>
      </c>
      <c r="Q17" s="698"/>
      <c r="R17" s="714"/>
      <c r="S17" s="714"/>
      <c r="T17" s="714"/>
      <c r="U17" s="714"/>
      <c r="V17" s="639"/>
    </row>
    <row r="18" spans="1:22" s="7" customFormat="1" ht="12" customHeight="1" x14ac:dyDescent="0.2">
      <c r="B18" s="694"/>
      <c r="C18" s="695" t="s">
        <v>1229</v>
      </c>
      <c r="D18" s="694"/>
      <c r="E18" s="709"/>
      <c r="F18" s="709" t="s">
        <v>1969</v>
      </c>
      <c r="G18" s="710"/>
      <c r="H18" s="710"/>
      <c r="I18" s="710"/>
      <c r="J18" s="710"/>
      <c r="K18" s="710"/>
      <c r="L18" s="710"/>
      <c r="M18" s="710"/>
      <c r="N18" s="710"/>
      <c r="O18" s="710" t="s">
        <v>1760</v>
      </c>
      <c r="P18" s="934" t="s">
        <v>2022</v>
      </c>
      <c r="Q18" s="698"/>
      <c r="R18" s="698"/>
      <c r="S18" s="698"/>
      <c r="T18" s="698"/>
      <c r="U18" s="714"/>
      <c r="V18" s="639"/>
    </row>
    <row r="19" spans="1:22" s="7" customFormat="1" ht="12" customHeight="1" x14ac:dyDescent="0.2">
      <c r="B19" s="694"/>
      <c r="C19" s="695" t="s">
        <v>132</v>
      </c>
      <c r="D19" s="694"/>
      <c r="E19" s="709"/>
      <c r="F19" s="709" t="s">
        <v>1970</v>
      </c>
      <c r="G19" s="710"/>
      <c r="H19" s="710"/>
      <c r="I19" s="710"/>
      <c r="J19" s="710"/>
      <c r="K19" s="710"/>
      <c r="L19" s="710"/>
      <c r="M19" s="710"/>
      <c r="N19" s="710"/>
      <c r="O19" s="710" t="s">
        <v>1760</v>
      </c>
      <c r="P19" s="934" t="s">
        <v>2022</v>
      </c>
      <c r="Q19" s="698"/>
      <c r="R19" s="698"/>
      <c r="S19" s="698"/>
      <c r="T19" s="698"/>
      <c r="U19" s="714"/>
      <c r="V19" s="639"/>
    </row>
    <row r="20" spans="1:22" s="7" customFormat="1" ht="8.1" customHeight="1" x14ac:dyDescent="0.2">
      <c r="B20" s="694"/>
      <c r="C20" s="695"/>
      <c r="D20" s="694"/>
      <c r="E20" s="710"/>
      <c r="F20" s="715"/>
      <c r="G20" s="639"/>
      <c r="H20" s="639"/>
      <c r="I20" s="639"/>
      <c r="J20" s="639"/>
      <c r="K20" s="639"/>
      <c r="L20" s="639"/>
      <c r="M20" s="639"/>
      <c r="N20" s="639"/>
      <c r="O20" s="639"/>
      <c r="P20" s="639"/>
      <c r="Q20" s="698"/>
      <c r="R20" s="698"/>
      <c r="S20" s="698"/>
      <c r="T20" s="698"/>
      <c r="U20" s="698"/>
      <c r="V20" s="639"/>
    </row>
    <row r="21" spans="1:22" s="7" customFormat="1" x14ac:dyDescent="0.2">
      <c r="B21" s="694"/>
      <c r="C21" s="695"/>
      <c r="D21" s="694"/>
      <c r="E21" s="701" t="s">
        <v>1977</v>
      </c>
      <c r="F21" s="702"/>
      <c r="G21" s="703"/>
      <c r="H21" s="703"/>
      <c r="I21" s="703"/>
      <c r="J21" s="703"/>
      <c r="K21" s="703"/>
      <c r="L21" s="703"/>
      <c r="M21" s="703"/>
      <c r="N21" s="703"/>
      <c r="O21" s="703"/>
      <c r="P21" s="464">
        <v>2</v>
      </c>
      <c r="Q21" s="713"/>
      <c r="R21" s="712"/>
      <c r="S21" s="716"/>
      <c r="T21" s="712"/>
      <c r="U21" s="716"/>
      <c r="V21" s="639"/>
    </row>
    <row r="22" spans="1:22" s="7" customFormat="1" x14ac:dyDescent="0.2">
      <c r="B22" s="694"/>
      <c r="C22" s="695"/>
      <c r="D22" s="694"/>
      <c r="E22" s="701"/>
      <c r="F22" s="702"/>
      <c r="G22" s="703"/>
      <c r="H22" s="703"/>
      <c r="I22" s="703"/>
      <c r="J22" s="703"/>
      <c r="K22" s="703"/>
      <c r="L22" s="703"/>
      <c r="M22" s="703"/>
      <c r="N22" s="703"/>
      <c r="O22" s="703"/>
      <c r="P22" s="648" t="s">
        <v>314</v>
      </c>
      <c r="Q22" s="713"/>
      <c r="R22" s="712"/>
      <c r="S22" s="716"/>
      <c r="T22" s="712"/>
      <c r="U22" s="716"/>
      <c r="V22" s="639"/>
    </row>
    <row r="23" spans="1:22" s="7" customFormat="1" hidden="1" x14ac:dyDescent="0.2">
      <c r="A23" s="7" t="s">
        <v>33</v>
      </c>
      <c r="B23" s="694"/>
      <c r="C23" s="695"/>
      <c r="D23" s="694"/>
      <c r="E23" s="707"/>
      <c r="F23" s="707"/>
      <c r="G23" s="708"/>
      <c r="H23" s="708"/>
      <c r="I23" s="708"/>
      <c r="J23" s="708"/>
      <c r="K23" s="708"/>
      <c r="L23" s="708"/>
      <c r="M23" s="708"/>
      <c r="N23" s="708"/>
      <c r="O23" s="708"/>
      <c r="P23" s="32"/>
      <c r="Q23" s="712"/>
      <c r="R23" s="712"/>
      <c r="S23" s="717"/>
      <c r="T23" s="712"/>
      <c r="U23" s="717"/>
      <c r="V23" s="639"/>
    </row>
    <row r="24" spans="1:22" s="7" customFormat="1" ht="12" customHeight="1" x14ac:dyDescent="0.2">
      <c r="B24" s="694" t="s">
        <v>1564</v>
      </c>
      <c r="C24" s="718" t="s">
        <v>141</v>
      </c>
      <c r="D24" s="694"/>
      <c r="E24" s="709"/>
      <c r="F24" s="719" t="s">
        <v>315</v>
      </c>
      <c r="G24" s="710"/>
      <c r="H24" s="710"/>
      <c r="I24" s="710"/>
      <c r="J24" s="710"/>
      <c r="K24" s="710"/>
      <c r="L24" s="710"/>
      <c r="M24" s="710"/>
      <c r="N24" s="710"/>
      <c r="O24" s="710" t="s">
        <v>1760</v>
      </c>
      <c r="P24" s="939" t="s">
        <v>2022</v>
      </c>
      <c r="Q24" s="704"/>
      <c r="R24" s="705"/>
      <c r="S24" s="706"/>
      <c r="T24" s="698"/>
      <c r="U24" s="639"/>
      <c r="V24" s="639"/>
    </row>
    <row r="25" spans="1:22" s="7" customFormat="1" ht="12" customHeight="1" x14ac:dyDescent="0.2">
      <c r="B25" s="694" t="s">
        <v>1564</v>
      </c>
      <c r="C25" s="718" t="s">
        <v>142</v>
      </c>
      <c r="D25" s="694"/>
      <c r="E25" s="709"/>
      <c r="F25" s="719" t="s">
        <v>449</v>
      </c>
      <c r="G25" s="710"/>
      <c r="H25" s="710"/>
      <c r="I25" s="710"/>
      <c r="J25" s="710"/>
      <c r="K25" s="710"/>
      <c r="L25" s="710"/>
      <c r="M25" s="710"/>
      <c r="N25" s="710"/>
      <c r="O25" s="710" t="s">
        <v>1760</v>
      </c>
      <c r="P25" s="939" t="s">
        <v>2022</v>
      </c>
      <c r="Q25" s="704"/>
      <c r="R25" s="705"/>
      <c r="S25" s="706"/>
      <c r="T25" s="698"/>
      <c r="U25" s="639"/>
      <c r="V25" s="639"/>
    </row>
    <row r="26" spans="1:22" s="7" customFormat="1" ht="12" customHeight="1" x14ac:dyDescent="0.2">
      <c r="B26" s="694" t="s">
        <v>1564</v>
      </c>
      <c r="C26" s="718" t="s">
        <v>143</v>
      </c>
      <c r="D26" s="694"/>
      <c r="E26" s="709"/>
      <c r="F26" s="719" t="s">
        <v>450</v>
      </c>
      <c r="G26" s="710"/>
      <c r="H26" s="710"/>
      <c r="I26" s="710"/>
      <c r="J26" s="710"/>
      <c r="K26" s="710"/>
      <c r="L26" s="710"/>
      <c r="M26" s="710"/>
      <c r="N26" s="710"/>
      <c r="O26" s="710" t="s">
        <v>1760</v>
      </c>
      <c r="P26" s="939" t="s">
        <v>2022</v>
      </c>
      <c r="Q26" s="704"/>
      <c r="R26" s="705"/>
      <c r="S26" s="706"/>
      <c r="T26" s="698"/>
      <c r="U26" s="639"/>
      <c r="V26" s="639"/>
    </row>
    <row r="27" spans="1:22" s="7" customFormat="1" ht="8.1" customHeight="1" x14ac:dyDescent="0.2">
      <c r="B27" s="694"/>
      <c r="C27" s="695"/>
      <c r="D27" s="694"/>
      <c r="E27" s="709"/>
      <c r="F27" s="709"/>
      <c r="G27" s="710"/>
      <c r="H27" s="710"/>
      <c r="I27" s="710"/>
      <c r="J27" s="710"/>
      <c r="K27" s="710"/>
      <c r="L27" s="710"/>
      <c r="M27" s="710"/>
      <c r="N27" s="715"/>
      <c r="O27" s="639"/>
      <c r="P27" s="696"/>
      <c r="Q27" s="704"/>
      <c r="R27" s="706"/>
      <c r="S27" s="706"/>
      <c r="T27" s="717"/>
      <c r="U27" s="639"/>
      <c r="V27" s="639"/>
    </row>
    <row r="28" spans="1:22" s="8" customFormat="1" ht="9" x14ac:dyDescent="0.2">
      <c r="B28" s="694"/>
      <c r="C28" s="695"/>
      <c r="D28" s="694"/>
      <c r="E28" s="720"/>
      <c r="F28" s="711"/>
      <c r="G28" s="711"/>
      <c r="H28" s="711"/>
      <c r="I28" s="711"/>
      <c r="J28" s="711"/>
      <c r="K28" s="711"/>
      <c r="L28" s="711"/>
      <c r="M28" s="711"/>
      <c r="N28" s="720"/>
      <c r="O28" s="696"/>
      <c r="P28" s="464"/>
      <c r="Q28" s="464"/>
      <c r="R28" s="384" t="s">
        <v>878</v>
      </c>
      <c r="S28" s="31"/>
      <c r="T28" s="384" t="s">
        <v>879</v>
      </c>
      <c r="U28" s="31"/>
      <c r="V28" s="516"/>
    </row>
    <row r="29" spans="1:22" s="721" customFormat="1" ht="27" x14ac:dyDescent="0.2">
      <c r="B29" s="722"/>
      <c r="C29" s="723"/>
      <c r="D29" s="722"/>
      <c r="E29" s="724"/>
      <c r="F29" s="725"/>
      <c r="G29" s="725"/>
      <c r="H29" s="725"/>
      <c r="I29" s="725"/>
      <c r="J29" s="725"/>
      <c r="K29" s="725"/>
      <c r="L29" s="725"/>
      <c r="M29" s="725"/>
      <c r="N29" s="724"/>
      <c r="O29" s="726"/>
      <c r="P29" s="390" t="s">
        <v>56</v>
      </c>
      <c r="Q29" s="390" t="s">
        <v>297</v>
      </c>
      <c r="R29" s="390" t="s">
        <v>298</v>
      </c>
      <c r="S29" s="390" t="s">
        <v>299</v>
      </c>
      <c r="T29" s="390" t="s">
        <v>298</v>
      </c>
      <c r="U29" s="390" t="s">
        <v>299</v>
      </c>
      <c r="V29" s="727"/>
    </row>
    <row r="30" spans="1:22" s="8" customFormat="1" ht="9" hidden="1" x14ac:dyDescent="0.2">
      <c r="A30" s="8" t="s">
        <v>33</v>
      </c>
      <c r="B30" s="694"/>
      <c r="C30" s="695"/>
      <c r="D30" s="694"/>
      <c r="E30" s="720"/>
      <c r="F30" s="711"/>
      <c r="G30" s="711"/>
      <c r="H30" s="711"/>
      <c r="I30" s="711"/>
      <c r="J30" s="711"/>
      <c r="K30" s="711"/>
      <c r="L30" s="711"/>
      <c r="M30" s="711"/>
      <c r="N30" s="720"/>
      <c r="O30" s="696"/>
      <c r="P30" s="648"/>
      <c r="Q30" s="648"/>
      <c r="R30" s="648"/>
      <c r="S30" s="648"/>
      <c r="T30" s="648"/>
      <c r="U30" s="728"/>
      <c r="V30" s="516"/>
    </row>
    <row r="31" spans="1:22" s="8" customFormat="1" ht="9" hidden="1" x14ac:dyDescent="0.2">
      <c r="A31" s="8" t="s">
        <v>33</v>
      </c>
      <c r="B31" s="694"/>
      <c r="C31" s="695"/>
      <c r="D31" s="694"/>
      <c r="E31" s="720"/>
      <c r="F31" s="711"/>
      <c r="G31" s="711"/>
      <c r="H31" s="711"/>
      <c r="I31" s="711"/>
      <c r="J31" s="711"/>
      <c r="K31" s="711"/>
      <c r="L31" s="711"/>
      <c r="M31" s="711"/>
      <c r="N31" s="720"/>
      <c r="O31" s="696"/>
      <c r="P31" s="648"/>
      <c r="Q31" s="648"/>
      <c r="R31" s="648"/>
      <c r="S31" s="648"/>
      <c r="T31" s="648"/>
      <c r="U31" s="728"/>
      <c r="V31" s="516"/>
    </row>
    <row r="32" spans="1:22" s="7" customFormat="1" x14ac:dyDescent="0.2">
      <c r="B32" s="694"/>
      <c r="C32" s="695"/>
      <c r="D32" s="694"/>
      <c r="E32" s="705" t="s">
        <v>1416</v>
      </c>
      <c r="F32" s="707"/>
      <c r="G32" s="708"/>
      <c r="H32" s="708"/>
      <c r="I32" s="708"/>
      <c r="J32" s="708"/>
      <c r="K32" s="708"/>
      <c r="L32" s="708"/>
      <c r="M32" s="708"/>
      <c r="N32" s="708"/>
      <c r="O32" s="708"/>
      <c r="P32" s="648">
        <v>2</v>
      </c>
      <c r="Q32" s="648">
        <v>3</v>
      </c>
      <c r="R32" s="648">
        <v>4</v>
      </c>
      <c r="S32" s="648">
        <v>5</v>
      </c>
      <c r="T32" s="648">
        <v>6</v>
      </c>
      <c r="U32" s="648">
        <v>7</v>
      </c>
      <c r="V32" s="639"/>
    </row>
    <row r="33" spans="1:22" s="7" customFormat="1" x14ac:dyDescent="0.2">
      <c r="B33" s="694"/>
      <c r="C33" s="695"/>
      <c r="D33" s="694"/>
      <c r="E33" s="705"/>
      <c r="F33" s="707"/>
      <c r="G33" s="708"/>
      <c r="H33" s="708"/>
      <c r="I33" s="708"/>
      <c r="J33" s="708"/>
      <c r="K33" s="708"/>
      <c r="L33" s="708"/>
      <c r="M33" s="708"/>
      <c r="N33" s="708"/>
      <c r="O33" s="708"/>
      <c r="P33" s="648" t="s">
        <v>1566</v>
      </c>
      <c r="Q33" s="648" t="s">
        <v>1426</v>
      </c>
      <c r="R33" s="648" t="s">
        <v>1425</v>
      </c>
      <c r="S33" s="648" t="s">
        <v>433</v>
      </c>
      <c r="T33" s="648" t="s">
        <v>1425</v>
      </c>
      <c r="U33" s="648" t="s">
        <v>433</v>
      </c>
      <c r="V33" s="639"/>
    </row>
    <row r="34" spans="1:22" s="7" customFormat="1" hidden="1" x14ac:dyDescent="0.2">
      <c r="A34" s="7" t="s">
        <v>33</v>
      </c>
      <c r="B34" s="694"/>
      <c r="C34" s="695"/>
      <c r="D34" s="694"/>
      <c r="E34" s="706"/>
      <c r="F34" s="711"/>
      <c r="G34" s="711"/>
      <c r="H34" s="711"/>
      <c r="I34" s="711"/>
      <c r="J34" s="711"/>
      <c r="K34" s="711"/>
      <c r="L34" s="711"/>
      <c r="M34" s="711"/>
      <c r="N34" s="696"/>
      <c r="O34" s="696"/>
      <c r="P34" s="32"/>
      <c r="Q34" s="729"/>
      <c r="R34" s="729"/>
      <c r="S34" s="730"/>
      <c r="T34" s="729"/>
      <c r="U34" s="730"/>
      <c r="V34" s="639"/>
    </row>
    <row r="35" spans="1:22" s="7" customFormat="1" ht="12" customHeight="1" x14ac:dyDescent="0.2">
      <c r="B35" s="694"/>
      <c r="C35" s="695" t="s">
        <v>146</v>
      </c>
      <c r="D35" s="694"/>
      <c r="E35" s="706"/>
      <c r="F35" s="706" t="s">
        <v>1971</v>
      </c>
      <c r="G35" s="711"/>
      <c r="H35" s="711"/>
      <c r="I35" s="711"/>
      <c r="J35" s="711"/>
      <c r="K35" s="711"/>
      <c r="L35" s="711"/>
      <c r="M35" s="711"/>
      <c r="N35" s="696"/>
      <c r="O35" s="696" t="s">
        <v>1760</v>
      </c>
      <c r="P35" s="15" t="s">
        <v>2022</v>
      </c>
      <c r="Q35" s="935"/>
      <c r="R35" s="880"/>
      <c r="S35" s="895"/>
      <c r="T35" s="880"/>
      <c r="U35" s="895"/>
      <c r="V35" s="639"/>
    </row>
    <row r="36" spans="1:22" s="7" customFormat="1" ht="12" customHeight="1" x14ac:dyDescent="0.2">
      <c r="B36" s="694"/>
      <c r="C36" s="695" t="s">
        <v>147</v>
      </c>
      <c r="D36" s="694"/>
      <c r="E36" s="706"/>
      <c r="F36" s="706" t="s">
        <v>1580</v>
      </c>
      <c r="G36" s="711"/>
      <c r="H36" s="711"/>
      <c r="I36" s="711"/>
      <c r="J36" s="711"/>
      <c r="K36" s="711"/>
      <c r="L36" s="711"/>
      <c r="M36" s="711"/>
      <c r="N36" s="696"/>
      <c r="O36" s="696" t="s">
        <v>1760</v>
      </c>
      <c r="P36" s="15" t="s">
        <v>2022</v>
      </c>
      <c r="Q36" s="935"/>
      <c r="R36" s="880"/>
      <c r="S36" s="895"/>
      <c r="T36" s="880"/>
      <c r="U36" s="895"/>
      <c r="V36" s="639"/>
    </row>
    <row r="37" spans="1:22" s="7" customFormat="1" ht="8.1" customHeight="1" x14ac:dyDescent="0.2">
      <c r="B37" s="694"/>
      <c r="C37" s="695"/>
      <c r="D37" s="694"/>
      <c r="E37" s="709"/>
      <c r="F37" s="709"/>
      <c r="G37" s="710"/>
      <c r="H37" s="710"/>
      <c r="I37" s="710"/>
      <c r="J37" s="710"/>
      <c r="K37" s="710"/>
      <c r="L37" s="710"/>
      <c r="M37" s="710"/>
      <c r="N37" s="715"/>
      <c r="O37" s="639"/>
      <c r="P37" s="696"/>
      <c r="Q37" s="704"/>
      <c r="R37" s="706"/>
      <c r="S37" s="706"/>
      <c r="T37" s="717"/>
      <c r="U37" s="639"/>
      <c r="V37" s="639"/>
    </row>
    <row r="38" spans="1:22" s="7" customFormat="1" ht="18" x14ac:dyDescent="0.2">
      <c r="B38" s="694"/>
      <c r="C38" s="695"/>
      <c r="D38" s="694"/>
      <c r="E38" s="701"/>
      <c r="F38" s="702"/>
      <c r="G38" s="703"/>
      <c r="H38" s="703"/>
      <c r="I38" s="703"/>
      <c r="J38" s="703"/>
      <c r="K38" s="703"/>
      <c r="L38" s="703"/>
      <c r="M38" s="703"/>
      <c r="N38" s="703"/>
      <c r="O38" s="703"/>
      <c r="P38" s="465" t="s">
        <v>55</v>
      </c>
      <c r="Q38" s="29" t="s">
        <v>300</v>
      </c>
      <c r="R38" s="29" t="s">
        <v>1598</v>
      </c>
      <c r="S38" s="706"/>
      <c r="T38" s="698"/>
      <c r="U38" s="639"/>
      <c r="V38" s="639"/>
    </row>
    <row r="39" spans="1:22" s="7" customFormat="1" hidden="1" x14ac:dyDescent="0.2">
      <c r="A39" s="7" t="s">
        <v>33</v>
      </c>
      <c r="B39" s="694"/>
      <c r="C39" s="695"/>
      <c r="D39" s="694"/>
      <c r="E39" s="701"/>
      <c r="F39" s="702"/>
      <c r="G39" s="703"/>
      <c r="H39" s="703"/>
      <c r="I39" s="703"/>
      <c r="J39" s="703"/>
      <c r="K39" s="703"/>
      <c r="L39" s="703"/>
      <c r="M39" s="703"/>
      <c r="N39" s="703"/>
      <c r="O39" s="703"/>
      <c r="P39" s="390"/>
      <c r="Q39" s="380"/>
      <c r="R39" s="380"/>
      <c r="S39" s="706"/>
      <c r="T39" s="698"/>
      <c r="U39" s="639"/>
      <c r="V39" s="639"/>
    </row>
    <row r="40" spans="1:22" s="7" customFormat="1" x14ac:dyDescent="0.2">
      <c r="B40" s="694"/>
      <c r="C40" s="695"/>
      <c r="D40" s="694"/>
      <c r="E40" s="701" t="s">
        <v>1417</v>
      </c>
      <c r="F40" s="702"/>
      <c r="G40" s="703"/>
      <c r="H40" s="703"/>
      <c r="I40" s="703"/>
      <c r="J40" s="703"/>
      <c r="K40" s="703"/>
      <c r="L40" s="703"/>
      <c r="M40" s="703"/>
      <c r="N40" s="703"/>
      <c r="O40" s="703"/>
      <c r="P40" s="648">
        <v>2</v>
      </c>
      <c r="Q40" s="443">
        <v>3</v>
      </c>
      <c r="R40" s="443">
        <v>4</v>
      </c>
      <c r="S40" s="706"/>
      <c r="T40" s="698"/>
      <c r="U40" s="639"/>
      <c r="V40" s="639"/>
    </row>
    <row r="41" spans="1:22" s="7" customFormat="1" x14ac:dyDescent="0.2">
      <c r="B41" s="694"/>
      <c r="C41" s="695"/>
      <c r="D41" s="694"/>
      <c r="E41" s="701"/>
      <c r="F41" s="702"/>
      <c r="G41" s="703"/>
      <c r="H41" s="703"/>
      <c r="I41" s="703"/>
      <c r="J41" s="703"/>
      <c r="K41" s="703"/>
      <c r="L41" s="703"/>
      <c r="M41" s="703"/>
      <c r="N41" s="703"/>
      <c r="O41" s="703"/>
      <c r="P41" s="648" t="s">
        <v>1566</v>
      </c>
      <c r="Q41" s="443" t="s">
        <v>1695</v>
      </c>
      <c r="R41" s="443" t="s">
        <v>1599</v>
      </c>
      <c r="S41" s="706"/>
      <c r="T41" s="698"/>
      <c r="U41" s="639"/>
      <c r="V41" s="639"/>
    </row>
    <row r="42" spans="1:22" s="7" customFormat="1" hidden="1" x14ac:dyDescent="0.2">
      <c r="A42" s="7" t="s">
        <v>33</v>
      </c>
      <c r="B42" s="694"/>
      <c r="C42" s="695"/>
      <c r="D42" s="694"/>
      <c r="E42" s="707"/>
      <c r="F42" s="707"/>
      <c r="G42" s="708"/>
      <c r="H42" s="708"/>
      <c r="I42" s="708"/>
      <c r="J42" s="708"/>
      <c r="K42" s="708"/>
      <c r="L42" s="708"/>
      <c r="M42" s="708"/>
      <c r="N42" s="708"/>
      <c r="O42" s="708"/>
      <c r="P42" s="32"/>
      <c r="Q42" s="514"/>
      <c r="R42" s="32"/>
      <c r="S42" s="706"/>
      <c r="T42" s="698"/>
      <c r="U42" s="639"/>
      <c r="V42" s="639"/>
    </row>
    <row r="43" spans="1:22" s="7" customFormat="1" ht="12" customHeight="1" x14ac:dyDescent="0.2">
      <c r="B43" s="694"/>
      <c r="C43" s="695" t="s">
        <v>1874</v>
      </c>
      <c r="D43" s="694"/>
      <c r="E43" s="709"/>
      <c r="F43" s="709" t="s">
        <v>1581</v>
      </c>
      <c r="G43" s="709"/>
      <c r="H43" s="710"/>
      <c r="I43" s="710"/>
      <c r="J43" s="710"/>
      <c r="K43" s="710"/>
      <c r="L43" s="710"/>
      <c r="M43" s="710"/>
      <c r="N43" s="710"/>
      <c r="O43" s="710" t="s">
        <v>1760</v>
      </c>
      <c r="P43" s="936" t="s">
        <v>2022</v>
      </c>
      <c r="Q43" s="937"/>
      <c r="R43" s="896"/>
      <c r="S43" s="696"/>
      <c r="T43" s="713"/>
      <c r="U43" s="639"/>
      <c r="V43" s="639"/>
    </row>
    <row r="44" spans="1:22" s="7" customFormat="1" ht="12" customHeight="1" x14ac:dyDescent="0.2">
      <c r="B44" s="694"/>
      <c r="C44" s="695" t="s">
        <v>150</v>
      </c>
      <c r="D44" s="694"/>
      <c r="E44" s="709"/>
      <c r="F44" s="709" t="s">
        <v>1582</v>
      </c>
      <c r="G44" s="709"/>
      <c r="H44" s="710"/>
      <c r="I44" s="710"/>
      <c r="J44" s="710"/>
      <c r="K44" s="710"/>
      <c r="L44" s="710"/>
      <c r="M44" s="710"/>
      <c r="N44" s="710"/>
      <c r="O44" s="710" t="s">
        <v>1760</v>
      </c>
      <c r="P44" s="936" t="s">
        <v>2022</v>
      </c>
      <c r="Q44" s="937"/>
      <c r="R44" s="896"/>
      <c r="S44" s="696"/>
      <c r="T44" s="712"/>
      <c r="U44" s="639"/>
      <c r="V44" s="639"/>
    </row>
    <row r="45" spans="1:22" s="7" customFormat="1" ht="12" customHeight="1" x14ac:dyDescent="0.2">
      <c r="B45" s="694"/>
      <c r="C45" s="695" t="s">
        <v>1875</v>
      </c>
      <c r="D45" s="694"/>
      <c r="E45" s="709"/>
      <c r="F45" s="709" t="s">
        <v>1583</v>
      </c>
      <c r="G45" s="709"/>
      <c r="H45" s="710"/>
      <c r="I45" s="710"/>
      <c r="J45" s="710"/>
      <c r="K45" s="710"/>
      <c r="L45" s="710"/>
      <c r="M45" s="710"/>
      <c r="N45" s="710"/>
      <c r="O45" s="710" t="s">
        <v>1760</v>
      </c>
      <c r="P45" s="936" t="s">
        <v>2022</v>
      </c>
      <c r="Q45" s="937"/>
      <c r="R45" s="896"/>
      <c r="S45" s="696"/>
      <c r="T45" s="712"/>
      <c r="U45" s="639"/>
      <c r="V45" s="639"/>
    </row>
    <row r="46" spans="1:22" s="7" customFormat="1" ht="12" customHeight="1" x14ac:dyDescent="0.2">
      <c r="B46" s="694"/>
      <c r="C46" s="695" t="s">
        <v>1058</v>
      </c>
      <c r="D46" s="694"/>
      <c r="E46" s="709"/>
      <c r="F46" s="709" t="s">
        <v>1584</v>
      </c>
      <c r="G46" s="709"/>
      <c r="H46" s="710"/>
      <c r="I46" s="710"/>
      <c r="J46" s="710"/>
      <c r="K46" s="710"/>
      <c r="L46" s="710"/>
      <c r="M46" s="710"/>
      <c r="N46" s="710"/>
      <c r="O46" s="710" t="s">
        <v>1760</v>
      </c>
      <c r="P46" s="936" t="s">
        <v>2022</v>
      </c>
      <c r="Q46" s="938"/>
      <c r="R46" s="897"/>
      <c r="S46" s="639"/>
      <c r="T46" s="639"/>
      <c r="U46" s="639"/>
      <c r="V46" s="639"/>
    </row>
    <row r="47" spans="1:22" s="7" customFormat="1" ht="12" customHeight="1" x14ac:dyDescent="0.2">
      <c r="B47" s="694"/>
      <c r="C47" s="695" t="s">
        <v>1876</v>
      </c>
      <c r="D47" s="694"/>
      <c r="E47" s="709"/>
      <c r="F47" s="709"/>
      <c r="G47" s="709" t="s">
        <v>1245</v>
      </c>
      <c r="H47" s="710"/>
      <c r="I47" s="710"/>
      <c r="J47" s="710"/>
      <c r="K47" s="710"/>
      <c r="L47" s="710"/>
      <c r="M47" s="710"/>
      <c r="N47" s="710"/>
      <c r="O47" s="710" t="s">
        <v>1760</v>
      </c>
      <c r="P47" s="936"/>
      <c r="Q47" s="938"/>
      <c r="R47" s="898"/>
      <c r="S47" s="706"/>
      <c r="T47" s="698"/>
      <c r="U47" s="639"/>
      <c r="V47" s="639"/>
    </row>
    <row r="48" spans="1:22" s="7" customFormat="1" ht="12" customHeight="1" x14ac:dyDescent="0.2">
      <c r="B48" s="694"/>
      <c r="C48" s="695" t="s">
        <v>1059</v>
      </c>
      <c r="D48" s="694"/>
      <c r="E48" s="709"/>
      <c r="F48" s="709"/>
      <c r="G48" s="709" t="s">
        <v>1246</v>
      </c>
      <c r="H48" s="710"/>
      <c r="I48" s="710"/>
      <c r="J48" s="710"/>
      <c r="K48" s="710"/>
      <c r="L48" s="710"/>
      <c r="M48" s="710"/>
      <c r="N48" s="710"/>
      <c r="O48" s="710" t="s">
        <v>1760</v>
      </c>
      <c r="P48" s="936"/>
      <c r="Q48" s="938"/>
      <c r="R48" s="897"/>
      <c r="S48" s="706"/>
      <c r="T48" s="717"/>
      <c r="U48" s="639"/>
      <c r="V48" s="639"/>
    </row>
    <row r="49" spans="2:22" s="7" customFormat="1" ht="12" customHeight="1" x14ac:dyDescent="0.2">
      <c r="B49" s="694"/>
      <c r="C49" s="695" t="s">
        <v>1754</v>
      </c>
      <c r="D49" s="694"/>
      <c r="E49" s="709"/>
      <c r="F49" s="709"/>
      <c r="G49" s="709" t="s">
        <v>1247</v>
      </c>
      <c r="H49" s="710"/>
      <c r="I49" s="710"/>
      <c r="J49" s="710"/>
      <c r="K49" s="710"/>
      <c r="L49" s="710"/>
      <c r="M49" s="710"/>
      <c r="N49" s="710"/>
      <c r="O49" s="710" t="s">
        <v>1760</v>
      </c>
      <c r="P49" s="936"/>
      <c r="Q49" s="938"/>
      <c r="R49" s="897"/>
      <c r="S49" s="706"/>
      <c r="T49" s="717"/>
      <c r="U49" s="639"/>
      <c r="V49" s="639"/>
    </row>
    <row r="50" spans="2:22" s="7" customFormat="1" ht="12" customHeight="1" x14ac:dyDescent="0.2">
      <c r="B50" s="694"/>
      <c r="C50" s="695" t="s">
        <v>1060</v>
      </c>
      <c r="D50" s="694"/>
      <c r="E50" s="709"/>
      <c r="F50" s="709" t="s">
        <v>1248</v>
      </c>
      <c r="G50" s="709"/>
      <c r="H50" s="710"/>
      <c r="I50" s="710"/>
      <c r="J50" s="710"/>
      <c r="K50" s="710"/>
      <c r="L50" s="710"/>
      <c r="M50" s="710"/>
      <c r="N50" s="710"/>
      <c r="O50" s="710" t="s">
        <v>1760</v>
      </c>
      <c r="P50" s="936" t="s">
        <v>2022</v>
      </c>
      <c r="Q50" s="938"/>
      <c r="R50" s="897"/>
      <c r="S50" s="706"/>
      <c r="T50" s="717"/>
      <c r="U50" s="639"/>
      <c r="V50" s="639"/>
    </row>
    <row r="51" spans="2:22" s="7" customFormat="1" ht="12" customHeight="1" x14ac:dyDescent="0.2">
      <c r="B51" s="694"/>
      <c r="C51" s="695" t="s">
        <v>1755</v>
      </c>
      <c r="D51" s="694"/>
      <c r="E51" s="709"/>
      <c r="F51" s="709"/>
      <c r="G51" s="709" t="s">
        <v>1249</v>
      </c>
      <c r="H51" s="710"/>
      <c r="I51" s="710"/>
      <c r="J51" s="710"/>
      <c r="K51" s="710"/>
      <c r="L51" s="710"/>
      <c r="M51" s="710"/>
      <c r="N51" s="710"/>
      <c r="O51" s="710" t="s">
        <v>1760</v>
      </c>
      <c r="P51" s="936"/>
      <c r="Q51" s="938"/>
      <c r="R51" s="897"/>
      <c r="S51" s="706"/>
      <c r="T51" s="717"/>
      <c r="U51" s="639"/>
      <c r="V51" s="639"/>
    </row>
    <row r="52" spans="2:22" s="7" customFormat="1" ht="12" customHeight="1" x14ac:dyDescent="0.2">
      <c r="B52" s="694"/>
      <c r="C52" s="695" t="s">
        <v>1061</v>
      </c>
      <c r="D52" s="694"/>
      <c r="E52" s="709"/>
      <c r="F52" s="709" t="s">
        <v>1735</v>
      </c>
      <c r="G52" s="709"/>
      <c r="H52" s="710"/>
      <c r="I52" s="710"/>
      <c r="J52" s="710"/>
      <c r="K52" s="710"/>
      <c r="L52" s="710"/>
      <c r="M52" s="710"/>
      <c r="N52" s="710"/>
      <c r="O52" s="710" t="s">
        <v>1760</v>
      </c>
      <c r="P52" s="936" t="s">
        <v>2022</v>
      </c>
      <c r="Q52" s="938"/>
      <c r="R52" s="897"/>
      <c r="S52" s="706"/>
      <c r="T52" s="717"/>
      <c r="U52" s="639"/>
      <c r="V52" s="639"/>
    </row>
    <row r="53" spans="2:22" s="7" customFormat="1" ht="12" customHeight="1" x14ac:dyDescent="0.2">
      <c r="B53" s="694"/>
      <c r="C53" s="695" t="s">
        <v>867</v>
      </c>
      <c r="D53" s="694"/>
      <c r="E53" s="709"/>
      <c r="F53" s="709" t="s">
        <v>1486</v>
      </c>
      <c r="G53" s="709"/>
      <c r="H53" s="710"/>
      <c r="I53" s="710"/>
      <c r="J53" s="710"/>
      <c r="K53" s="710"/>
      <c r="L53" s="710"/>
      <c r="M53" s="710"/>
      <c r="N53" s="710"/>
      <c r="O53" s="710" t="s">
        <v>1760</v>
      </c>
      <c r="P53" s="936" t="s">
        <v>2022</v>
      </c>
      <c r="Q53" s="938"/>
      <c r="R53" s="897"/>
      <c r="S53" s="706"/>
      <c r="T53" s="717"/>
      <c r="U53" s="639"/>
      <c r="V53" s="639"/>
    </row>
    <row r="54" spans="2:22" s="7" customFormat="1" ht="12" customHeight="1" x14ac:dyDescent="0.2">
      <c r="B54" s="694"/>
      <c r="C54" s="695" t="s">
        <v>666</v>
      </c>
      <c r="D54" s="694"/>
      <c r="E54" s="709"/>
      <c r="F54" s="709" t="s">
        <v>476</v>
      </c>
      <c r="G54" s="709"/>
      <c r="H54" s="710"/>
      <c r="I54" s="710"/>
      <c r="J54" s="710"/>
      <c r="K54" s="710"/>
      <c r="L54" s="710"/>
      <c r="M54" s="710"/>
      <c r="N54" s="710"/>
      <c r="O54" s="710" t="s">
        <v>1760</v>
      </c>
      <c r="P54" s="936" t="s">
        <v>2022</v>
      </c>
      <c r="Q54" s="938"/>
      <c r="R54" s="897"/>
      <c r="S54" s="706"/>
      <c r="T54" s="717"/>
      <c r="U54" s="639"/>
      <c r="V54" s="639"/>
    </row>
    <row r="55" spans="2:22" s="7" customFormat="1" ht="8.1" customHeight="1" x14ac:dyDescent="0.2">
      <c r="B55" s="694"/>
      <c r="C55" s="695"/>
      <c r="D55" s="694"/>
      <c r="E55" s="709"/>
      <c r="F55" s="709"/>
      <c r="G55" s="710"/>
      <c r="H55" s="710"/>
      <c r="I55" s="710"/>
      <c r="J55" s="710"/>
      <c r="K55" s="710"/>
      <c r="L55" s="710"/>
      <c r="M55" s="710"/>
      <c r="N55" s="710"/>
      <c r="O55" s="710"/>
      <c r="P55" s="715"/>
      <c r="Q55" s="704"/>
      <c r="R55" s="706"/>
      <c r="S55" s="706"/>
      <c r="T55" s="717"/>
      <c r="U55" s="639"/>
      <c r="V55" s="639"/>
    </row>
    <row r="56" spans="2:22" s="7" customFormat="1" x14ac:dyDescent="0.2">
      <c r="B56" s="694"/>
      <c r="C56" s="695"/>
      <c r="D56" s="694"/>
      <c r="E56" s="701" t="s">
        <v>1601</v>
      </c>
      <c r="F56" s="709"/>
      <c r="G56" s="710"/>
      <c r="H56" s="710"/>
      <c r="I56" s="710"/>
      <c r="J56" s="710"/>
      <c r="K56" s="710"/>
      <c r="L56" s="710"/>
      <c r="M56" s="710"/>
      <c r="N56" s="710"/>
      <c r="O56" s="710"/>
      <c r="P56" s="464">
        <v>2</v>
      </c>
      <c r="Q56" s="704"/>
      <c r="R56" s="706"/>
      <c r="S56" s="706"/>
      <c r="T56" s="717"/>
      <c r="U56" s="639"/>
      <c r="V56" s="639"/>
    </row>
    <row r="57" spans="2:22" s="7" customFormat="1" x14ac:dyDescent="0.2">
      <c r="B57" s="694"/>
      <c r="C57" s="695"/>
      <c r="D57" s="694"/>
      <c r="E57" s="701"/>
      <c r="F57" s="709"/>
      <c r="G57" s="710"/>
      <c r="H57" s="710"/>
      <c r="I57" s="710"/>
      <c r="J57" s="710"/>
      <c r="K57" s="710"/>
      <c r="L57" s="710"/>
      <c r="M57" s="710"/>
      <c r="N57" s="710"/>
      <c r="O57" s="710"/>
      <c r="P57" s="32" t="s">
        <v>433</v>
      </c>
      <c r="Q57" s="704"/>
      <c r="R57" s="706"/>
      <c r="S57" s="706"/>
      <c r="T57" s="717"/>
      <c r="U57" s="639"/>
      <c r="V57" s="639"/>
    </row>
    <row r="58" spans="2:22" s="7" customFormat="1" x14ac:dyDescent="0.2">
      <c r="B58" s="694"/>
      <c r="C58" s="695" t="s">
        <v>1388</v>
      </c>
      <c r="D58" s="694"/>
      <c r="E58" s="701"/>
      <c r="F58" s="709" t="s">
        <v>341</v>
      </c>
      <c r="G58" s="710"/>
      <c r="H58" s="710"/>
      <c r="I58" s="710"/>
      <c r="J58" s="710"/>
      <c r="K58" s="710"/>
      <c r="L58" s="710"/>
      <c r="M58" s="710"/>
      <c r="N58" s="710"/>
      <c r="O58" s="710" t="s">
        <v>1760</v>
      </c>
      <c r="P58" s="899">
        <v>0.4</v>
      </c>
      <c r="Q58" s="704"/>
      <c r="R58" s="706"/>
      <c r="S58" s="706"/>
      <c r="T58" s="717"/>
      <c r="U58" s="639"/>
      <c r="V58" s="639"/>
    </row>
    <row r="59" spans="2:22" s="7" customFormat="1" ht="8.1" customHeight="1" x14ac:dyDescent="0.2">
      <c r="B59" s="731"/>
      <c r="C59" s="732"/>
      <c r="D59" s="731"/>
      <c r="E59" s="733"/>
      <c r="F59" s="733"/>
      <c r="G59" s="734"/>
      <c r="H59" s="734"/>
      <c r="I59" s="734"/>
      <c r="J59" s="734"/>
      <c r="K59" s="734"/>
      <c r="L59" s="734"/>
      <c r="M59" s="734"/>
      <c r="N59" s="734"/>
      <c r="O59" s="734"/>
      <c r="P59" s="735"/>
      <c r="Q59" s="736"/>
      <c r="R59" s="737"/>
      <c r="S59" s="737"/>
      <c r="T59" s="738"/>
      <c r="U59" s="739"/>
      <c r="V59" s="739"/>
    </row>
    <row r="60" spans="2:22" s="7" customFormat="1" ht="8.1" customHeight="1" x14ac:dyDescent="0.2">
      <c r="B60" s="740"/>
      <c r="C60" s="741"/>
      <c r="D60" s="740"/>
      <c r="E60" s="742"/>
      <c r="F60" s="742"/>
      <c r="G60" s="743"/>
      <c r="H60" s="743"/>
      <c r="I60" s="743"/>
      <c r="J60" s="743"/>
      <c r="K60" s="743"/>
      <c r="L60" s="743"/>
      <c r="M60" s="743"/>
      <c r="N60" s="743"/>
      <c r="O60" s="743"/>
      <c r="P60" s="744"/>
      <c r="Q60" s="745"/>
      <c r="R60" s="746"/>
      <c r="S60" s="746"/>
      <c r="T60" s="747"/>
      <c r="U60" s="748"/>
      <c r="V60" s="748"/>
    </row>
    <row r="61" spans="2:22" s="7" customFormat="1" x14ac:dyDescent="0.2">
      <c r="B61" s="694"/>
      <c r="C61" s="695"/>
      <c r="D61" s="694"/>
      <c r="E61" s="701" t="s">
        <v>1976</v>
      </c>
      <c r="F61" s="709"/>
      <c r="G61" s="710"/>
      <c r="H61" s="710"/>
      <c r="I61" s="710"/>
      <c r="J61" s="710"/>
      <c r="K61" s="710"/>
      <c r="L61" s="710"/>
      <c r="M61" s="710"/>
      <c r="N61" s="710"/>
      <c r="O61" s="710"/>
      <c r="P61" s="715"/>
      <c r="Q61" s="704"/>
      <c r="R61" s="706"/>
      <c r="S61" s="706"/>
      <c r="T61" s="717"/>
      <c r="U61" s="639"/>
      <c r="V61" s="639"/>
    </row>
    <row r="62" spans="2:22" s="7" customFormat="1" x14ac:dyDescent="0.2">
      <c r="B62" s="694"/>
      <c r="C62" s="695"/>
      <c r="D62" s="694"/>
      <c r="E62" s="709"/>
      <c r="F62" s="709"/>
      <c r="G62" s="710"/>
      <c r="H62" s="710"/>
      <c r="I62" s="710"/>
      <c r="J62" s="710"/>
      <c r="K62" s="710"/>
      <c r="L62" s="710"/>
      <c r="M62" s="710"/>
      <c r="N62" s="710"/>
      <c r="O62" s="710"/>
      <c r="P62" s="715"/>
      <c r="Q62" s="704"/>
      <c r="R62" s="706"/>
      <c r="S62" s="706"/>
      <c r="T62" s="717"/>
      <c r="U62" s="639"/>
      <c r="V62" s="639"/>
    </row>
    <row r="63" spans="2:22" s="7" customFormat="1" x14ac:dyDescent="0.2">
      <c r="B63" s="694"/>
      <c r="C63" s="718"/>
      <c r="D63" s="376"/>
      <c r="E63" s="376"/>
      <c r="F63" s="377"/>
      <c r="G63" s="377"/>
      <c r="H63" s="377"/>
      <c r="I63" s="377"/>
      <c r="J63" s="377"/>
      <c r="K63" s="377"/>
      <c r="L63" s="377"/>
      <c r="M63" s="377"/>
      <c r="N63" s="377"/>
      <c r="O63" s="377"/>
      <c r="P63" s="419" t="s">
        <v>416</v>
      </c>
      <c r="Q63" s="420"/>
      <c r="R63" s="421"/>
      <c r="S63" s="419" t="s">
        <v>417</v>
      </c>
      <c r="T63" s="420"/>
      <c r="U63" s="421"/>
      <c r="V63" s="377"/>
    </row>
    <row r="64" spans="2:22" s="7" customFormat="1" ht="18" x14ac:dyDescent="0.2">
      <c r="B64" s="694"/>
      <c r="C64" s="718"/>
      <c r="D64" s="376"/>
      <c r="E64" s="377"/>
      <c r="F64" s="377"/>
      <c r="G64" s="377"/>
      <c r="H64" s="377"/>
      <c r="I64" s="377"/>
      <c r="J64" s="377"/>
      <c r="K64" s="377"/>
      <c r="L64" s="377"/>
      <c r="M64" s="377"/>
      <c r="N64" s="377"/>
      <c r="O64" s="377"/>
      <c r="P64" s="422" t="s">
        <v>1974</v>
      </c>
      <c r="Q64" s="422" t="s">
        <v>418</v>
      </c>
      <c r="R64" s="422" t="s">
        <v>419</v>
      </c>
      <c r="S64" s="422" t="s">
        <v>1974</v>
      </c>
      <c r="T64" s="422" t="s">
        <v>418</v>
      </c>
      <c r="U64" s="422" t="s">
        <v>419</v>
      </c>
      <c r="V64" s="377"/>
    </row>
    <row r="65" spans="1:22" s="7" customFormat="1" hidden="1" x14ac:dyDescent="0.2">
      <c r="A65" s="7" t="s">
        <v>33</v>
      </c>
      <c r="B65" s="694"/>
      <c r="C65" s="718"/>
      <c r="D65" s="376"/>
      <c r="E65" s="377"/>
      <c r="F65" s="377"/>
      <c r="G65" s="377"/>
      <c r="H65" s="377"/>
      <c r="I65" s="377"/>
      <c r="J65" s="377"/>
      <c r="K65" s="377"/>
      <c r="L65" s="377"/>
      <c r="M65" s="377"/>
      <c r="N65" s="377"/>
      <c r="O65" s="377"/>
      <c r="P65" s="422"/>
      <c r="Q65" s="422"/>
      <c r="R65" s="422"/>
      <c r="S65" s="422"/>
      <c r="T65" s="422"/>
      <c r="U65" s="422"/>
      <c r="V65" s="377"/>
    </row>
    <row r="66" spans="1:22" s="7" customFormat="1" hidden="1" x14ac:dyDescent="0.2">
      <c r="A66" s="7" t="s">
        <v>33</v>
      </c>
      <c r="B66" s="694"/>
      <c r="C66" s="718"/>
      <c r="D66" s="376"/>
      <c r="E66" s="377"/>
      <c r="F66" s="377"/>
      <c r="G66" s="377"/>
      <c r="H66" s="377"/>
      <c r="I66" s="377"/>
      <c r="J66" s="377"/>
      <c r="K66" s="377"/>
      <c r="L66" s="377"/>
      <c r="M66" s="377"/>
      <c r="N66" s="377"/>
      <c r="O66" s="377"/>
      <c r="P66" s="422"/>
      <c r="Q66" s="422"/>
      <c r="R66" s="422"/>
      <c r="S66" s="422"/>
      <c r="T66" s="422"/>
      <c r="U66" s="422"/>
      <c r="V66" s="377"/>
    </row>
    <row r="67" spans="1:22" s="7" customFormat="1" x14ac:dyDescent="0.2">
      <c r="B67" s="749"/>
      <c r="C67" s="718"/>
      <c r="D67" s="376"/>
      <c r="E67" s="376" t="s">
        <v>1975</v>
      </c>
      <c r="F67" s="377"/>
      <c r="G67" s="377"/>
      <c r="H67" s="377"/>
      <c r="I67" s="377"/>
      <c r="J67" s="377"/>
      <c r="K67" s="377"/>
      <c r="L67" s="377"/>
      <c r="M67" s="377"/>
      <c r="N67" s="377"/>
      <c r="O67" s="377"/>
      <c r="P67" s="423">
        <v>2</v>
      </c>
      <c r="Q67" s="423">
        <v>3</v>
      </c>
      <c r="R67" s="423">
        <v>4</v>
      </c>
      <c r="S67" s="423">
        <v>5</v>
      </c>
      <c r="T67" s="423">
        <v>6</v>
      </c>
      <c r="U67" s="423">
        <v>7</v>
      </c>
      <c r="V67" s="377">
        <v>9</v>
      </c>
    </row>
    <row r="68" spans="1:22" s="7" customFormat="1" x14ac:dyDescent="0.2">
      <c r="B68" s="749"/>
      <c r="C68" s="718"/>
      <c r="D68" s="376"/>
      <c r="E68" s="376"/>
      <c r="F68" s="377"/>
      <c r="G68" s="377"/>
      <c r="H68" s="377"/>
      <c r="I68" s="377"/>
      <c r="J68" s="377"/>
      <c r="K68" s="377"/>
      <c r="L68" s="377"/>
      <c r="M68" s="377"/>
      <c r="N68" s="377"/>
      <c r="O68" s="377"/>
      <c r="P68" s="423" t="s">
        <v>1426</v>
      </c>
      <c r="Q68" s="423" t="s">
        <v>1035</v>
      </c>
      <c r="R68" s="423" t="s">
        <v>1035</v>
      </c>
      <c r="S68" s="423" t="s">
        <v>1426</v>
      </c>
      <c r="T68" s="423" t="s">
        <v>1035</v>
      </c>
      <c r="U68" s="423" t="s">
        <v>1035</v>
      </c>
      <c r="V68" s="377"/>
    </row>
    <row r="69" spans="1:22" s="7" customFormat="1" hidden="1" x14ac:dyDescent="0.2">
      <c r="A69" s="7" t="s">
        <v>33</v>
      </c>
      <c r="B69" s="749"/>
      <c r="C69" s="718"/>
      <c r="D69" s="377"/>
      <c r="E69" s="377"/>
      <c r="F69" s="377"/>
      <c r="G69" s="377"/>
      <c r="H69" s="377"/>
      <c r="I69" s="377"/>
      <c r="J69" s="377"/>
      <c r="K69" s="377"/>
      <c r="L69" s="377"/>
      <c r="M69" s="377"/>
      <c r="N69" s="377"/>
      <c r="O69" s="377"/>
      <c r="P69" s="378"/>
      <c r="Q69" s="378"/>
      <c r="R69" s="378"/>
      <c r="S69" s="378"/>
      <c r="T69" s="378"/>
      <c r="U69" s="378"/>
      <c r="V69" s="377"/>
    </row>
    <row r="70" spans="1:22" s="7" customFormat="1" x14ac:dyDescent="0.2">
      <c r="B70" s="749" t="s">
        <v>1564</v>
      </c>
      <c r="C70" s="718" t="s">
        <v>674</v>
      </c>
      <c r="D70" s="377"/>
      <c r="E70" s="377"/>
      <c r="F70" s="377" t="s">
        <v>477</v>
      </c>
      <c r="G70" s="377"/>
      <c r="H70" s="377"/>
      <c r="I70" s="377"/>
      <c r="J70" s="377"/>
      <c r="K70" s="377"/>
      <c r="L70" s="377"/>
      <c r="M70" s="377"/>
      <c r="N70" s="377"/>
      <c r="O70" s="377" t="s">
        <v>1760</v>
      </c>
      <c r="P70" s="900">
        <v>2</v>
      </c>
      <c r="Q70" s="900">
        <v>20010330</v>
      </c>
      <c r="R70" s="900">
        <v>20010531</v>
      </c>
      <c r="S70" s="900">
        <v>1</v>
      </c>
      <c r="T70" s="900">
        <v>20011026</v>
      </c>
      <c r="U70" s="901"/>
      <c r="V70" s="377"/>
    </row>
    <row r="71" spans="1:22" s="7" customFormat="1" x14ac:dyDescent="0.2">
      <c r="B71" s="749" t="s">
        <v>1564</v>
      </c>
      <c r="C71" s="718" t="s">
        <v>675</v>
      </c>
      <c r="D71" s="377"/>
      <c r="E71" s="377"/>
      <c r="F71" s="377" t="s">
        <v>658</v>
      </c>
      <c r="G71" s="377"/>
      <c r="H71" s="377"/>
      <c r="I71" s="377"/>
      <c r="J71" s="377"/>
      <c r="K71" s="377"/>
      <c r="L71" s="377"/>
      <c r="M71" s="377"/>
      <c r="N71" s="377"/>
      <c r="O71" s="377" t="s">
        <v>1760</v>
      </c>
      <c r="P71" s="900">
        <v>2</v>
      </c>
      <c r="Q71" s="900">
        <v>20010330</v>
      </c>
      <c r="R71" s="900">
        <v>20010531</v>
      </c>
      <c r="S71" s="900">
        <v>1</v>
      </c>
      <c r="T71" s="900">
        <v>20011026</v>
      </c>
      <c r="U71" s="901"/>
      <c r="V71" s="377"/>
    </row>
    <row r="72" spans="1:22" s="7" customFormat="1" x14ac:dyDescent="0.2">
      <c r="B72" s="749" t="s">
        <v>1564</v>
      </c>
      <c r="C72" s="718" t="s">
        <v>1643</v>
      </c>
      <c r="D72" s="377"/>
      <c r="E72" s="377"/>
      <c r="F72" s="377" t="s">
        <v>1448</v>
      </c>
      <c r="G72" s="377"/>
      <c r="H72" s="377"/>
      <c r="I72" s="377"/>
      <c r="J72" s="377"/>
      <c r="K72" s="377"/>
      <c r="L72" s="377"/>
      <c r="M72" s="377"/>
      <c r="N72" s="377"/>
      <c r="O72" s="377" t="s">
        <v>1760</v>
      </c>
      <c r="P72" s="900">
        <v>2</v>
      </c>
      <c r="Q72" s="900">
        <v>20010330</v>
      </c>
      <c r="R72" s="900">
        <v>20010531</v>
      </c>
      <c r="S72" s="900">
        <v>1</v>
      </c>
      <c r="T72" s="900">
        <v>20011026</v>
      </c>
      <c r="U72" s="901"/>
      <c r="V72" s="377"/>
    </row>
    <row r="73" spans="1:22" s="7" customFormat="1" x14ac:dyDescent="0.2">
      <c r="B73" s="749" t="s">
        <v>1564</v>
      </c>
      <c r="C73" s="718" t="s">
        <v>676</v>
      </c>
      <c r="D73" s="377"/>
      <c r="E73" s="377"/>
      <c r="F73" s="377" t="s">
        <v>1449</v>
      </c>
      <c r="G73" s="377"/>
      <c r="H73" s="377"/>
      <c r="I73" s="377"/>
      <c r="J73" s="377"/>
      <c r="K73" s="377"/>
      <c r="L73" s="377"/>
      <c r="M73" s="377"/>
      <c r="N73" s="377"/>
      <c r="O73" s="377" t="s">
        <v>1760</v>
      </c>
      <c r="P73" s="900">
        <v>2</v>
      </c>
      <c r="Q73" s="900">
        <v>20010330</v>
      </c>
      <c r="R73" s="900">
        <v>20010531</v>
      </c>
      <c r="S73" s="900">
        <v>1</v>
      </c>
      <c r="T73" s="900">
        <v>20011026</v>
      </c>
      <c r="U73" s="901"/>
      <c r="V73" s="377"/>
    </row>
    <row r="74" spans="1:22" s="7" customFormat="1" x14ac:dyDescent="0.2">
      <c r="B74" s="749" t="s">
        <v>1564</v>
      </c>
      <c r="C74" s="718" t="s">
        <v>706</v>
      </c>
      <c r="D74" s="377"/>
      <c r="E74" s="377"/>
      <c r="F74" s="377" t="s">
        <v>1450</v>
      </c>
      <c r="G74" s="377"/>
      <c r="H74" s="377"/>
      <c r="I74" s="377"/>
      <c r="J74" s="377"/>
      <c r="K74" s="377"/>
      <c r="L74" s="377"/>
      <c r="M74" s="377"/>
      <c r="N74" s="377"/>
      <c r="O74" s="377" t="s">
        <v>1760</v>
      </c>
      <c r="P74" s="900">
        <v>2</v>
      </c>
      <c r="Q74" s="900">
        <v>20010330</v>
      </c>
      <c r="R74" s="900">
        <v>20010531</v>
      </c>
      <c r="S74" s="900">
        <v>1</v>
      </c>
      <c r="T74" s="900">
        <v>20011026</v>
      </c>
      <c r="U74" s="901"/>
      <c r="V74" s="377"/>
    </row>
    <row r="75" spans="1:22" s="7" customFormat="1" x14ac:dyDescent="0.2">
      <c r="B75" s="749" t="s">
        <v>1564</v>
      </c>
      <c r="C75" s="718" t="s">
        <v>707</v>
      </c>
      <c r="D75" s="377"/>
      <c r="E75" s="377"/>
      <c r="F75" s="377" t="s">
        <v>294</v>
      </c>
      <c r="G75" s="377"/>
      <c r="H75" s="377"/>
      <c r="I75" s="377"/>
      <c r="J75" s="377"/>
      <c r="K75" s="377"/>
      <c r="L75" s="377"/>
      <c r="M75" s="377"/>
      <c r="N75" s="377"/>
      <c r="O75" s="377" t="s">
        <v>1760</v>
      </c>
      <c r="P75" s="900">
        <v>2</v>
      </c>
      <c r="Q75" s="900">
        <v>20010330</v>
      </c>
      <c r="R75" s="900">
        <v>20010531</v>
      </c>
      <c r="S75" s="900">
        <v>1</v>
      </c>
      <c r="T75" s="900">
        <v>20011026</v>
      </c>
      <c r="U75" s="901"/>
      <c r="V75" s="377"/>
    </row>
    <row r="76" spans="1:22" s="7" customFormat="1" x14ac:dyDescent="0.2">
      <c r="B76" s="749" t="s">
        <v>1564</v>
      </c>
      <c r="C76" s="718" t="s">
        <v>1241</v>
      </c>
      <c r="D76" s="377"/>
      <c r="E76" s="377"/>
      <c r="F76" s="377" t="s">
        <v>295</v>
      </c>
      <c r="G76" s="377"/>
      <c r="H76" s="377"/>
      <c r="I76" s="377"/>
      <c r="J76" s="377"/>
      <c r="K76" s="377"/>
      <c r="L76" s="377"/>
      <c r="M76" s="377"/>
      <c r="N76" s="377"/>
      <c r="O76" s="377" t="s">
        <v>1760</v>
      </c>
      <c r="P76" s="900">
        <v>2</v>
      </c>
      <c r="Q76" s="900">
        <v>20010330</v>
      </c>
      <c r="R76" s="900">
        <v>20010531</v>
      </c>
      <c r="S76" s="900">
        <v>1</v>
      </c>
      <c r="T76" s="900">
        <v>20011026</v>
      </c>
      <c r="U76" s="901"/>
      <c r="V76" s="377"/>
    </row>
    <row r="77" spans="1:22" s="7" customFormat="1" x14ac:dyDescent="0.2">
      <c r="B77" s="749" t="s">
        <v>1564</v>
      </c>
      <c r="C77" s="718" t="s">
        <v>671</v>
      </c>
      <c r="D77" s="749"/>
      <c r="E77" s="377"/>
      <c r="F77" s="193" t="s">
        <v>855</v>
      </c>
      <c r="G77" s="183"/>
      <c r="H77" s="193"/>
      <c r="I77" s="193"/>
      <c r="J77" s="377"/>
      <c r="K77" s="883"/>
      <c r="L77" s="377" t="s">
        <v>296</v>
      </c>
      <c r="M77" s="377"/>
      <c r="N77" s="377"/>
      <c r="O77" s="377" t="s">
        <v>1760</v>
      </c>
      <c r="P77" s="900"/>
      <c r="Q77" s="900"/>
      <c r="R77" s="900"/>
      <c r="S77" s="900"/>
      <c r="T77" s="900"/>
      <c r="U77" s="901"/>
      <c r="V77" s="377"/>
    </row>
    <row r="78" spans="1:22" s="7" customFormat="1" ht="6" customHeight="1" x14ac:dyDescent="0.2">
      <c r="B78" s="694"/>
      <c r="C78" s="695"/>
      <c r="D78" s="694"/>
      <c r="E78" s="704"/>
      <c r="F78" s="704"/>
      <c r="G78" s="706"/>
      <c r="H78" s="706"/>
      <c r="I78" s="706"/>
      <c r="J78" s="706"/>
      <c r="K78" s="706"/>
      <c r="L78" s="706"/>
      <c r="M78" s="706"/>
      <c r="N78" s="706"/>
      <c r="O78" s="715"/>
      <c r="P78" s="750"/>
      <c r="Q78" s="706"/>
      <c r="R78" s="706"/>
      <c r="S78" s="706"/>
      <c r="T78" s="751"/>
      <c r="U78" s="751"/>
      <c r="V78" s="639"/>
    </row>
    <row r="79" spans="1:22" x14ac:dyDescent="0.2"/>
  </sheetData>
  <phoneticPr fontId="8" type="noConversion"/>
  <dataValidations count="1">
    <dataValidation allowBlank="1" showInputMessage="1" showErrorMessage="1" sqref="A1:XFD1048576"/>
  </dataValidations>
  <printOptions horizontalCentered="1"/>
  <pageMargins left="0.6" right="0.25" top="0.3" bottom="0.3" header="0.25" footer="0.25"/>
  <pageSetup orientation="portrait" r:id="rId1"/>
  <headerFooter alignWithMargins="0">
    <oddFooter>&amp;L&amp;7FIR2001   &amp;D  &amp;T&amp;R&amp;7&amp;F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BY407"/>
  <sheetViews>
    <sheetView showGridLines="0" zoomScaleNormal="10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106</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2028</v>
      </c>
      <c r="D3" s="84"/>
      <c r="E3" s="83"/>
      <c r="F3" s="85"/>
      <c r="G3" s="86"/>
      <c r="H3" s="83"/>
      <c r="I3" s="85"/>
      <c r="J3" s="86"/>
      <c r="K3" s="85"/>
      <c r="L3" s="83"/>
      <c r="M3" s="83"/>
      <c r="N3" s="83"/>
      <c r="O3" s="83"/>
      <c r="P3" s="83"/>
      <c r="Q3" s="83"/>
      <c r="R3" s="83"/>
      <c r="S3" s="83"/>
      <c r="T3" s="83"/>
      <c r="U3" s="87" t="s">
        <v>1187</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2029</v>
      </c>
      <c r="D4" s="84"/>
      <c r="E4" s="83"/>
      <c r="F4" s="85"/>
      <c r="G4" s="104"/>
      <c r="H4" s="83"/>
      <c r="I4" s="85"/>
      <c r="J4" s="104"/>
      <c r="K4" s="84"/>
      <c r="L4" s="85"/>
      <c r="M4" s="85"/>
      <c r="N4" s="85"/>
      <c r="O4" s="85"/>
      <c r="P4" s="85"/>
      <c r="Q4" s="85"/>
      <c r="R4" s="85"/>
      <c r="S4" s="85"/>
      <c r="T4" s="85"/>
      <c r="U4" s="102" t="s">
        <v>2021</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1597</v>
      </c>
      <c r="D5" s="83"/>
      <c r="E5" s="83"/>
      <c r="F5" s="83"/>
      <c r="G5" s="132" t="s">
        <v>1444</v>
      </c>
      <c r="H5" s="83"/>
      <c r="I5" s="83"/>
      <c r="J5" s="101"/>
      <c r="K5" s="83"/>
      <c r="L5" s="85"/>
      <c r="M5" s="85"/>
      <c r="N5" s="85"/>
      <c r="O5" s="85"/>
      <c r="P5" s="85"/>
      <c r="Q5" s="85"/>
      <c r="R5" s="85"/>
      <c r="S5" s="85"/>
      <c r="T5" s="85"/>
      <c r="U5" s="103" t="s">
        <v>1596</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2030</v>
      </c>
      <c r="D6" s="84"/>
      <c r="E6" s="83"/>
      <c r="F6" s="85"/>
      <c r="G6" s="133"/>
      <c r="H6" s="83"/>
      <c r="I6" s="85"/>
      <c r="J6" s="104"/>
      <c r="K6" s="85"/>
      <c r="L6" s="83"/>
      <c r="M6" s="83"/>
      <c r="N6" s="83"/>
      <c r="O6" s="83"/>
      <c r="P6" s="83"/>
      <c r="Q6" s="83"/>
      <c r="R6" s="83"/>
      <c r="S6" s="83"/>
      <c r="T6" s="83"/>
      <c r="U6" s="87" t="s">
        <v>1188</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2031</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406</v>
      </c>
      <c r="D8" s="83"/>
      <c r="E8" s="83"/>
      <c r="F8" s="83"/>
      <c r="G8" s="132"/>
      <c r="H8" s="83"/>
      <c r="I8" s="83"/>
      <c r="J8" s="101" t="s">
        <v>989</v>
      </c>
      <c r="K8" s="83"/>
      <c r="L8" s="85"/>
      <c r="M8" s="85"/>
      <c r="N8" s="85"/>
      <c r="O8" s="85"/>
      <c r="P8" s="85"/>
      <c r="Q8" s="85"/>
      <c r="R8" s="85"/>
      <c r="S8" s="85"/>
      <c r="T8" s="85"/>
      <c r="U8" s="103" t="s">
        <v>152</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556</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33</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484</v>
      </c>
      <c r="L14" s="34"/>
      <c r="M14" s="338"/>
      <c r="N14" s="338"/>
      <c r="O14" s="653"/>
      <c r="P14" s="34"/>
      <c r="Q14" s="671" t="s">
        <v>1194</v>
      </c>
      <c r="R14" s="671" t="s">
        <v>1195</v>
      </c>
      <c r="S14" s="1027" t="s">
        <v>1193</v>
      </c>
      <c r="T14" s="34"/>
      <c r="U14" s="672" t="s">
        <v>858</v>
      </c>
      <c r="V14" s="150"/>
      <c r="Y14" s="670"/>
      <c r="BM14" s="670"/>
      <c r="BN14" s="670"/>
      <c r="BO14" s="670"/>
      <c r="BP14" s="670"/>
      <c r="BQ14" s="670"/>
      <c r="BR14" s="670"/>
      <c r="BS14" s="670"/>
      <c r="BT14" s="670"/>
    </row>
    <row r="15" spans="1:77" s="5" customFormat="1" ht="9" hidden="1" x14ac:dyDescent="0.2">
      <c r="A15" s="5" t="s">
        <v>33</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1817</v>
      </c>
      <c r="H16" s="245"/>
      <c r="I16" s="147"/>
      <c r="J16" s="147"/>
      <c r="K16" s="404">
        <v>162326525</v>
      </c>
      <c r="L16" s="147" t="s">
        <v>1331</v>
      </c>
      <c r="M16" s="432"/>
      <c r="N16" s="432"/>
      <c r="O16" s="666"/>
      <c r="P16" s="147" t="s">
        <v>1760</v>
      </c>
      <c r="Q16" s="404">
        <v>3025203.9853439797</v>
      </c>
      <c r="R16" s="404">
        <v>0</v>
      </c>
      <c r="S16" s="404">
        <v>1319911.9165081198</v>
      </c>
      <c r="T16" s="147"/>
      <c r="U16" s="404">
        <v>4345115.9018521011</v>
      </c>
      <c r="V16" s="139"/>
      <c r="X16" s="5" t="s">
        <v>556</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921"/>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1189</v>
      </c>
      <c r="F19" s="1027" t="s">
        <v>896</v>
      </c>
      <c r="G19" s="1027" t="s">
        <v>897</v>
      </c>
      <c r="H19" s="1027" t="s">
        <v>898</v>
      </c>
      <c r="I19" s="1027" t="s">
        <v>899</v>
      </c>
      <c r="J19" s="1027" t="s">
        <v>900</v>
      </c>
      <c r="K19" s="1027" t="s">
        <v>484</v>
      </c>
      <c r="L19" s="655" t="s">
        <v>1191</v>
      </c>
      <c r="M19" s="684"/>
      <c r="N19" s="684"/>
      <c r="O19" s="656"/>
      <c r="P19" s="618"/>
      <c r="Q19" s="655" t="s">
        <v>1192</v>
      </c>
      <c r="R19" s="656"/>
      <c r="S19" s="1027" t="s">
        <v>1193</v>
      </c>
      <c r="T19" s="618"/>
      <c r="U19" s="1027" t="s">
        <v>858</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1662</v>
      </c>
      <c r="M20" s="380" t="s">
        <v>1919</v>
      </c>
      <c r="N20" s="380" t="s">
        <v>1663</v>
      </c>
      <c r="O20" s="380" t="s">
        <v>858</v>
      </c>
      <c r="P20" s="618"/>
      <c r="Q20" s="380" t="s">
        <v>1662</v>
      </c>
      <c r="R20" s="380" t="s">
        <v>1919</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488</v>
      </c>
      <c r="BB20" s="793" t="s">
        <v>488</v>
      </c>
      <c r="BC20" s="670" t="s">
        <v>1594</v>
      </c>
      <c r="BD20" s="793" t="s">
        <v>1594</v>
      </c>
      <c r="BE20" s="793" t="s">
        <v>1768</v>
      </c>
      <c r="BF20" s="670" t="s">
        <v>1770</v>
      </c>
      <c r="BG20" s="670" t="s">
        <v>1770</v>
      </c>
      <c r="BH20" s="793" t="s">
        <v>1770</v>
      </c>
      <c r="BI20" s="793" t="s">
        <v>161</v>
      </c>
      <c r="BJ20" s="793" t="s">
        <v>1674</v>
      </c>
      <c r="BK20" s="793" t="s">
        <v>1669</v>
      </c>
      <c r="BL20" s="793" t="s">
        <v>1565</v>
      </c>
      <c r="BM20" s="670" t="s">
        <v>1670</v>
      </c>
      <c r="BN20" s="670" t="s">
        <v>1670</v>
      </c>
      <c r="BO20" s="793" t="s">
        <v>1670</v>
      </c>
      <c r="BP20" s="793" t="s">
        <v>1041</v>
      </c>
      <c r="BQ20" s="793" t="s">
        <v>1040</v>
      </c>
      <c r="BR20" s="793" t="s">
        <v>1672</v>
      </c>
      <c r="BS20" s="670" t="s">
        <v>1766</v>
      </c>
      <c r="BT20" s="793" t="s">
        <v>1766</v>
      </c>
      <c r="BU20" s="793" t="s">
        <v>2022</v>
      </c>
      <c r="BV20" s="793" t="s">
        <v>487</v>
      </c>
      <c r="BW20" s="793" t="s">
        <v>1673</v>
      </c>
      <c r="BX20" s="793" t="s">
        <v>108</v>
      </c>
      <c r="BY20" s="793"/>
    </row>
    <row r="21" spans="1:77" s="5" customFormat="1" ht="9" hidden="1" x14ac:dyDescent="0.2">
      <c r="A21" s="9" t="s">
        <v>33</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1818</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33</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1475</v>
      </c>
      <c r="Y23" s="788" t="s">
        <v>1042</v>
      </c>
      <c r="Z23" s="788" t="s">
        <v>1261</v>
      </c>
      <c r="AA23" s="788" t="s">
        <v>997</v>
      </c>
      <c r="AB23" s="788" t="s">
        <v>1763</v>
      </c>
      <c r="AC23" s="788" t="s">
        <v>489</v>
      </c>
      <c r="AE23" s="788" t="s">
        <v>1332</v>
      </c>
      <c r="AF23" s="791"/>
      <c r="AG23" s="789" t="s">
        <v>845</v>
      </c>
      <c r="AH23" s="790"/>
      <c r="AI23" s="790"/>
      <c r="AJ23" s="790"/>
      <c r="AK23" s="790"/>
      <c r="AL23" s="790"/>
      <c r="AM23" s="790"/>
      <c r="AN23" s="790"/>
      <c r="AO23" s="790"/>
      <c r="AP23" s="790"/>
      <c r="AQ23" s="790"/>
      <c r="AR23" s="790"/>
      <c r="AS23" s="790"/>
      <c r="AT23" s="790"/>
      <c r="AU23" s="790"/>
      <c r="AV23" s="790"/>
      <c r="AW23" s="790"/>
      <c r="AX23" s="790"/>
      <c r="AY23" s="790"/>
      <c r="AZ23" s="792"/>
      <c r="BA23" s="670" t="s">
        <v>1333</v>
      </c>
      <c r="BB23" s="802">
        <v>0.05</v>
      </c>
      <c r="BC23" s="670" t="s">
        <v>1263</v>
      </c>
      <c r="BD23" s="802">
        <v>0.05</v>
      </c>
      <c r="BE23" s="793" t="s">
        <v>1818</v>
      </c>
      <c r="BF23" s="670" t="s">
        <v>1264</v>
      </c>
      <c r="BG23" s="670" t="s">
        <v>1264</v>
      </c>
      <c r="BH23" s="793" t="s">
        <v>1264</v>
      </c>
      <c r="BI23" s="793" t="s">
        <v>1826</v>
      </c>
      <c r="BJ23" s="793" t="s">
        <v>843</v>
      </c>
      <c r="BK23" s="793" t="s">
        <v>844</v>
      </c>
      <c r="BL23" s="793" t="s">
        <v>1821</v>
      </c>
      <c r="BM23" s="670" t="s">
        <v>1763</v>
      </c>
      <c r="BN23" s="670" t="s">
        <v>489</v>
      </c>
      <c r="BO23" s="793" t="s">
        <v>1822</v>
      </c>
      <c r="BP23" s="793" t="s">
        <v>1824</v>
      </c>
      <c r="BQ23" s="793" t="s">
        <v>1825</v>
      </c>
      <c r="BR23" s="793" t="s">
        <v>851</v>
      </c>
      <c r="BS23" s="670" t="s">
        <v>1828</v>
      </c>
      <c r="BT23" s="793" t="s">
        <v>1828</v>
      </c>
      <c r="BU23" s="793" t="s">
        <v>846</v>
      </c>
      <c r="BV23" s="793" t="s">
        <v>848</v>
      </c>
      <c r="BW23" s="793" t="s">
        <v>1830</v>
      </c>
      <c r="BX23" s="793" t="s">
        <v>1829</v>
      </c>
      <c r="BY23" s="793"/>
    </row>
    <row r="24" spans="1:77" s="5" customFormat="1" ht="9" x14ac:dyDescent="0.2">
      <c r="B24" s="338"/>
      <c r="C24" s="338"/>
      <c r="D24" s="338"/>
      <c r="E24" s="514" t="s">
        <v>963</v>
      </c>
      <c r="F24" s="32" t="s">
        <v>963</v>
      </c>
      <c r="G24" s="32"/>
      <c r="H24" s="32"/>
      <c r="I24" s="32"/>
      <c r="J24" s="687" t="s">
        <v>433</v>
      </c>
      <c r="K24" s="32" t="s">
        <v>1425</v>
      </c>
      <c r="L24" s="32" t="s">
        <v>1021</v>
      </c>
      <c r="M24" s="32" t="s">
        <v>1021</v>
      </c>
      <c r="N24" s="32" t="s">
        <v>1021</v>
      </c>
      <c r="O24" s="32" t="s">
        <v>1021</v>
      </c>
      <c r="P24" s="34"/>
      <c r="Q24" s="32" t="s">
        <v>1425</v>
      </c>
      <c r="R24" s="32" t="s">
        <v>1425</v>
      </c>
      <c r="S24" s="32" t="s">
        <v>1425</v>
      </c>
      <c r="T24" s="34"/>
      <c r="U24" s="32" t="s">
        <v>1425</v>
      </c>
      <c r="V24" s="150"/>
      <c r="X24" s="788"/>
      <c r="Y24" s="788" t="s">
        <v>1563</v>
      </c>
      <c r="Z24" s="788" t="s">
        <v>1262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72</v>
      </c>
      <c r="BB24" s="793" t="s">
        <v>1260</v>
      </c>
      <c r="BC24" s="670" t="s">
        <v>72</v>
      </c>
      <c r="BD24" s="793" t="s">
        <v>1260</v>
      </c>
      <c r="BE24" s="793" t="s">
        <v>1260</v>
      </c>
      <c r="BF24" s="670" t="s">
        <v>1265</v>
      </c>
      <c r="BG24" s="670" t="s">
        <v>842</v>
      </c>
      <c r="BH24" s="793" t="s">
        <v>1260</v>
      </c>
      <c r="BI24" s="793" t="s">
        <v>1260</v>
      </c>
      <c r="BJ24" s="793" t="s">
        <v>1819</v>
      </c>
      <c r="BK24" s="793" t="s">
        <v>1820</v>
      </c>
      <c r="BL24" s="793" t="s">
        <v>1260</v>
      </c>
      <c r="BM24" s="670"/>
      <c r="BN24" s="670" t="s">
        <v>1823</v>
      </c>
      <c r="BO24" s="793" t="s">
        <v>1260</v>
      </c>
      <c r="BP24" s="793" t="s">
        <v>1260</v>
      </c>
      <c r="BQ24" s="793" t="s">
        <v>850</v>
      </c>
      <c r="BR24" s="793" t="s">
        <v>852</v>
      </c>
      <c r="BS24" s="670"/>
      <c r="BT24" s="793" t="s">
        <v>1827</v>
      </c>
      <c r="BU24" s="793" t="s">
        <v>849</v>
      </c>
      <c r="BV24" s="793" t="s">
        <v>847</v>
      </c>
      <c r="BW24" s="800">
        <v>3.7299999999999998E-3</v>
      </c>
      <c r="BX24" s="800">
        <v>9.3249999999999995E-4</v>
      </c>
      <c r="BY24" s="793"/>
    </row>
    <row r="25" spans="1:77" s="5" customFormat="1" ht="12" customHeight="1" x14ac:dyDescent="0.2">
      <c r="A25" s="6"/>
      <c r="B25" s="432"/>
      <c r="C25" s="337">
        <v>2001</v>
      </c>
      <c r="D25" s="432"/>
      <c r="E25" s="688" t="s">
        <v>1714</v>
      </c>
      <c r="F25" s="919" t="s">
        <v>1444</v>
      </c>
      <c r="G25" s="920"/>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2032</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 customHeight="1" x14ac:dyDescent="0.2">
      <c r="A26" s="9"/>
      <c r="B26" s="338"/>
      <c r="C26" s="653" t="s">
        <v>208</v>
      </c>
      <c r="D26" s="338"/>
      <c r="E26" s="692" t="s">
        <v>954</v>
      </c>
      <c r="F26" s="10">
        <v>0</v>
      </c>
      <c r="G26" s="11" t="s">
        <v>1765</v>
      </c>
      <c r="H26" s="11" t="s">
        <v>1344</v>
      </c>
      <c r="I26" s="12">
        <v>1</v>
      </c>
      <c r="J26" s="13">
        <v>1</v>
      </c>
      <c r="K26" s="825">
        <v>119793475</v>
      </c>
      <c r="L26" s="826">
        <v>1.407774E-2</v>
      </c>
      <c r="M26" s="826"/>
      <c r="N26" s="826">
        <v>3.7299999999999998E-3</v>
      </c>
      <c r="O26" s="14">
        <v>1.7807739999999999E-2</v>
      </c>
      <c r="P26" s="662"/>
      <c r="Q26" s="11">
        <v>1686421.3947465001</v>
      </c>
      <c r="R26" s="11">
        <v>0</v>
      </c>
      <c r="S26" s="11">
        <v>446829.66174999997</v>
      </c>
      <c r="T26" s="34"/>
      <c r="U26" s="397">
        <v>2133251.0564965</v>
      </c>
      <c r="V26" s="152"/>
      <c r="W26" s="16"/>
      <c r="X26" s="830" t="s">
        <v>208</v>
      </c>
      <c r="Y26" s="831" t="s">
        <v>2033</v>
      </c>
      <c r="Z26" s="926">
        <v>119793475</v>
      </c>
      <c r="AA26" s="670" t="s">
        <v>1764</v>
      </c>
      <c r="AB26" s="670" t="s">
        <v>1764</v>
      </c>
      <c r="AC26" s="670" t="s">
        <v>486</v>
      </c>
      <c r="AE26" s="797" t="s">
        <v>2034</v>
      </c>
      <c r="AF26" s="797"/>
      <c r="AG26" s="808" t="s">
        <v>1692</v>
      </c>
      <c r="AH26" s="808" t="s">
        <v>1692</v>
      </c>
      <c r="AI26" s="808" t="s">
        <v>1692</v>
      </c>
      <c r="AJ26" s="808" t="s">
        <v>1692</v>
      </c>
      <c r="AK26" s="808" t="s">
        <v>1692</v>
      </c>
      <c r="AL26" s="808" t="s">
        <v>1692</v>
      </c>
      <c r="AM26" s="808" t="s">
        <v>1692</v>
      </c>
      <c r="AN26" s="808" t="s">
        <v>1692</v>
      </c>
      <c r="AO26" s="808" t="s">
        <v>1692</v>
      </c>
      <c r="AP26" s="808" t="s">
        <v>1692</v>
      </c>
      <c r="AQ26" s="808" t="s">
        <v>1692</v>
      </c>
      <c r="AR26" s="808" t="s">
        <v>1692</v>
      </c>
      <c r="AS26" s="808" t="s">
        <v>1692</v>
      </c>
      <c r="AT26" s="808" t="s">
        <v>1692</v>
      </c>
      <c r="AU26" s="808" t="s">
        <v>1692</v>
      </c>
      <c r="AV26" s="808" t="s">
        <v>1692</v>
      </c>
      <c r="AW26" s="808" t="s">
        <v>1692</v>
      </c>
      <c r="AX26" s="808"/>
      <c r="AY26" s="809"/>
      <c r="AZ26" s="810"/>
      <c r="BA26" s="797">
        <v>1.407774E-2</v>
      </c>
      <c r="BB26" s="798">
        <v>0</v>
      </c>
      <c r="BC26" s="797">
        <v>0</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v>0</v>
      </c>
      <c r="BV26" s="798">
        <v>0</v>
      </c>
      <c r="BW26" s="798">
        <v>0</v>
      </c>
      <c r="BX26" s="798">
        <v>0</v>
      </c>
      <c r="BY26" s="798"/>
    </row>
    <row r="27" spans="1:77" s="5" customFormat="1" ht="12" customHeight="1" x14ac:dyDescent="0.2">
      <c r="A27" s="9"/>
      <c r="B27" s="338"/>
      <c r="C27" s="653" t="s">
        <v>209</v>
      </c>
      <c r="D27" s="338"/>
      <c r="E27" s="944" t="s">
        <v>631</v>
      </c>
      <c r="F27" s="15">
        <v>0</v>
      </c>
      <c r="G27" s="11" t="s">
        <v>1767</v>
      </c>
      <c r="H27" s="11" t="s">
        <v>1344</v>
      </c>
      <c r="I27" s="823">
        <v>2.1419999999999999</v>
      </c>
      <c r="J27" s="824">
        <v>1</v>
      </c>
      <c r="K27" s="825">
        <v>7490970</v>
      </c>
      <c r="L27" s="826">
        <v>3.0154520000000001E-2</v>
      </c>
      <c r="M27" s="826"/>
      <c r="N27" s="826">
        <v>3.7299999999999998E-3</v>
      </c>
      <c r="O27" s="14">
        <v>3.3884520000000001E-2</v>
      </c>
      <c r="P27" s="662"/>
      <c r="Q27" s="11">
        <v>225886.60468439999</v>
      </c>
      <c r="R27" s="11">
        <v>0</v>
      </c>
      <c r="S27" s="11">
        <v>27941.318099999997</v>
      </c>
      <c r="T27" s="34"/>
      <c r="U27" s="397">
        <v>253827.9227844</v>
      </c>
      <c r="V27" s="152"/>
      <c r="W27" s="16"/>
      <c r="X27" s="832" t="s">
        <v>209</v>
      </c>
      <c r="Y27" s="833" t="s">
        <v>2035</v>
      </c>
      <c r="Z27" s="927">
        <v>16045657.739999998</v>
      </c>
      <c r="AA27" s="670" t="s">
        <v>1766</v>
      </c>
      <c r="AB27" s="670" t="s">
        <v>1766</v>
      </c>
      <c r="AC27" s="670" t="s">
        <v>486</v>
      </c>
      <c r="AE27" s="797" t="s">
        <v>2034</v>
      </c>
      <c r="AF27" s="797"/>
      <c r="AG27" s="808" t="s">
        <v>1692</v>
      </c>
      <c r="AH27" s="808" t="s">
        <v>1692</v>
      </c>
      <c r="AI27" s="808" t="s">
        <v>1692</v>
      </c>
      <c r="AJ27" s="808" t="s">
        <v>1692</v>
      </c>
      <c r="AK27" s="808" t="s">
        <v>1692</v>
      </c>
      <c r="AL27" s="808" t="s">
        <v>1692</v>
      </c>
      <c r="AM27" s="808" t="s">
        <v>1692</v>
      </c>
      <c r="AN27" s="808" t="s">
        <v>1692</v>
      </c>
      <c r="AO27" s="808" t="s">
        <v>1692</v>
      </c>
      <c r="AP27" s="808" t="s">
        <v>1692</v>
      </c>
      <c r="AQ27" s="808" t="s">
        <v>1692</v>
      </c>
      <c r="AR27" s="808" t="s">
        <v>1692</v>
      </c>
      <c r="AS27" s="808" t="s">
        <v>1692</v>
      </c>
      <c r="AT27" s="808" t="s">
        <v>1692</v>
      </c>
      <c r="AU27" s="808" t="s">
        <v>1692</v>
      </c>
      <c r="AV27" s="808" t="s">
        <v>1692</v>
      </c>
      <c r="AW27" s="808" t="s">
        <v>1692</v>
      </c>
      <c r="AX27" s="808"/>
      <c r="AY27" s="809"/>
      <c r="AZ27" s="810"/>
      <c r="BA27" s="797">
        <v>3.0154519079999997E-2</v>
      </c>
      <c r="BB27" s="798">
        <v>0</v>
      </c>
      <c r="BC27" s="797">
        <v>0</v>
      </c>
      <c r="BD27" s="798">
        <v>0</v>
      </c>
      <c r="BE27" s="798">
        <v>0</v>
      </c>
      <c r="BF27" s="799">
        <v>1</v>
      </c>
      <c r="BG27" s="799">
        <v>0</v>
      </c>
      <c r="BH27" s="798">
        <v>0</v>
      </c>
      <c r="BI27" s="798">
        <v>0</v>
      </c>
      <c r="BJ27" s="798">
        <v>0</v>
      </c>
      <c r="BK27" s="798">
        <v>0</v>
      </c>
      <c r="BL27" s="798">
        <v>0</v>
      </c>
      <c r="BM27" s="799">
        <v>1</v>
      </c>
      <c r="BN27" s="799">
        <v>0</v>
      </c>
      <c r="BO27" s="798">
        <v>0</v>
      </c>
      <c r="BP27" s="798">
        <v>0</v>
      </c>
      <c r="BQ27" s="798">
        <v>0</v>
      </c>
      <c r="BR27" s="798">
        <v>0</v>
      </c>
      <c r="BS27" s="799">
        <v>1</v>
      </c>
      <c r="BT27" s="798">
        <v>0</v>
      </c>
      <c r="BU27" s="798">
        <v>0</v>
      </c>
      <c r="BV27" s="798">
        <v>0</v>
      </c>
      <c r="BW27" s="798">
        <v>0</v>
      </c>
      <c r="BX27" s="798">
        <v>0</v>
      </c>
      <c r="BY27" s="798"/>
    </row>
    <row r="28" spans="1:77" s="5" customFormat="1" ht="12" customHeight="1" x14ac:dyDescent="0.2">
      <c r="A28" s="9"/>
      <c r="B28" s="338"/>
      <c r="C28" s="653" t="s">
        <v>131</v>
      </c>
      <c r="D28" s="338"/>
      <c r="E28" s="944" t="s">
        <v>633</v>
      </c>
      <c r="F28" s="15">
        <v>0</v>
      </c>
      <c r="G28" s="11" t="s">
        <v>1769</v>
      </c>
      <c r="H28" s="11" t="s">
        <v>1344</v>
      </c>
      <c r="I28" s="823">
        <v>1.98</v>
      </c>
      <c r="J28" s="824">
        <v>1</v>
      </c>
      <c r="K28" s="825">
        <v>26260702</v>
      </c>
      <c r="L28" s="826">
        <v>2.7873930000000002E-2</v>
      </c>
      <c r="M28" s="826"/>
      <c r="N28" s="826">
        <v>2.107856E-2</v>
      </c>
      <c r="O28" s="14">
        <v>4.8952490000000001E-2</v>
      </c>
      <c r="P28" s="662"/>
      <c r="Q28" s="11">
        <v>731988.96929886006</v>
      </c>
      <c r="R28" s="11">
        <v>0</v>
      </c>
      <c r="S28" s="11">
        <v>553537.78274912003</v>
      </c>
      <c r="T28" s="34"/>
      <c r="U28" s="397">
        <v>1285526.7520479802</v>
      </c>
      <c r="V28" s="152"/>
      <c r="W28" s="16"/>
      <c r="X28" s="832" t="s">
        <v>131</v>
      </c>
      <c r="Y28" s="833" t="s">
        <v>2036</v>
      </c>
      <c r="Z28" s="927">
        <v>51996189.960000001</v>
      </c>
      <c r="AA28" s="670" t="s">
        <v>1768</v>
      </c>
      <c r="AB28" s="670" t="s">
        <v>1768</v>
      </c>
      <c r="AC28" s="670" t="s">
        <v>486</v>
      </c>
      <c r="AE28" s="797" t="s">
        <v>2034</v>
      </c>
      <c r="AF28" s="797"/>
      <c r="AG28" s="808" t="s">
        <v>1692</v>
      </c>
      <c r="AH28" s="808" t="s">
        <v>1692</v>
      </c>
      <c r="AI28" s="808" t="s">
        <v>1692</v>
      </c>
      <c r="AJ28" s="808" t="s">
        <v>1692</v>
      </c>
      <c r="AK28" s="808" t="s">
        <v>1692</v>
      </c>
      <c r="AL28" s="808" t="s">
        <v>1692</v>
      </c>
      <c r="AM28" s="808" t="s">
        <v>1692</v>
      </c>
      <c r="AN28" s="808" t="s">
        <v>1692</v>
      </c>
      <c r="AO28" s="808" t="s">
        <v>1692</v>
      </c>
      <c r="AP28" s="808" t="s">
        <v>1692</v>
      </c>
      <c r="AQ28" s="808" t="s">
        <v>1692</v>
      </c>
      <c r="AR28" s="808" t="s">
        <v>1692</v>
      </c>
      <c r="AS28" s="808" t="s">
        <v>1692</v>
      </c>
      <c r="AT28" s="808" t="s">
        <v>1692</v>
      </c>
      <c r="AU28" s="808" t="s">
        <v>1692</v>
      </c>
      <c r="AV28" s="808" t="s">
        <v>1692</v>
      </c>
      <c r="AW28" s="808" t="s">
        <v>1692</v>
      </c>
      <c r="AX28" s="808"/>
      <c r="AY28" s="809"/>
      <c r="AZ28" s="810"/>
      <c r="BA28" s="797">
        <v>2.78739252E-2</v>
      </c>
      <c r="BB28" s="798">
        <v>0</v>
      </c>
      <c r="BC28" s="797">
        <v>0</v>
      </c>
      <c r="BD28" s="798">
        <v>0</v>
      </c>
      <c r="BE28" s="798">
        <v>0</v>
      </c>
      <c r="BF28" s="799">
        <v>1</v>
      </c>
      <c r="BG28" s="799">
        <v>0</v>
      </c>
      <c r="BH28" s="798">
        <v>0</v>
      </c>
      <c r="BI28" s="798">
        <v>0</v>
      </c>
      <c r="BJ28" s="798">
        <v>0</v>
      </c>
      <c r="BK28" s="798">
        <v>0</v>
      </c>
      <c r="BL28" s="798">
        <v>0</v>
      </c>
      <c r="BM28" s="799">
        <v>0</v>
      </c>
      <c r="BN28" s="799">
        <v>0</v>
      </c>
      <c r="BO28" s="798">
        <v>0</v>
      </c>
      <c r="BP28" s="798">
        <v>0</v>
      </c>
      <c r="BQ28" s="798">
        <v>0</v>
      </c>
      <c r="BR28" s="798">
        <v>0</v>
      </c>
      <c r="BS28" s="799">
        <v>1</v>
      </c>
      <c r="BT28" s="798">
        <v>0</v>
      </c>
      <c r="BU28" s="798">
        <v>0</v>
      </c>
      <c r="BV28" s="798">
        <v>0</v>
      </c>
      <c r="BW28" s="798">
        <v>0</v>
      </c>
      <c r="BX28" s="798">
        <v>0</v>
      </c>
      <c r="BY28" s="798"/>
    </row>
    <row r="29" spans="1:77" s="5" customFormat="1" ht="12" customHeight="1" x14ac:dyDescent="0.2">
      <c r="A29" s="9"/>
      <c r="B29" s="338"/>
      <c r="C29" s="653" t="s">
        <v>134</v>
      </c>
      <c r="D29" s="338"/>
      <c r="E29" s="944" t="s">
        <v>634</v>
      </c>
      <c r="F29" s="15">
        <v>0</v>
      </c>
      <c r="G29" s="11" t="s">
        <v>1769</v>
      </c>
      <c r="H29" s="11" t="s">
        <v>719</v>
      </c>
      <c r="I29" s="823">
        <v>1.98</v>
      </c>
      <c r="J29" s="824">
        <v>0.7</v>
      </c>
      <c r="K29" s="825">
        <v>226662</v>
      </c>
      <c r="L29" s="826">
        <v>1.9511750000000001E-2</v>
      </c>
      <c r="M29" s="826"/>
      <c r="N29" s="826">
        <v>1.4754990000000001E-2</v>
      </c>
      <c r="O29" s="14">
        <v>3.4266740000000004E-2</v>
      </c>
      <c r="P29" s="662"/>
      <c r="Q29" s="11">
        <v>4422.5722785000007</v>
      </c>
      <c r="R29" s="11">
        <v>0</v>
      </c>
      <c r="S29" s="11">
        <v>3344.3955433800002</v>
      </c>
      <c r="T29" s="34"/>
      <c r="U29" s="397">
        <v>7766.9678218800009</v>
      </c>
      <c r="V29" s="152"/>
      <c r="W29" s="16"/>
      <c r="X29" s="832" t="s">
        <v>134</v>
      </c>
      <c r="Y29" s="833" t="s">
        <v>2037</v>
      </c>
      <c r="Z29" s="927">
        <v>314153.53199999995</v>
      </c>
      <c r="AA29" s="670" t="s">
        <v>1768</v>
      </c>
      <c r="AB29" s="670" t="s">
        <v>1768</v>
      </c>
      <c r="AC29" s="670" t="s">
        <v>490</v>
      </c>
      <c r="AE29" s="797" t="s">
        <v>2034</v>
      </c>
      <c r="AF29" s="797"/>
      <c r="AG29" s="808" t="s">
        <v>1692</v>
      </c>
      <c r="AH29" s="808" t="s">
        <v>1692</v>
      </c>
      <c r="AI29" s="808" t="s">
        <v>1692</v>
      </c>
      <c r="AJ29" s="808" t="s">
        <v>1692</v>
      </c>
      <c r="AK29" s="808" t="s">
        <v>1692</v>
      </c>
      <c r="AL29" s="808" t="s">
        <v>1692</v>
      </c>
      <c r="AM29" s="808" t="s">
        <v>1692</v>
      </c>
      <c r="AN29" s="808" t="s">
        <v>1692</v>
      </c>
      <c r="AO29" s="808" t="s">
        <v>1692</v>
      </c>
      <c r="AP29" s="808" t="s">
        <v>1692</v>
      </c>
      <c r="AQ29" s="808" t="s">
        <v>1692</v>
      </c>
      <c r="AR29" s="808" t="s">
        <v>1692</v>
      </c>
      <c r="AS29" s="808" t="s">
        <v>1692</v>
      </c>
      <c r="AT29" s="808" t="s">
        <v>1692</v>
      </c>
      <c r="AU29" s="808" t="s">
        <v>1692</v>
      </c>
      <c r="AV29" s="808" t="s">
        <v>1692</v>
      </c>
      <c r="AW29" s="808" t="s">
        <v>1692</v>
      </c>
      <c r="AX29" s="808"/>
      <c r="AY29" s="809"/>
      <c r="AZ29" s="810"/>
      <c r="BA29" s="797">
        <v>1.951174764E-2</v>
      </c>
      <c r="BB29" s="798">
        <v>0</v>
      </c>
      <c r="BC29" s="797">
        <v>0</v>
      </c>
      <c r="BD29" s="798">
        <v>0</v>
      </c>
      <c r="BE29" s="798">
        <v>0</v>
      </c>
      <c r="BF29" s="799">
        <v>1</v>
      </c>
      <c r="BG29" s="799">
        <v>0</v>
      </c>
      <c r="BH29" s="798">
        <v>0</v>
      </c>
      <c r="BI29" s="798">
        <v>0</v>
      </c>
      <c r="BJ29" s="798">
        <v>0</v>
      </c>
      <c r="BK29" s="798">
        <v>0</v>
      </c>
      <c r="BL29" s="798">
        <v>0</v>
      </c>
      <c r="BM29" s="799">
        <v>0</v>
      </c>
      <c r="BN29" s="799">
        <v>0</v>
      </c>
      <c r="BO29" s="798">
        <v>0</v>
      </c>
      <c r="BP29" s="798">
        <v>0</v>
      </c>
      <c r="BQ29" s="798">
        <v>0</v>
      </c>
      <c r="BR29" s="798">
        <v>0</v>
      </c>
      <c r="BS29" s="799">
        <v>0</v>
      </c>
      <c r="BT29" s="798">
        <v>0</v>
      </c>
      <c r="BU29" s="798">
        <v>0</v>
      </c>
      <c r="BV29" s="798">
        <v>0</v>
      </c>
      <c r="BW29" s="798">
        <v>0</v>
      </c>
      <c r="BX29" s="798">
        <v>0</v>
      </c>
      <c r="BY29" s="798"/>
    </row>
    <row r="30" spans="1:77" s="5" customFormat="1" ht="12" customHeight="1" x14ac:dyDescent="0.2">
      <c r="A30" s="9"/>
      <c r="B30" s="338"/>
      <c r="C30" s="653" t="s">
        <v>1728</v>
      </c>
      <c r="D30" s="338"/>
      <c r="E30" s="944" t="s">
        <v>635</v>
      </c>
      <c r="F30" s="15">
        <v>0</v>
      </c>
      <c r="G30" s="11" t="s">
        <v>1769</v>
      </c>
      <c r="H30" s="11" t="s">
        <v>492</v>
      </c>
      <c r="I30" s="823">
        <v>1.98</v>
      </c>
      <c r="J30" s="824">
        <v>0.7</v>
      </c>
      <c r="K30" s="825">
        <v>464000</v>
      </c>
      <c r="L30" s="826">
        <v>1.9511750000000001E-2</v>
      </c>
      <c r="M30" s="826"/>
      <c r="N30" s="826">
        <v>1.4754990000000001E-2</v>
      </c>
      <c r="O30" s="14">
        <v>3.4266740000000004E-2</v>
      </c>
      <c r="P30" s="662"/>
      <c r="Q30" s="11">
        <v>9053.4520000000011</v>
      </c>
      <c r="R30" s="11">
        <v>0</v>
      </c>
      <c r="S30" s="11">
        <v>6846.3153600000005</v>
      </c>
      <c r="T30" s="34"/>
      <c r="U30" s="397">
        <v>15899.767360000002</v>
      </c>
      <c r="V30" s="152"/>
      <c r="W30" s="16"/>
      <c r="X30" s="832" t="s">
        <v>1728</v>
      </c>
      <c r="Y30" s="833" t="s">
        <v>2038</v>
      </c>
      <c r="Z30" s="927">
        <v>643104</v>
      </c>
      <c r="AA30" s="670" t="s">
        <v>1768</v>
      </c>
      <c r="AB30" s="670" t="s">
        <v>1768</v>
      </c>
      <c r="AC30" s="670" t="s">
        <v>491</v>
      </c>
      <c r="AE30" s="797" t="s">
        <v>2034</v>
      </c>
      <c r="AF30" s="797"/>
      <c r="AG30" s="808" t="s">
        <v>1692</v>
      </c>
      <c r="AH30" s="808" t="s">
        <v>1692</v>
      </c>
      <c r="AI30" s="808" t="s">
        <v>1692</v>
      </c>
      <c r="AJ30" s="808" t="s">
        <v>1692</v>
      </c>
      <c r="AK30" s="808" t="s">
        <v>1692</v>
      </c>
      <c r="AL30" s="808" t="s">
        <v>1692</v>
      </c>
      <c r="AM30" s="808" t="s">
        <v>1692</v>
      </c>
      <c r="AN30" s="808" t="s">
        <v>1692</v>
      </c>
      <c r="AO30" s="808" t="s">
        <v>1692</v>
      </c>
      <c r="AP30" s="808" t="s">
        <v>1692</v>
      </c>
      <c r="AQ30" s="808" t="s">
        <v>1692</v>
      </c>
      <c r="AR30" s="808" t="s">
        <v>1692</v>
      </c>
      <c r="AS30" s="808" t="s">
        <v>1692</v>
      </c>
      <c r="AT30" s="808" t="s">
        <v>1692</v>
      </c>
      <c r="AU30" s="808" t="s">
        <v>1692</v>
      </c>
      <c r="AV30" s="808" t="s">
        <v>1692</v>
      </c>
      <c r="AW30" s="808" t="s">
        <v>1692</v>
      </c>
      <c r="AX30" s="808"/>
      <c r="AY30" s="809"/>
      <c r="AZ30" s="810"/>
      <c r="BA30" s="797">
        <v>1.951174764E-2</v>
      </c>
      <c r="BB30" s="798">
        <v>0</v>
      </c>
      <c r="BC30" s="797">
        <v>0</v>
      </c>
      <c r="BD30" s="798">
        <v>0</v>
      </c>
      <c r="BE30" s="798">
        <v>0</v>
      </c>
      <c r="BF30" s="799">
        <v>1</v>
      </c>
      <c r="BG30" s="799">
        <v>0</v>
      </c>
      <c r="BH30" s="798">
        <v>0</v>
      </c>
      <c r="BI30" s="798">
        <v>0</v>
      </c>
      <c r="BJ30" s="798">
        <v>0</v>
      </c>
      <c r="BK30" s="798">
        <v>0</v>
      </c>
      <c r="BL30" s="798">
        <v>0</v>
      </c>
      <c r="BM30" s="799">
        <v>0</v>
      </c>
      <c r="BN30" s="799">
        <v>0</v>
      </c>
      <c r="BO30" s="798">
        <v>0</v>
      </c>
      <c r="BP30" s="798">
        <v>0</v>
      </c>
      <c r="BQ30" s="798">
        <v>0</v>
      </c>
      <c r="BR30" s="798">
        <v>0</v>
      </c>
      <c r="BS30" s="799">
        <v>0</v>
      </c>
      <c r="BT30" s="798">
        <v>0</v>
      </c>
      <c r="BU30" s="798">
        <v>0</v>
      </c>
      <c r="BV30" s="798">
        <v>0</v>
      </c>
      <c r="BW30" s="798">
        <v>0</v>
      </c>
      <c r="BX30" s="798">
        <v>0</v>
      </c>
      <c r="BY30" s="798"/>
    </row>
    <row r="31" spans="1:77" s="5" customFormat="1" ht="12" customHeight="1" x14ac:dyDescent="0.2">
      <c r="A31" s="9"/>
      <c r="B31" s="338"/>
      <c r="C31" s="653" t="s">
        <v>145</v>
      </c>
      <c r="D31" s="338"/>
      <c r="E31" s="944" t="s">
        <v>1345</v>
      </c>
      <c r="F31" s="15">
        <v>0</v>
      </c>
      <c r="G31" s="11" t="s">
        <v>1671</v>
      </c>
      <c r="H31" s="11" t="s">
        <v>1344</v>
      </c>
      <c r="I31" s="823">
        <v>3.93</v>
      </c>
      <c r="J31" s="824">
        <v>1</v>
      </c>
      <c r="K31" s="825">
        <v>5865354</v>
      </c>
      <c r="L31" s="826">
        <v>5.3200909999999997E-2</v>
      </c>
      <c r="M31" s="826"/>
      <c r="N31" s="826">
        <v>4.1041189999999998E-2</v>
      </c>
      <c r="O31" s="14">
        <v>9.4242099999999995E-2</v>
      </c>
      <c r="P31" s="662"/>
      <c r="Q31" s="11">
        <v>312042.17027214001</v>
      </c>
      <c r="R31" s="11">
        <v>0</v>
      </c>
      <c r="S31" s="11">
        <v>240721.10793125999</v>
      </c>
      <c r="T31" s="34"/>
      <c r="U31" s="397">
        <v>552763.27820339997</v>
      </c>
      <c r="V31" s="152"/>
      <c r="W31" s="16"/>
      <c r="X31" s="832" t="s">
        <v>145</v>
      </c>
      <c r="Y31" s="833" t="s">
        <v>2039</v>
      </c>
      <c r="Z31" s="927">
        <v>23050841.220000003</v>
      </c>
      <c r="AA31" s="670" t="s">
        <v>1670</v>
      </c>
      <c r="AB31" s="670" t="s">
        <v>1670</v>
      </c>
      <c r="AC31" s="670" t="s">
        <v>486</v>
      </c>
      <c r="AE31" s="797" t="s">
        <v>2034</v>
      </c>
      <c r="AF31" s="797"/>
      <c r="AG31" s="808" t="s">
        <v>1692</v>
      </c>
      <c r="AH31" s="808" t="s">
        <v>1692</v>
      </c>
      <c r="AI31" s="808" t="s">
        <v>1692</v>
      </c>
      <c r="AJ31" s="808" t="s">
        <v>1692</v>
      </c>
      <c r="AK31" s="808" t="s">
        <v>1692</v>
      </c>
      <c r="AL31" s="808" t="s">
        <v>1692</v>
      </c>
      <c r="AM31" s="808" t="s">
        <v>1692</v>
      </c>
      <c r="AN31" s="808" t="s">
        <v>1692</v>
      </c>
      <c r="AO31" s="808" t="s">
        <v>1692</v>
      </c>
      <c r="AP31" s="808" t="s">
        <v>1692</v>
      </c>
      <c r="AQ31" s="808" t="s">
        <v>1692</v>
      </c>
      <c r="AR31" s="808" t="s">
        <v>1692</v>
      </c>
      <c r="AS31" s="808" t="s">
        <v>1692</v>
      </c>
      <c r="AT31" s="808" t="s">
        <v>1692</v>
      </c>
      <c r="AU31" s="808" t="s">
        <v>1692</v>
      </c>
      <c r="AV31" s="808" t="s">
        <v>1692</v>
      </c>
      <c r="AW31" s="808" t="s">
        <v>1692</v>
      </c>
      <c r="AX31" s="808"/>
      <c r="AY31" s="809"/>
      <c r="AZ31" s="810"/>
      <c r="BA31" s="797">
        <v>5.53255182E-2</v>
      </c>
      <c r="BB31" s="798">
        <v>0</v>
      </c>
      <c r="BC31" s="797">
        <v>0</v>
      </c>
      <c r="BD31" s="798">
        <v>0</v>
      </c>
      <c r="BE31" s="798">
        <v>0</v>
      </c>
      <c r="BF31" s="799">
        <v>1</v>
      </c>
      <c r="BG31" s="799">
        <v>0</v>
      </c>
      <c r="BH31" s="798">
        <v>0</v>
      </c>
      <c r="BI31" s="798">
        <v>0</v>
      </c>
      <c r="BJ31" s="798">
        <v>0</v>
      </c>
      <c r="BK31" s="798">
        <v>0</v>
      </c>
      <c r="BL31" s="798">
        <v>0</v>
      </c>
      <c r="BM31" s="799">
        <v>0</v>
      </c>
      <c r="BN31" s="799">
        <v>0</v>
      </c>
      <c r="BO31" s="798">
        <v>0</v>
      </c>
      <c r="BP31" s="798">
        <v>0</v>
      </c>
      <c r="BQ31" s="798">
        <v>0</v>
      </c>
      <c r="BR31" s="798">
        <v>0</v>
      </c>
      <c r="BS31" s="799">
        <v>1</v>
      </c>
      <c r="BT31" s="798">
        <v>0</v>
      </c>
      <c r="BU31" s="798">
        <v>0</v>
      </c>
      <c r="BV31" s="798">
        <v>0</v>
      </c>
      <c r="BW31" s="798">
        <v>0</v>
      </c>
      <c r="BX31" s="798">
        <v>0</v>
      </c>
      <c r="BY31" s="798"/>
    </row>
    <row r="32" spans="1:77" s="5" customFormat="1" ht="12" customHeight="1" x14ac:dyDescent="0.2">
      <c r="A32" s="9"/>
      <c r="B32" s="338"/>
      <c r="C32" s="653" t="s">
        <v>1729</v>
      </c>
      <c r="D32" s="338"/>
      <c r="E32" s="944" t="s">
        <v>1346</v>
      </c>
      <c r="F32" s="15">
        <v>0</v>
      </c>
      <c r="G32" s="11" t="s">
        <v>1671</v>
      </c>
      <c r="H32" s="11" t="s">
        <v>719</v>
      </c>
      <c r="I32" s="823">
        <v>3.93</v>
      </c>
      <c r="J32" s="824">
        <v>0.65</v>
      </c>
      <c r="K32" s="825">
        <v>162362</v>
      </c>
      <c r="L32" s="826">
        <v>3.4580590000000001E-2</v>
      </c>
      <c r="M32" s="826"/>
      <c r="N32" s="826">
        <v>2.6676780000000001E-2</v>
      </c>
      <c r="O32" s="14">
        <v>6.1257370000000005E-2</v>
      </c>
      <c r="P32" s="662"/>
      <c r="Q32" s="11">
        <v>5614.5737535799999</v>
      </c>
      <c r="R32" s="11">
        <v>0</v>
      </c>
      <c r="S32" s="11">
        <v>4331.2953543599997</v>
      </c>
      <c r="T32" s="34"/>
      <c r="U32" s="397">
        <v>9945.8691079399996</v>
      </c>
      <c r="V32" s="152"/>
      <c r="W32" s="16"/>
      <c r="X32" s="832" t="s">
        <v>1729</v>
      </c>
      <c r="Y32" s="833" t="s">
        <v>2040</v>
      </c>
      <c r="Z32" s="927">
        <v>414753.72899999999</v>
      </c>
      <c r="AA32" s="670" t="s">
        <v>1670</v>
      </c>
      <c r="AB32" s="670" t="s">
        <v>1670</v>
      </c>
      <c r="AC32" s="670" t="s">
        <v>490</v>
      </c>
      <c r="AE32" s="797" t="s">
        <v>2034</v>
      </c>
      <c r="AF32" s="797"/>
      <c r="AG32" s="808" t="s">
        <v>1692</v>
      </c>
      <c r="AH32" s="808" t="s">
        <v>1692</v>
      </c>
      <c r="AI32" s="808" t="s">
        <v>1692</v>
      </c>
      <c r="AJ32" s="808" t="s">
        <v>1692</v>
      </c>
      <c r="AK32" s="808" t="s">
        <v>1692</v>
      </c>
      <c r="AL32" s="808" t="s">
        <v>1692</v>
      </c>
      <c r="AM32" s="808" t="s">
        <v>1692</v>
      </c>
      <c r="AN32" s="808" t="s">
        <v>1692</v>
      </c>
      <c r="AO32" s="808" t="s">
        <v>1692</v>
      </c>
      <c r="AP32" s="808" t="s">
        <v>1692</v>
      </c>
      <c r="AQ32" s="808" t="s">
        <v>1692</v>
      </c>
      <c r="AR32" s="808" t="s">
        <v>1692</v>
      </c>
      <c r="AS32" s="808" t="s">
        <v>1692</v>
      </c>
      <c r="AT32" s="808" t="s">
        <v>1692</v>
      </c>
      <c r="AU32" s="808" t="s">
        <v>1692</v>
      </c>
      <c r="AV32" s="808" t="s">
        <v>1692</v>
      </c>
      <c r="AW32" s="808" t="s">
        <v>1692</v>
      </c>
      <c r="AX32" s="808"/>
      <c r="AY32" s="809"/>
      <c r="AZ32" s="810"/>
      <c r="BA32" s="797">
        <v>3.5961586830000003E-2</v>
      </c>
      <c r="BB32" s="798">
        <v>0</v>
      </c>
      <c r="BC32" s="797">
        <v>0</v>
      </c>
      <c r="BD32" s="798">
        <v>0</v>
      </c>
      <c r="BE32" s="798">
        <v>0</v>
      </c>
      <c r="BF32" s="799">
        <v>1</v>
      </c>
      <c r="BG32" s="799">
        <v>0</v>
      </c>
      <c r="BH32" s="798">
        <v>0</v>
      </c>
      <c r="BI32" s="798">
        <v>0</v>
      </c>
      <c r="BJ32" s="798">
        <v>0</v>
      </c>
      <c r="BK32" s="798">
        <v>0</v>
      </c>
      <c r="BL32" s="798">
        <v>0</v>
      </c>
      <c r="BM32" s="799">
        <v>0</v>
      </c>
      <c r="BN32" s="799">
        <v>0</v>
      </c>
      <c r="BO32" s="798">
        <v>0</v>
      </c>
      <c r="BP32" s="798">
        <v>0</v>
      </c>
      <c r="BQ32" s="798">
        <v>0</v>
      </c>
      <c r="BR32" s="798">
        <v>0</v>
      </c>
      <c r="BS32" s="799">
        <v>0</v>
      </c>
      <c r="BT32" s="798">
        <v>0</v>
      </c>
      <c r="BU32" s="798">
        <v>0</v>
      </c>
      <c r="BV32" s="798">
        <v>0</v>
      </c>
      <c r="BW32" s="798">
        <v>0</v>
      </c>
      <c r="BX32" s="798">
        <v>0</v>
      </c>
      <c r="BY32" s="798"/>
    </row>
    <row r="33" spans="1:77" s="5" customFormat="1" ht="12" customHeight="1" x14ac:dyDescent="0.2">
      <c r="A33" s="9"/>
      <c r="B33" s="338"/>
      <c r="C33" s="653" t="s">
        <v>1730</v>
      </c>
      <c r="D33" s="338"/>
      <c r="E33" s="944" t="s">
        <v>1347</v>
      </c>
      <c r="F33" s="15">
        <v>0</v>
      </c>
      <c r="G33" s="11" t="s">
        <v>1671</v>
      </c>
      <c r="H33" s="11" t="s">
        <v>492</v>
      </c>
      <c r="I33" s="823">
        <v>3.93</v>
      </c>
      <c r="J33" s="824">
        <v>0.65</v>
      </c>
      <c r="K33" s="825">
        <v>307000</v>
      </c>
      <c r="L33" s="826">
        <v>3.4580590000000001E-2</v>
      </c>
      <c r="M33" s="826"/>
      <c r="N33" s="826">
        <v>2.6676780000000001E-2</v>
      </c>
      <c r="O33" s="14">
        <v>6.1257370000000005E-2</v>
      </c>
      <c r="P33" s="662"/>
      <c r="Q33" s="11">
        <v>10616.24113</v>
      </c>
      <c r="R33" s="11">
        <v>0</v>
      </c>
      <c r="S33" s="11">
        <v>8189.7714599999999</v>
      </c>
      <c r="T33" s="34"/>
      <c r="U33" s="397">
        <v>18806.012589999998</v>
      </c>
      <c r="V33" s="152"/>
      <c r="W33" s="16"/>
      <c r="X33" s="832" t="s">
        <v>1730</v>
      </c>
      <c r="Y33" s="833" t="s">
        <v>2041</v>
      </c>
      <c r="Z33" s="927">
        <v>784231.5</v>
      </c>
      <c r="AA33" s="670" t="s">
        <v>1670</v>
      </c>
      <c r="AB33" s="670" t="s">
        <v>1670</v>
      </c>
      <c r="AC33" s="670" t="s">
        <v>491</v>
      </c>
      <c r="AE33" s="797" t="s">
        <v>2034</v>
      </c>
      <c r="AF33" s="797"/>
      <c r="AG33" s="808" t="s">
        <v>1692</v>
      </c>
      <c r="AH33" s="808" t="s">
        <v>1692</v>
      </c>
      <c r="AI33" s="808" t="s">
        <v>1692</v>
      </c>
      <c r="AJ33" s="808" t="s">
        <v>1692</v>
      </c>
      <c r="AK33" s="808" t="s">
        <v>1692</v>
      </c>
      <c r="AL33" s="808" t="s">
        <v>1692</v>
      </c>
      <c r="AM33" s="808" t="s">
        <v>1692</v>
      </c>
      <c r="AN33" s="808" t="s">
        <v>1692</v>
      </c>
      <c r="AO33" s="808" t="s">
        <v>1692</v>
      </c>
      <c r="AP33" s="808" t="s">
        <v>1692</v>
      </c>
      <c r="AQ33" s="808" t="s">
        <v>1692</v>
      </c>
      <c r="AR33" s="808" t="s">
        <v>1692</v>
      </c>
      <c r="AS33" s="808" t="s">
        <v>1692</v>
      </c>
      <c r="AT33" s="808" t="s">
        <v>1692</v>
      </c>
      <c r="AU33" s="808" t="s">
        <v>1692</v>
      </c>
      <c r="AV33" s="808" t="s">
        <v>1692</v>
      </c>
      <c r="AW33" s="808" t="s">
        <v>1692</v>
      </c>
      <c r="AX33" s="808"/>
      <c r="AY33" s="809"/>
      <c r="AZ33" s="810"/>
      <c r="BA33" s="797">
        <v>3.5961586830000003E-2</v>
      </c>
      <c r="BB33" s="798">
        <v>0</v>
      </c>
      <c r="BC33" s="797">
        <v>0</v>
      </c>
      <c r="BD33" s="798">
        <v>0</v>
      </c>
      <c r="BE33" s="798">
        <v>0</v>
      </c>
      <c r="BF33" s="799">
        <v>1</v>
      </c>
      <c r="BG33" s="799">
        <v>0</v>
      </c>
      <c r="BH33" s="798">
        <v>0</v>
      </c>
      <c r="BI33" s="798">
        <v>0</v>
      </c>
      <c r="BJ33" s="798">
        <v>0</v>
      </c>
      <c r="BK33" s="798">
        <v>0</v>
      </c>
      <c r="BL33" s="798">
        <v>0</v>
      </c>
      <c r="BM33" s="799">
        <v>0</v>
      </c>
      <c r="BN33" s="799">
        <v>0</v>
      </c>
      <c r="BO33" s="798">
        <v>0</v>
      </c>
      <c r="BP33" s="798">
        <v>0</v>
      </c>
      <c r="BQ33" s="798">
        <v>0</v>
      </c>
      <c r="BR33" s="798">
        <v>0</v>
      </c>
      <c r="BS33" s="799">
        <v>0</v>
      </c>
      <c r="BT33" s="798">
        <v>0</v>
      </c>
      <c r="BU33" s="798">
        <v>0</v>
      </c>
      <c r="BV33" s="798">
        <v>0</v>
      </c>
      <c r="BW33" s="798">
        <v>0</v>
      </c>
      <c r="BX33" s="798">
        <v>0</v>
      </c>
      <c r="BY33" s="798"/>
    </row>
    <row r="34" spans="1:77" s="5" customFormat="1" ht="12" customHeight="1" x14ac:dyDescent="0.2">
      <c r="A34" s="9"/>
      <c r="B34" s="338"/>
      <c r="C34" s="653" t="s">
        <v>149</v>
      </c>
      <c r="D34" s="338"/>
      <c r="E34" s="944" t="s">
        <v>632</v>
      </c>
      <c r="F34" s="15">
        <v>0</v>
      </c>
      <c r="G34" s="11" t="s">
        <v>520</v>
      </c>
      <c r="H34" s="11" t="s">
        <v>1344</v>
      </c>
      <c r="I34" s="823">
        <v>1.4325000000000001</v>
      </c>
      <c r="J34" s="824">
        <v>1</v>
      </c>
      <c r="K34" s="825">
        <v>1270000</v>
      </c>
      <c r="L34" s="826">
        <v>2.0166360000000001E-2</v>
      </c>
      <c r="M34" s="826"/>
      <c r="N34" s="826">
        <v>1.4115030000000001E-2</v>
      </c>
      <c r="O34" s="14">
        <v>3.4281390000000002E-2</v>
      </c>
      <c r="P34" s="662"/>
      <c r="Q34" s="11">
        <v>25611.2772</v>
      </c>
      <c r="R34" s="11">
        <v>0</v>
      </c>
      <c r="S34" s="11">
        <v>17926.088100000001</v>
      </c>
      <c r="T34" s="34"/>
      <c r="U34" s="397">
        <v>43537.365300000005</v>
      </c>
      <c r="V34" s="152"/>
      <c r="W34" s="16"/>
      <c r="X34" s="832" t="s">
        <v>149</v>
      </c>
      <c r="Y34" s="833" t="s">
        <v>2042</v>
      </c>
      <c r="Z34" s="927">
        <v>1819275.0000000002</v>
      </c>
      <c r="AA34" s="670" t="s">
        <v>1673</v>
      </c>
      <c r="AB34" s="670" t="s">
        <v>1673</v>
      </c>
      <c r="AC34" s="670" t="s">
        <v>486</v>
      </c>
      <c r="AE34" s="797" t="s">
        <v>2034</v>
      </c>
      <c r="AF34" s="797"/>
      <c r="AG34" s="808" t="s">
        <v>1692</v>
      </c>
      <c r="AH34" s="808" t="s">
        <v>1692</v>
      </c>
      <c r="AI34" s="808" t="s">
        <v>1692</v>
      </c>
      <c r="AJ34" s="808" t="s">
        <v>1692</v>
      </c>
      <c r="AK34" s="808" t="s">
        <v>1692</v>
      </c>
      <c r="AL34" s="808" t="s">
        <v>1692</v>
      </c>
      <c r="AM34" s="808" t="s">
        <v>1692</v>
      </c>
      <c r="AN34" s="808" t="s">
        <v>1692</v>
      </c>
      <c r="AO34" s="808" t="s">
        <v>1692</v>
      </c>
      <c r="AP34" s="808" t="s">
        <v>1692</v>
      </c>
      <c r="AQ34" s="808" t="s">
        <v>1692</v>
      </c>
      <c r="AR34" s="808" t="s">
        <v>1692</v>
      </c>
      <c r="AS34" s="808" t="s">
        <v>1692</v>
      </c>
      <c r="AT34" s="808" t="s">
        <v>1692</v>
      </c>
      <c r="AU34" s="808" t="s">
        <v>1692</v>
      </c>
      <c r="AV34" s="808" t="s">
        <v>1692</v>
      </c>
      <c r="AW34" s="808" t="s">
        <v>1692</v>
      </c>
      <c r="AX34" s="808"/>
      <c r="AY34" s="809"/>
      <c r="AZ34" s="810"/>
      <c r="BA34" s="797">
        <v>2.0166362550000001E-2</v>
      </c>
      <c r="BB34" s="798">
        <v>0</v>
      </c>
      <c r="BC34" s="797">
        <v>0</v>
      </c>
      <c r="BD34" s="798">
        <v>0</v>
      </c>
      <c r="BE34" s="798">
        <v>0</v>
      </c>
      <c r="BF34" s="799">
        <v>1</v>
      </c>
      <c r="BG34" s="799">
        <v>0</v>
      </c>
      <c r="BH34" s="798">
        <v>0</v>
      </c>
      <c r="BI34" s="798">
        <v>0</v>
      </c>
      <c r="BJ34" s="798">
        <v>0</v>
      </c>
      <c r="BK34" s="798">
        <v>0</v>
      </c>
      <c r="BL34" s="798">
        <v>0</v>
      </c>
      <c r="BM34" s="799">
        <v>1</v>
      </c>
      <c r="BN34" s="799">
        <v>0</v>
      </c>
      <c r="BO34" s="798">
        <v>0</v>
      </c>
      <c r="BP34" s="798">
        <v>0</v>
      </c>
      <c r="BQ34" s="798">
        <v>0</v>
      </c>
      <c r="BR34" s="798">
        <v>0</v>
      </c>
      <c r="BS34" s="799">
        <v>1</v>
      </c>
      <c r="BT34" s="798">
        <v>0</v>
      </c>
      <c r="BU34" s="798">
        <v>0</v>
      </c>
      <c r="BV34" s="798">
        <v>0</v>
      </c>
      <c r="BW34" s="798">
        <v>0</v>
      </c>
      <c r="BX34" s="798">
        <v>0</v>
      </c>
      <c r="BY34" s="798"/>
    </row>
    <row r="35" spans="1:77" s="5" customFormat="1" ht="12" customHeight="1" x14ac:dyDescent="0.2">
      <c r="A35" s="9"/>
      <c r="B35" s="338"/>
      <c r="C35" s="653" t="s">
        <v>139</v>
      </c>
      <c r="D35" s="338"/>
      <c r="E35" s="944" t="s">
        <v>636</v>
      </c>
      <c r="F35" s="15">
        <v>0</v>
      </c>
      <c r="G35" s="11" t="s">
        <v>1668</v>
      </c>
      <c r="H35" s="11" t="s">
        <v>1344</v>
      </c>
      <c r="I35" s="823">
        <v>1.98</v>
      </c>
      <c r="J35" s="824">
        <v>1</v>
      </c>
      <c r="K35" s="825">
        <v>486000</v>
      </c>
      <c r="L35" s="826">
        <v>2.7873930000000002E-2</v>
      </c>
      <c r="M35" s="826"/>
      <c r="N35" s="826">
        <v>2.107856E-2</v>
      </c>
      <c r="O35" s="14">
        <v>4.8952490000000001E-2</v>
      </c>
      <c r="P35" s="662"/>
      <c r="Q35" s="11">
        <v>13546.72998</v>
      </c>
      <c r="R35" s="11">
        <v>0</v>
      </c>
      <c r="S35" s="11">
        <v>10244.18016</v>
      </c>
      <c r="T35" s="34"/>
      <c r="U35" s="397">
        <v>23790.91014</v>
      </c>
      <c r="V35" s="152"/>
      <c r="W35" s="16"/>
      <c r="X35" s="832" t="s">
        <v>139</v>
      </c>
      <c r="Y35" s="833" t="s">
        <v>2043</v>
      </c>
      <c r="Z35" s="927">
        <v>962280</v>
      </c>
      <c r="AA35" s="670" t="s">
        <v>1667</v>
      </c>
      <c r="AB35" s="670" t="s">
        <v>1667</v>
      </c>
      <c r="AC35" s="670" t="s">
        <v>486</v>
      </c>
      <c r="AE35" s="797" t="s">
        <v>2034</v>
      </c>
      <c r="AF35" s="797"/>
      <c r="AG35" s="808" t="s">
        <v>1692</v>
      </c>
      <c r="AH35" s="808" t="s">
        <v>1692</v>
      </c>
      <c r="AI35" s="808" t="s">
        <v>1692</v>
      </c>
      <c r="AJ35" s="808" t="s">
        <v>1692</v>
      </c>
      <c r="AK35" s="808" t="s">
        <v>1692</v>
      </c>
      <c r="AL35" s="808" t="s">
        <v>1692</v>
      </c>
      <c r="AM35" s="808" t="s">
        <v>1692</v>
      </c>
      <c r="AN35" s="808" t="s">
        <v>1692</v>
      </c>
      <c r="AO35" s="808" t="s">
        <v>1692</v>
      </c>
      <c r="AP35" s="808" t="s">
        <v>1692</v>
      </c>
      <c r="AQ35" s="808" t="s">
        <v>1692</v>
      </c>
      <c r="AR35" s="808" t="s">
        <v>1692</v>
      </c>
      <c r="AS35" s="808" t="s">
        <v>1692</v>
      </c>
      <c r="AT35" s="808" t="s">
        <v>1692</v>
      </c>
      <c r="AU35" s="808" t="s">
        <v>1692</v>
      </c>
      <c r="AV35" s="808" t="s">
        <v>1692</v>
      </c>
      <c r="AW35" s="808" t="s">
        <v>1692</v>
      </c>
      <c r="AX35" s="808"/>
      <c r="AY35" s="809"/>
      <c r="AZ35" s="810"/>
      <c r="BA35" s="797">
        <v>2.78739252E-2</v>
      </c>
      <c r="BB35" s="798">
        <v>0</v>
      </c>
      <c r="BC35" s="797">
        <v>0</v>
      </c>
      <c r="BD35" s="798">
        <v>0</v>
      </c>
      <c r="BE35" s="798">
        <v>0</v>
      </c>
      <c r="BF35" s="799">
        <v>1</v>
      </c>
      <c r="BG35" s="799">
        <v>0</v>
      </c>
      <c r="BH35" s="798">
        <v>0</v>
      </c>
      <c r="BI35" s="798">
        <v>0</v>
      </c>
      <c r="BJ35" s="798">
        <v>0</v>
      </c>
      <c r="BK35" s="798">
        <v>0</v>
      </c>
      <c r="BL35" s="798">
        <v>0</v>
      </c>
      <c r="BM35" s="799">
        <v>0</v>
      </c>
      <c r="BN35" s="799">
        <v>0</v>
      </c>
      <c r="BO35" s="798">
        <v>0</v>
      </c>
      <c r="BP35" s="798">
        <v>0</v>
      </c>
      <c r="BQ35" s="798">
        <v>0</v>
      </c>
      <c r="BR35" s="798">
        <v>0</v>
      </c>
      <c r="BS35" s="799">
        <v>1</v>
      </c>
      <c r="BT35" s="798">
        <v>0</v>
      </c>
      <c r="BU35" s="798">
        <v>0</v>
      </c>
      <c r="BV35" s="798">
        <v>0</v>
      </c>
      <c r="BW35" s="798">
        <v>0</v>
      </c>
      <c r="BX35" s="798">
        <v>0</v>
      </c>
      <c r="BY35" s="798"/>
    </row>
    <row r="36" spans="1:77" s="5" customFormat="1" ht="12" customHeight="1" x14ac:dyDescent="0.2">
      <c r="A36" s="9"/>
      <c r="B36" s="338"/>
      <c r="C36" s="653" t="s">
        <v>1692</v>
      </c>
      <c r="D36" s="338"/>
      <c r="E36" s="944"/>
      <c r="F36" s="15"/>
      <c r="G36" s="11" t="s">
        <v>1692</v>
      </c>
      <c r="H36" s="11" t="s">
        <v>1692</v>
      </c>
      <c r="I36" s="823"/>
      <c r="J36" s="824"/>
      <c r="K36" s="825"/>
      <c r="L36" s="826"/>
      <c r="M36" s="826"/>
      <c r="N36" s="826"/>
      <c r="O36" s="14" t="s">
        <v>1692</v>
      </c>
      <c r="P36" s="662"/>
      <c r="Q36" s="11">
        <v>0</v>
      </c>
      <c r="R36" s="11">
        <v>0</v>
      </c>
      <c r="S36" s="11">
        <v>0</v>
      </c>
      <c r="T36" s="34"/>
      <c r="U36" s="397">
        <v>0</v>
      </c>
      <c r="V36" s="152"/>
      <c r="W36" s="16"/>
      <c r="X36" s="832" t="s">
        <v>1692</v>
      </c>
      <c r="Y36" s="833" t="s">
        <v>1760</v>
      </c>
      <c r="Z36" s="927">
        <v>0</v>
      </c>
      <c r="AA36" s="670" t="s">
        <v>1692</v>
      </c>
      <c r="AB36" s="670" t="s">
        <v>1692</v>
      </c>
      <c r="AC36" s="670" t="s">
        <v>1692</v>
      </c>
      <c r="AE36" s="797" t="s">
        <v>2034</v>
      </c>
      <c r="AF36" s="797"/>
      <c r="AG36" s="808" t="s">
        <v>1692</v>
      </c>
      <c r="AH36" s="808" t="s">
        <v>1692</v>
      </c>
      <c r="AI36" s="808" t="s">
        <v>1692</v>
      </c>
      <c r="AJ36" s="808" t="s">
        <v>1692</v>
      </c>
      <c r="AK36" s="808" t="s">
        <v>1692</v>
      </c>
      <c r="AL36" s="808" t="s">
        <v>1692</v>
      </c>
      <c r="AM36" s="808" t="s">
        <v>1692</v>
      </c>
      <c r="AN36" s="808" t="s">
        <v>1692</v>
      </c>
      <c r="AO36" s="808" t="s">
        <v>1692</v>
      </c>
      <c r="AP36" s="808" t="s">
        <v>1692</v>
      </c>
      <c r="AQ36" s="808" t="s">
        <v>1692</v>
      </c>
      <c r="AR36" s="808" t="s">
        <v>1692</v>
      </c>
      <c r="AS36" s="808" t="s">
        <v>1692</v>
      </c>
      <c r="AT36" s="808" t="s">
        <v>1692</v>
      </c>
      <c r="AU36" s="808" t="s">
        <v>1692</v>
      </c>
      <c r="AV36" s="808" t="s">
        <v>1692</v>
      </c>
      <c r="AW36" s="808" t="s">
        <v>1692</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v>0</v>
      </c>
      <c r="BV36" s="798">
        <v>0</v>
      </c>
      <c r="BW36" s="798">
        <v>0</v>
      </c>
      <c r="BX36" s="798">
        <v>0</v>
      </c>
      <c r="BY36" s="798"/>
    </row>
    <row r="37" spans="1:77" s="5" customFormat="1" ht="12" customHeight="1" x14ac:dyDescent="0.2">
      <c r="A37" s="9"/>
      <c r="B37" s="338"/>
      <c r="C37" s="653" t="s">
        <v>1692</v>
      </c>
      <c r="D37" s="338"/>
      <c r="E37" s="944"/>
      <c r="F37" s="15"/>
      <c r="G37" s="11" t="s">
        <v>1692</v>
      </c>
      <c r="H37" s="11" t="s">
        <v>1692</v>
      </c>
      <c r="I37" s="823"/>
      <c r="J37" s="824"/>
      <c r="K37" s="825"/>
      <c r="L37" s="826"/>
      <c r="M37" s="826"/>
      <c r="N37" s="826"/>
      <c r="O37" s="14" t="s">
        <v>1692</v>
      </c>
      <c r="P37" s="662"/>
      <c r="Q37" s="11">
        <v>0</v>
      </c>
      <c r="R37" s="11">
        <v>0</v>
      </c>
      <c r="S37" s="11">
        <v>0</v>
      </c>
      <c r="T37" s="34"/>
      <c r="U37" s="397">
        <v>0</v>
      </c>
      <c r="V37" s="152"/>
      <c r="W37" s="16"/>
      <c r="X37" s="832" t="s">
        <v>1692</v>
      </c>
      <c r="Y37" s="833" t="s">
        <v>1760</v>
      </c>
      <c r="Z37" s="927">
        <v>0</v>
      </c>
      <c r="AA37" s="670" t="s">
        <v>1692</v>
      </c>
      <c r="AB37" s="670" t="s">
        <v>1692</v>
      </c>
      <c r="AC37" s="670" t="s">
        <v>1692</v>
      </c>
      <c r="AE37" s="797" t="s">
        <v>2034</v>
      </c>
      <c r="AF37" s="797"/>
      <c r="AG37" s="808" t="s">
        <v>1692</v>
      </c>
      <c r="AH37" s="808" t="s">
        <v>1692</v>
      </c>
      <c r="AI37" s="808" t="s">
        <v>1692</v>
      </c>
      <c r="AJ37" s="808" t="s">
        <v>1692</v>
      </c>
      <c r="AK37" s="808" t="s">
        <v>1692</v>
      </c>
      <c r="AL37" s="808" t="s">
        <v>1692</v>
      </c>
      <c r="AM37" s="808" t="s">
        <v>1692</v>
      </c>
      <c r="AN37" s="808" t="s">
        <v>1692</v>
      </c>
      <c r="AO37" s="808" t="s">
        <v>1692</v>
      </c>
      <c r="AP37" s="808" t="s">
        <v>1692</v>
      </c>
      <c r="AQ37" s="808" t="s">
        <v>1692</v>
      </c>
      <c r="AR37" s="808" t="s">
        <v>1692</v>
      </c>
      <c r="AS37" s="808" t="s">
        <v>1692</v>
      </c>
      <c r="AT37" s="808" t="s">
        <v>1692</v>
      </c>
      <c r="AU37" s="808" t="s">
        <v>1692</v>
      </c>
      <c r="AV37" s="808" t="s">
        <v>1692</v>
      </c>
      <c r="AW37" s="808" t="s">
        <v>1692</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v>0</v>
      </c>
      <c r="BV37" s="798">
        <v>0</v>
      </c>
      <c r="BW37" s="798">
        <v>0</v>
      </c>
      <c r="BX37" s="798">
        <v>0</v>
      </c>
      <c r="BY37" s="798"/>
    </row>
    <row r="38" spans="1:77" s="5" customFormat="1" ht="12" customHeight="1" x14ac:dyDescent="0.2">
      <c r="A38" s="9"/>
      <c r="B38" s="338"/>
      <c r="C38" s="653" t="s">
        <v>1692</v>
      </c>
      <c r="D38" s="338"/>
      <c r="E38" s="944"/>
      <c r="F38" s="15"/>
      <c r="G38" s="11" t="s">
        <v>1692</v>
      </c>
      <c r="H38" s="11" t="s">
        <v>1692</v>
      </c>
      <c r="I38" s="823"/>
      <c r="J38" s="824"/>
      <c r="K38" s="825"/>
      <c r="L38" s="826"/>
      <c r="M38" s="826"/>
      <c r="N38" s="826"/>
      <c r="O38" s="14" t="s">
        <v>1692</v>
      </c>
      <c r="P38" s="662"/>
      <c r="Q38" s="11">
        <v>0</v>
      </c>
      <c r="R38" s="11">
        <v>0</v>
      </c>
      <c r="S38" s="11">
        <v>0</v>
      </c>
      <c r="T38" s="34"/>
      <c r="U38" s="397">
        <v>0</v>
      </c>
      <c r="V38" s="152"/>
      <c r="W38" s="16"/>
      <c r="X38" s="832" t="s">
        <v>1692</v>
      </c>
      <c r="Y38" s="833" t="s">
        <v>1760</v>
      </c>
      <c r="Z38" s="927">
        <v>0</v>
      </c>
      <c r="AA38" s="670" t="s">
        <v>1692</v>
      </c>
      <c r="AB38" s="670" t="s">
        <v>1692</v>
      </c>
      <c r="AC38" s="670" t="s">
        <v>1692</v>
      </c>
      <c r="AE38" s="797" t="s">
        <v>2034</v>
      </c>
      <c r="AF38" s="797"/>
      <c r="AG38" s="808" t="s">
        <v>1692</v>
      </c>
      <c r="AH38" s="808" t="s">
        <v>1692</v>
      </c>
      <c r="AI38" s="808" t="s">
        <v>1692</v>
      </c>
      <c r="AJ38" s="808" t="s">
        <v>1692</v>
      </c>
      <c r="AK38" s="808" t="s">
        <v>1692</v>
      </c>
      <c r="AL38" s="808" t="s">
        <v>1692</v>
      </c>
      <c r="AM38" s="808" t="s">
        <v>1692</v>
      </c>
      <c r="AN38" s="808" t="s">
        <v>1692</v>
      </c>
      <c r="AO38" s="808" t="s">
        <v>1692</v>
      </c>
      <c r="AP38" s="808" t="s">
        <v>1692</v>
      </c>
      <c r="AQ38" s="808" t="s">
        <v>1692</v>
      </c>
      <c r="AR38" s="808" t="s">
        <v>1692</v>
      </c>
      <c r="AS38" s="808" t="s">
        <v>1692</v>
      </c>
      <c r="AT38" s="808" t="s">
        <v>1692</v>
      </c>
      <c r="AU38" s="808" t="s">
        <v>1692</v>
      </c>
      <c r="AV38" s="808" t="s">
        <v>1692</v>
      </c>
      <c r="AW38" s="808" t="s">
        <v>1692</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v>0</v>
      </c>
      <c r="BV38" s="798">
        <v>0</v>
      </c>
      <c r="BW38" s="798">
        <v>0</v>
      </c>
      <c r="BX38" s="798">
        <v>0</v>
      </c>
      <c r="BY38" s="798"/>
    </row>
    <row r="39" spans="1:77" s="5" customFormat="1" ht="12" customHeight="1" x14ac:dyDescent="0.2">
      <c r="A39" s="9"/>
      <c r="B39" s="338"/>
      <c r="C39" s="653" t="s">
        <v>1692</v>
      </c>
      <c r="D39" s="338"/>
      <c r="E39" s="944"/>
      <c r="F39" s="15"/>
      <c r="G39" s="11" t="s">
        <v>1692</v>
      </c>
      <c r="H39" s="11" t="s">
        <v>1692</v>
      </c>
      <c r="I39" s="823"/>
      <c r="J39" s="824"/>
      <c r="K39" s="825"/>
      <c r="L39" s="826"/>
      <c r="M39" s="826"/>
      <c r="N39" s="826"/>
      <c r="O39" s="14" t="s">
        <v>1692</v>
      </c>
      <c r="P39" s="662"/>
      <c r="Q39" s="11">
        <v>0</v>
      </c>
      <c r="R39" s="11">
        <v>0</v>
      </c>
      <c r="S39" s="11">
        <v>0</v>
      </c>
      <c r="T39" s="34"/>
      <c r="U39" s="397">
        <v>0</v>
      </c>
      <c r="V39" s="152"/>
      <c r="W39" s="16"/>
      <c r="X39" s="832" t="s">
        <v>1692</v>
      </c>
      <c r="Y39" s="833" t="s">
        <v>1760</v>
      </c>
      <c r="Z39" s="927">
        <v>0</v>
      </c>
      <c r="AA39" s="670" t="s">
        <v>1692</v>
      </c>
      <c r="AB39" s="670" t="s">
        <v>1692</v>
      </c>
      <c r="AC39" s="670" t="s">
        <v>1692</v>
      </c>
      <c r="AE39" s="797" t="s">
        <v>2034</v>
      </c>
      <c r="AF39" s="797"/>
      <c r="AG39" s="808" t="s">
        <v>1692</v>
      </c>
      <c r="AH39" s="808" t="s">
        <v>1692</v>
      </c>
      <c r="AI39" s="808" t="s">
        <v>1692</v>
      </c>
      <c r="AJ39" s="808" t="s">
        <v>1692</v>
      </c>
      <c r="AK39" s="808" t="s">
        <v>1692</v>
      </c>
      <c r="AL39" s="808" t="s">
        <v>1692</v>
      </c>
      <c r="AM39" s="808" t="s">
        <v>1692</v>
      </c>
      <c r="AN39" s="808" t="s">
        <v>1692</v>
      </c>
      <c r="AO39" s="808" t="s">
        <v>1692</v>
      </c>
      <c r="AP39" s="808" t="s">
        <v>1692</v>
      </c>
      <c r="AQ39" s="808" t="s">
        <v>1692</v>
      </c>
      <c r="AR39" s="808" t="s">
        <v>1692</v>
      </c>
      <c r="AS39" s="808" t="s">
        <v>1692</v>
      </c>
      <c r="AT39" s="808" t="s">
        <v>1692</v>
      </c>
      <c r="AU39" s="808" t="s">
        <v>1692</v>
      </c>
      <c r="AV39" s="808" t="s">
        <v>1692</v>
      </c>
      <c r="AW39" s="808" t="s">
        <v>1692</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v>0</v>
      </c>
      <c r="BV39" s="798">
        <v>0</v>
      </c>
      <c r="BW39" s="798">
        <v>0</v>
      </c>
      <c r="BX39" s="798">
        <v>0</v>
      </c>
      <c r="BY39" s="798"/>
    </row>
    <row r="40" spans="1:77" s="5" customFormat="1" ht="12" customHeight="1" x14ac:dyDescent="0.2">
      <c r="A40" s="9"/>
      <c r="B40" s="338"/>
      <c r="C40" s="653" t="s">
        <v>1692</v>
      </c>
      <c r="D40" s="338"/>
      <c r="E40" s="944"/>
      <c r="F40" s="15"/>
      <c r="G40" s="11" t="s">
        <v>1692</v>
      </c>
      <c r="H40" s="11" t="s">
        <v>1692</v>
      </c>
      <c r="I40" s="823"/>
      <c r="J40" s="824"/>
      <c r="K40" s="825"/>
      <c r="L40" s="826"/>
      <c r="M40" s="826"/>
      <c r="N40" s="826"/>
      <c r="O40" s="14" t="s">
        <v>1692</v>
      </c>
      <c r="P40" s="662"/>
      <c r="Q40" s="11">
        <v>0</v>
      </c>
      <c r="R40" s="11">
        <v>0</v>
      </c>
      <c r="S40" s="11">
        <v>0</v>
      </c>
      <c r="T40" s="34"/>
      <c r="U40" s="397">
        <v>0</v>
      </c>
      <c r="V40" s="152"/>
      <c r="W40" s="16"/>
      <c r="X40" s="832" t="s">
        <v>1692</v>
      </c>
      <c r="Y40" s="833" t="s">
        <v>1760</v>
      </c>
      <c r="Z40" s="927">
        <v>0</v>
      </c>
      <c r="AA40" s="670" t="s">
        <v>1692</v>
      </c>
      <c r="AB40" s="670" t="s">
        <v>1692</v>
      </c>
      <c r="AC40" s="670" t="s">
        <v>1692</v>
      </c>
      <c r="AE40" s="797" t="s">
        <v>2034</v>
      </c>
      <c r="AF40" s="797"/>
      <c r="AG40" s="808" t="s">
        <v>1692</v>
      </c>
      <c r="AH40" s="808" t="s">
        <v>1692</v>
      </c>
      <c r="AI40" s="808" t="s">
        <v>1692</v>
      </c>
      <c r="AJ40" s="808" t="s">
        <v>1692</v>
      </c>
      <c r="AK40" s="808" t="s">
        <v>1692</v>
      </c>
      <c r="AL40" s="808" t="s">
        <v>1692</v>
      </c>
      <c r="AM40" s="808" t="s">
        <v>1692</v>
      </c>
      <c r="AN40" s="808" t="s">
        <v>1692</v>
      </c>
      <c r="AO40" s="808" t="s">
        <v>1692</v>
      </c>
      <c r="AP40" s="808" t="s">
        <v>1692</v>
      </c>
      <c r="AQ40" s="808" t="s">
        <v>1692</v>
      </c>
      <c r="AR40" s="808" t="s">
        <v>1692</v>
      </c>
      <c r="AS40" s="808" t="s">
        <v>1692</v>
      </c>
      <c r="AT40" s="808" t="s">
        <v>1692</v>
      </c>
      <c r="AU40" s="808" t="s">
        <v>1692</v>
      </c>
      <c r="AV40" s="808" t="s">
        <v>1692</v>
      </c>
      <c r="AW40" s="808" t="s">
        <v>1692</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v>0</v>
      </c>
      <c r="BV40" s="798">
        <v>0</v>
      </c>
      <c r="BW40" s="798">
        <v>0</v>
      </c>
      <c r="BX40" s="798">
        <v>0</v>
      </c>
      <c r="BY40" s="798"/>
    </row>
    <row r="41" spans="1:77" s="5" customFormat="1" ht="12" customHeight="1" x14ac:dyDescent="0.2">
      <c r="A41" s="9"/>
      <c r="B41" s="338"/>
      <c r="C41" s="653" t="s">
        <v>1692</v>
      </c>
      <c r="D41" s="338"/>
      <c r="E41" s="944"/>
      <c r="F41" s="15"/>
      <c r="G41" s="11" t="s">
        <v>1692</v>
      </c>
      <c r="H41" s="11" t="s">
        <v>1692</v>
      </c>
      <c r="I41" s="823"/>
      <c r="J41" s="824"/>
      <c r="K41" s="825"/>
      <c r="L41" s="826"/>
      <c r="M41" s="826"/>
      <c r="N41" s="826"/>
      <c r="O41" s="14" t="s">
        <v>1692</v>
      </c>
      <c r="P41" s="662"/>
      <c r="Q41" s="11">
        <v>0</v>
      </c>
      <c r="R41" s="11">
        <v>0</v>
      </c>
      <c r="S41" s="11">
        <v>0</v>
      </c>
      <c r="T41" s="34"/>
      <c r="U41" s="397">
        <v>0</v>
      </c>
      <c r="V41" s="152"/>
      <c r="W41" s="16"/>
      <c r="X41" s="832" t="s">
        <v>1692</v>
      </c>
      <c r="Y41" s="833" t="s">
        <v>1760</v>
      </c>
      <c r="Z41" s="927">
        <v>0</v>
      </c>
      <c r="AA41" s="670" t="s">
        <v>1692</v>
      </c>
      <c r="AB41" s="670" t="s">
        <v>1692</v>
      </c>
      <c r="AC41" s="670" t="s">
        <v>1692</v>
      </c>
      <c r="AE41" s="797" t="s">
        <v>2034</v>
      </c>
      <c r="AF41" s="797"/>
      <c r="AG41" s="808" t="s">
        <v>1692</v>
      </c>
      <c r="AH41" s="808" t="s">
        <v>1692</v>
      </c>
      <c r="AI41" s="808" t="s">
        <v>1692</v>
      </c>
      <c r="AJ41" s="808" t="s">
        <v>1692</v>
      </c>
      <c r="AK41" s="808" t="s">
        <v>1692</v>
      </c>
      <c r="AL41" s="808" t="s">
        <v>1692</v>
      </c>
      <c r="AM41" s="808" t="s">
        <v>1692</v>
      </c>
      <c r="AN41" s="808" t="s">
        <v>1692</v>
      </c>
      <c r="AO41" s="808" t="s">
        <v>1692</v>
      </c>
      <c r="AP41" s="808" t="s">
        <v>1692</v>
      </c>
      <c r="AQ41" s="808" t="s">
        <v>1692</v>
      </c>
      <c r="AR41" s="808" t="s">
        <v>1692</v>
      </c>
      <c r="AS41" s="808" t="s">
        <v>1692</v>
      </c>
      <c r="AT41" s="808" t="s">
        <v>1692</v>
      </c>
      <c r="AU41" s="808" t="s">
        <v>1692</v>
      </c>
      <c r="AV41" s="808" t="s">
        <v>1692</v>
      </c>
      <c r="AW41" s="808" t="s">
        <v>1692</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v>0</v>
      </c>
      <c r="BV41" s="798">
        <v>0</v>
      </c>
      <c r="BW41" s="798">
        <v>0</v>
      </c>
      <c r="BX41" s="798">
        <v>0</v>
      </c>
      <c r="BY41" s="798"/>
    </row>
    <row r="42" spans="1:77" s="5" customFormat="1" ht="12" customHeight="1" x14ac:dyDescent="0.2">
      <c r="A42" s="9"/>
      <c r="B42" s="338"/>
      <c r="C42" s="653" t="s">
        <v>1692</v>
      </c>
      <c r="D42" s="338"/>
      <c r="E42" s="944"/>
      <c r="F42" s="15"/>
      <c r="G42" s="11" t="s">
        <v>1692</v>
      </c>
      <c r="H42" s="11" t="s">
        <v>1692</v>
      </c>
      <c r="I42" s="823"/>
      <c r="J42" s="824"/>
      <c r="K42" s="825"/>
      <c r="L42" s="826"/>
      <c r="M42" s="826"/>
      <c r="N42" s="826"/>
      <c r="O42" s="14" t="s">
        <v>1692</v>
      </c>
      <c r="P42" s="662"/>
      <c r="Q42" s="11">
        <v>0</v>
      </c>
      <c r="R42" s="11">
        <v>0</v>
      </c>
      <c r="S42" s="11">
        <v>0</v>
      </c>
      <c r="T42" s="34"/>
      <c r="U42" s="397">
        <v>0</v>
      </c>
      <c r="V42" s="152"/>
      <c r="W42" s="16"/>
      <c r="X42" s="832" t="s">
        <v>1692</v>
      </c>
      <c r="Y42" s="833" t="s">
        <v>1760</v>
      </c>
      <c r="Z42" s="927">
        <v>0</v>
      </c>
      <c r="AA42" s="670" t="s">
        <v>1692</v>
      </c>
      <c r="AB42" s="670" t="s">
        <v>1692</v>
      </c>
      <c r="AC42" s="670" t="s">
        <v>1692</v>
      </c>
      <c r="AE42" s="797" t="s">
        <v>2034</v>
      </c>
      <c r="AF42" s="797"/>
      <c r="AG42" s="808" t="s">
        <v>1692</v>
      </c>
      <c r="AH42" s="808" t="s">
        <v>1692</v>
      </c>
      <c r="AI42" s="808" t="s">
        <v>1692</v>
      </c>
      <c r="AJ42" s="808" t="s">
        <v>1692</v>
      </c>
      <c r="AK42" s="808" t="s">
        <v>1692</v>
      </c>
      <c r="AL42" s="808" t="s">
        <v>1692</v>
      </c>
      <c r="AM42" s="808" t="s">
        <v>1692</v>
      </c>
      <c r="AN42" s="808" t="s">
        <v>1692</v>
      </c>
      <c r="AO42" s="808" t="s">
        <v>1692</v>
      </c>
      <c r="AP42" s="808" t="s">
        <v>1692</v>
      </c>
      <c r="AQ42" s="808" t="s">
        <v>1692</v>
      </c>
      <c r="AR42" s="808" t="s">
        <v>1692</v>
      </c>
      <c r="AS42" s="808" t="s">
        <v>1692</v>
      </c>
      <c r="AT42" s="808" t="s">
        <v>1692</v>
      </c>
      <c r="AU42" s="808" t="s">
        <v>1692</v>
      </c>
      <c r="AV42" s="808" t="s">
        <v>1692</v>
      </c>
      <c r="AW42" s="808" t="s">
        <v>1692</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v>0</v>
      </c>
      <c r="BV42" s="798">
        <v>0</v>
      </c>
      <c r="BW42" s="798">
        <v>0</v>
      </c>
      <c r="BX42" s="798">
        <v>0</v>
      </c>
      <c r="BY42" s="798"/>
    </row>
    <row r="43" spans="1:77" s="5" customFormat="1" ht="12" customHeight="1" x14ac:dyDescent="0.2">
      <c r="A43" s="9"/>
      <c r="B43" s="338"/>
      <c r="C43" s="653" t="s">
        <v>1692</v>
      </c>
      <c r="D43" s="338"/>
      <c r="E43" s="944"/>
      <c r="F43" s="15"/>
      <c r="G43" s="11" t="s">
        <v>1692</v>
      </c>
      <c r="H43" s="11" t="s">
        <v>1692</v>
      </c>
      <c r="I43" s="823"/>
      <c r="J43" s="824"/>
      <c r="K43" s="825"/>
      <c r="L43" s="826"/>
      <c r="M43" s="826"/>
      <c r="N43" s="826"/>
      <c r="O43" s="14" t="s">
        <v>1692</v>
      </c>
      <c r="P43" s="662"/>
      <c r="Q43" s="11">
        <v>0</v>
      </c>
      <c r="R43" s="11">
        <v>0</v>
      </c>
      <c r="S43" s="11">
        <v>0</v>
      </c>
      <c r="T43" s="34"/>
      <c r="U43" s="397">
        <v>0</v>
      </c>
      <c r="V43" s="152"/>
      <c r="W43" s="16"/>
      <c r="X43" s="832" t="s">
        <v>1692</v>
      </c>
      <c r="Y43" s="833" t="s">
        <v>1760</v>
      </c>
      <c r="Z43" s="927">
        <v>0</v>
      </c>
      <c r="AA43" s="670" t="s">
        <v>1692</v>
      </c>
      <c r="AB43" s="670" t="s">
        <v>1692</v>
      </c>
      <c r="AC43" s="670" t="s">
        <v>1692</v>
      </c>
      <c r="AE43" s="797" t="s">
        <v>2034</v>
      </c>
      <c r="AF43" s="797"/>
      <c r="AG43" s="808" t="s">
        <v>1692</v>
      </c>
      <c r="AH43" s="808" t="s">
        <v>1692</v>
      </c>
      <c r="AI43" s="808" t="s">
        <v>1692</v>
      </c>
      <c r="AJ43" s="808" t="s">
        <v>1692</v>
      </c>
      <c r="AK43" s="808" t="s">
        <v>1692</v>
      </c>
      <c r="AL43" s="808" t="s">
        <v>1692</v>
      </c>
      <c r="AM43" s="808" t="s">
        <v>1692</v>
      </c>
      <c r="AN43" s="808" t="s">
        <v>1692</v>
      </c>
      <c r="AO43" s="808" t="s">
        <v>1692</v>
      </c>
      <c r="AP43" s="808" t="s">
        <v>1692</v>
      </c>
      <c r="AQ43" s="808" t="s">
        <v>1692</v>
      </c>
      <c r="AR43" s="808" t="s">
        <v>1692</v>
      </c>
      <c r="AS43" s="808" t="s">
        <v>1692</v>
      </c>
      <c r="AT43" s="808" t="s">
        <v>1692</v>
      </c>
      <c r="AU43" s="808" t="s">
        <v>1692</v>
      </c>
      <c r="AV43" s="808" t="s">
        <v>1692</v>
      </c>
      <c r="AW43" s="808" t="s">
        <v>1692</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v>0</v>
      </c>
      <c r="BV43" s="798">
        <v>0</v>
      </c>
      <c r="BW43" s="798">
        <v>0</v>
      </c>
      <c r="BX43" s="798">
        <v>0</v>
      </c>
      <c r="BY43" s="798"/>
    </row>
    <row r="44" spans="1:77" s="5" customFormat="1" ht="12" customHeight="1" x14ac:dyDescent="0.2">
      <c r="A44" s="9"/>
      <c r="B44" s="338"/>
      <c r="C44" s="653" t="s">
        <v>1692</v>
      </c>
      <c r="D44" s="338"/>
      <c r="E44" s="944"/>
      <c r="F44" s="15"/>
      <c r="G44" s="11" t="s">
        <v>1692</v>
      </c>
      <c r="H44" s="11" t="s">
        <v>1692</v>
      </c>
      <c r="I44" s="823"/>
      <c r="J44" s="824"/>
      <c r="K44" s="825"/>
      <c r="L44" s="826"/>
      <c r="M44" s="826"/>
      <c r="N44" s="826"/>
      <c r="O44" s="14" t="s">
        <v>1692</v>
      </c>
      <c r="P44" s="662"/>
      <c r="Q44" s="11">
        <v>0</v>
      </c>
      <c r="R44" s="11">
        <v>0</v>
      </c>
      <c r="S44" s="11">
        <v>0</v>
      </c>
      <c r="T44" s="34"/>
      <c r="U44" s="397">
        <v>0</v>
      </c>
      <c r="V44" s="152"/>
      <c r="W44" s="16"/>
      <c r="X44" s="832" t="s">
        <v>1692</v>
      </c>
      <c r="Y44" s="833" t="s">
        <v>1760</v>
      </c>
      <c r="Z44" s="927">
        <v>0</v>
      </c>
      <c r="AA44" s="670" t="s">
        <v>1692</v>
      </c>
      <c r="AB44" s="670" t="s">
        <v>1692</v>
      </c>
      <c r="AC44" s="670" t="s">
        <v>1692</v>
      </c>
      <c r="AE44" s="797" t="s">
        <v>2034</v>
      </c>
      <c r="AF44" s="797"/>
      <c r="AG44" s="808" t="s">
        <v>1692</v>
      </c>
      <c r="AH44" s="808" t="s">
        <v>1692</v>
      </c>
      <c r="AI44" s="808" t="s">
        <v>1692</v>
      </c>
      <c r="AJ44" s="808" t="s">
        <v>1692</v>
      </c>
      <c r="AK44" s="808" t="s">
        <v>1692</v>
      </c>
      <c r="AL44" s="808" t="s">
        <v>1692</v>
      </c>
      <c r="AM44" s="808" t="s">
        <v>1692</v>
      </c>
      <c r="AN44" s="808" t="s">
        <v>1692</v>
      </c>
      <c r="AO44" s="808" t="s">
        <v>1692</v>
      </c>
      <c r="AP44" s="808" t="s">
        <v>1692</v>
      </c>
      <c r="AQ44" s="808" t="s">
        <v>1692</v>
      </c>
      <c r="AR44" s="808" t="s">
        <v>1692</v>
      </c>
      <c r="AS44" s="808" t="s">
        <v>1692</v>
      </c>
      <c r="AT44" s="808" t="s">
        <v>1692</v>
      </c>
      <c r="AU44" s="808" t="s">
        <v>1692</v>
      </c>
      <c r="AV44" s="808" t="s">
        <v>1692</v>
      </c>
      <c r="AW44" s="808" t="s">
        <v>1692</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v>0</v>
      </c>
      <c r="BV44" s="798">
        <v>0</v>
      </c>
      <c r="BW44" s="798">
        <v>0</v>
      </c>
      <c r="BX44" s="798">
        <v>0</v>
      </c>
      <c r="BY44" s="798"/>
    </row>
    <row r="45" spans="1:77" s="5" customFormat="1" ht="12" customHeight="1" x14ac:dyDescent="0.2">
      <c r="A45" s="9"/>
      <c r="B45" s="338"/>
      <c r="C45" s="653" t="s">
        <v>1692</v>
      </c>
      <c r="D45" s="338"/>
      <c r="E45" s="949"/>
      <c r="F45" s="15"/>
      <c r="G45" s="11" t="s">
        <v>1692</v>
      </c>
      <c r="H45" s="11" t="s">
        <v>1692</v>
      </c>
      <c r="I45" s="823"/>
      <c r="J45" s="824"/>
      <c r="K45" s="825"/>
      <c r="L45" s="826"/>
      <c r="M45" s="826"/>
      <c r="N45" s="826"/>
      <c r="O45" s="14" t="s">
        <v>1692</v>
      </c>
      <c r="P45" s="662"/>
      <c r="Q45" s="11">
        <v>0</v>
      </c>
      <c r="R45" s="11">
        <v>0</v>
      </c>
      <c r="S45" s="11">
        <v>0</v>
      </c>
      <c r="T45" s="34"/>
      <c r="U45" s="397">
        <v>0</v>
      </c>
      <c r="V45" s="152"/>
      <c r="W45" s="16"/>
      <c r="X45" s="832" t="s">
        <v>1692</v>
      </c>
      <c r="Y45" s="833" t="s">
        <v>1760</v>
      </c>
      <c r="Z45" s="927">
        <v>0</v>
      </c>
      <c r="AA45" s="670" t="s">
        <v>1692</v>
      </c>
      <c r="AB45" s="670" t="s">
        <v>1692</v>
      </c>
      <c r="AC45" s="670" t="s">
        <v>1692</v>
      </c>
      <c r="AE45" s="797" t="s">
        <v>2034</v>
      </c>
      <c r="AF45" s="797"/>
      <c r="AG45" s="808" t="s">
        <v>1692</v>
      </c>
      <c r="AH45" s="808" t="s">
        <v>1692</v>
      </c>
      <c r="AI45" s="808" t="s">
        <v>1692</v>
      </c>
      <c r="AJ45" s="808" t="s">
        <v>1692</v>
      </c>
      <c r="AK45" s="808" t="s">
        <v>1692</v>
      </c>
      <c r="AL45" s="808" t="s">
        <v>1692</v>
      </c>
      <c r="AM45" s="808" t="s">
        <v>1692</v>
      </c>
      <c r="AN45" s="808" t="s">
        <v>1692</v>
      </c>
      <c r="AO45" s="808" t="s">
        <v>1692</v>
      </c>
      <c r="AP45" s="808" t="s">
        <v>1692</v>
      </c>
      <c r="AQ45" s="808" t="s">
        <v>1692</v>
      </c>
      <c r="AR45" s="808" t="s">
        <v>1692</v>
      </c>
      <c r="AS45" s="808" t="s">
        <v>1692</v>
      </c>
      <c r="AT45" s="808" t="s">
        <v>1692</v>
      </c>
      <c r="AU45" s="808" t="s">
        <v>1692</v>
      </c>
      <c r="AV45" s="808" t="s">
        <v>1692</v>
      </c>
      <c r="AW45" s="808" t="s">
        <v>1692</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v>0</v>
      </c>
      <c r="BV45" s="798">
        <v>0</v>
      </c>
      <c r="BW45" s="798">
        <v>0</v>
      </c>
      <c r="BX45" s="798">
        <v>0</v>
      </c>
      <c r="BY45" s="798"/>
    </row>
    <row r="46" spans="1:77" s="5" customFormat="1" x14ac:dyDescent="0.2">
      <c r="A46" s="9"/>
      <c r="B46" s="338"/>
      <c r="C46" s="337" t="s">
        <v>1493</v>
      </c>
      <c r="D46" s="432"/>
      <c r="E46" s="150"/>
      <c r="F46" s="34"/>
      <c r="G46" s="34"/>
      <c r="H46" s="425" t="s">
        <v>1028</v>
      </c>
      <c r="I46" s="433"/>
      <c r="J46" s="654"/>
      <c r="K46" s="693">
        <v>162326525</v>
      </c>
      <c r="L46" s="662"/>
      <c r="M46" s="662"/>
      <c r="N46" s="662"/>
      <c r="O46" s="662"/>
      <c r="P46" s="662"/>
      <c r="Q46" s="693">
        <v>3025203.9853439797</v>
      </c>
      <c r="R46" s="693">
        <v>0</v>
      </c>
      <c r="S46" s="693">
        <v>1319911.9165081198</v>
      </c>
      <c r="T46" s="34"/>
      <c r="U46" s="693">
        <v>4345115.9018521011</v>
      </c>
      <c r="V46" s="152"/>
      <c r="W46" s="16"/>
      <c r="X46" s="811" t="s">
        <v>1493</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7" t="s">
        <v>1189</v>
      </c>
      <c r="F50" s="1027" t="s">
        <v>896</v>
      </c>
      <c r="G50" s="1027" t="s">
        <v>897</v>
      </c>
      <c r="H50" s="1027" t="s">
        <v>898</v>
      </c>
      <c r="I50" s="1027" t="s">
        <v>899</v>
      </c>
      <c r="J50" s="1027" t="s">
        <v>900</v>
      </c>
      <c r="K50" s="1027" t="s">
        <v>484</v>
      </c>
      <c r="L50" s="655" t="s">
        <v>1191</v>
      </c>
      <c r="M50" s="684"/>
      <c r="N50" s="684"/>
      <c r="O50" s="656"/>
      <c r="P50" s="618"/>
      <c r="Q50" s="655" t="s">
        <v>1192</v>
      </c>
      <c r="R50" s="656"/>
      <c r="S50" s="1027" t="s">
        <v>1193</v>
      </c>
      <c r="T50" s="618"/>
      <c r="U50" s="1027" t="s">
        <v>858</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8"/>
      <c r="F51" s="1028"/>
      <c r="G51" s="1028"/>
      <c r="H51" s="1028"/>
      <c r="I51" s="1028"/>
      <c r="J51" s="1028"/>
      <c r="K51" s="1028"/>
      <c r="L51" s="380" t="s">
        <v>1662</v>
      </c>
      <c r="M51" s="380" t="s">
        <v>1919</v>
      </c>
      <c r="N51" s="380" t="s">
        <v>1663</v>
      </c>
      <c r="O51" s="380" t="s">
        <v>858</v>
      </c>
      <c r="P51" s="618"/>
      <c r="Q51" s="380" t="s">
        <v>1662</v>
      </c>
      <c r="R51" s="380" t="s">
        <v>1919</v>
      </c>
      <c r="S51" s="1028"/>
      <c r="T51" s="618"/>
      <c r="U51" s="1028"/>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488</v>
      </c>
      <c r="BB51" s="793" t="s">
        <v>488</v>
      </c>
      <c r="BC51" s="670" t="s">
        <v>1594</v>
      </c>
      <c r="BD51" s="793" t="s">
        <v>1594</v>
      </c>
      <c r="BE51" s="793" t="s">
        <v>1768</v>
      </c>
      <c r="BF51" s="670" t="s">
        <v>1770</v>
      </c>
      <c r="BG51" s="670" t="s">
        <v>1770</v>
      </c>
      <c r="BH51" s="793" t="s">
        <v>1770</v>
      </c>
      <c r="BI51" s="793" t="s">
        <v>161</v>
      </c>
      <c r="BJ51" s="793" t="s">
        <v>1674</v>
      </c>
      <c r="BK51" s="793" t="s">
        <v>1669</v>
      </c>
      <c r="BL51" s="793" t="s">
        <v>1565</v>
      </c>
      <c r="BM51" s="670" t="s">
        <v>1670</v>
      </c>
      <c r="BN51" s="670" t="s">
        <v>1670</v>
      </c>
      <c r="BO51" s="793" t="s">
        <v>1670</v>
      </c>
      <c r="BP51" s="793" t="s">
        <v>1041</v>
      </c>
      <c r="BQ51" s="793" t="s">
        <v>1040</v>
      </c>
      <c r="BR51" s="793" t="s">
        <v>1672</v>
      </c>
      <c r="BS51" s="670" t="s">
        <v>1766</v>
      </c>
      <c r="BT51" s="793" t="s">
        <v>1766</v>
      </c>
      <c r="BU51" s="793" t="s">
        <v>2022</v>
      </c>
      <c r="BV51" s="793" t="s">
        <v>487</v>
      </c>
      <c r="BW51" s="793" t="s">
        <v>1673</v>
      </c>
      <c r="BX51" s="793" t="s">
        <v>108</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1818</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1475</v>
      </c>
      <c r="Y54" s="788" t="s">
        <v>1042</v>
      </c>
      <c r="Z54" s="788" t="s">
        <v>1261</v>
      </c>
      <c r="AA54" s="788" t="s">
        <v>997</v>
      </c>
      <c r="AB54" s="788" t="s">
        <v>1763</v>
      </c>
      <c r="AC54" s="788" t="s">
        <v>489</v>
      </c>
      <c r="AE54" s="788" t="s">
        <v>1332</v>
      </c>
      <c r="AF54" s="791"/>
      <c r="AG54" s="789" t="s">
        <v>845</v>
      </c>
      <c r="AH54" s="790"/>
      <c r="AI54" s="790"/>
      <c r="AJ54" s="790"/>
      <c r="AK54" s="790"/>
      <c r="AL54" s="790"/>
      <c r="AM54" s="790"/>
      <c r="AN54" s="790"/>
      <c r="AO54" s="790"/>
      <c r="AP54" s="790"/>
      <c r="AQ54" s="790"/>
      <c r="AR54" s="790"/>
      <c r="AS54" s="790"/>
      <c r="AT54" s="790"/>
      <c r="AU54" s="790"/>
      <c r="AV54" s="790"/>
      <c r="AW54" s="790"/>
      <c r="AX54" s="790"/>
      <c r="AY54" s="790"/>
      <c r="AZ54" s="792"/>
      <c r="BA54" s="670" t="s">
        <v>1333</v>
      </c>
      <c r="BB54" s="802">
        <v>0.05</v>
      </c>
      <c r="BC54" s="670" t="s">
        <v>1263</v>
      </c>
      <c r="BD54" s="802">
        <v>0.05</v>
      </c>
      <c r="BE54" s="793" t="s">
        <v>1818</v>
      </c>
      <c r="BF54" s="670" t="s">
        <v>1264</v>
      </c>
      <c r="BG54" s="670" t="s">
        <v>1264</v>
      </c>
      <c r="BH54" s="793" t="s">
        <v>1264</v>
      </c>
      <c r="BI54" s="793" t="s">
        <v>1826</v>
      </c>
      <c r="BJ54" s="793" t="s">
        <v>843</v>
      </c>
      <c r="BK54" s="793" t="s">
        <v>844</v>
      </c>
      <c r="BL54" s="793" t="s">
        <v>1821</v>
      </c>
      <c r="BM54" s="670" t="s">
        <v>1763</v>
      </c>
      <c r="BN54" s="670" t="s">
        <v>489</v>
      </c>
      <c r="BO54" s="793" t="s">
        <v>1822</v>
      </c>
      <c r="BP54" s="793" t="s">
        <v>1824</v>
      </c>
      <c r="BQ54" s="793" t="s">
        <v>1825</v>
      </c>
      <c r="BR54" s="793" t="s">
        <v>851</v>
      </c>
      <c r="BS54" s="670" t="s">
        <v>1828</v>
      </c>
      <c r="BT54" s="793" t="s">
        <v>1828</v>
      </c>
      <c r="BU54" s="793" t="s">
        <v>846</v>
      </c>
      <c r="BV54" s="793" t="s">
        <v>848</v>
      </c>
      <c r="BW54" s="793" t="s">
        <v>1830</v>
      </c>
      <c r="BX54" s="793" t="s">
        <v>1829</v>
      </c>
      <c r="BY54" s="793"/>
    </row>
    <row r="55" spans="1:77" s="5" customFormat="1" ht="12.75" hidden="1" customHeight="1" x14ac:dyDescent="0.2">
      <c r="A55" s="9"/>
      <c r="B55" s="338"/>
      <c r="C55" s="338"/>
      <c r="D55" s="338"/>
      <c r="E55" s="514" t="s">
        <v>963</v>
      </c>
      <c r="F55" s="32" t="s">
        <v>963</v>
      </c>
      <c r="G55" s="32"/>
      <c r="H55" s="32"/>
      <c r="I55" s="32"/>
      <c r="J55" s="687" t="s">
        <v>433</v>
      </c>
      <c r="K55" s="32" t="s">
        <v>1425</v>
      </c>
      <c r="L55" s="32" t="s">
        <v>1021</v>
      </c>
      <c r="M55" s="32" t="s">
        <v>1021</v>
      </c>
      <c r="N55" s="32" t="s">
        <v>1021</v>
      </c>
      <c r="O55" s="32" t="s">
        <v>1021</v>
      </c>
      <c r="P55" s="34"/>
      <c r="Q55" s="32" t="s">
        <v>1425</v>
      </c>
      <c r="R55" s="32" t="s">
        <v>1425</v>
      </c>
      <c r="S55" s="32" t="s">
        <v>1425</v>
      </c>
      <c r="T55" s="34"/>
      <c r="U55" s="32" t="s">
        <v>1425</v>
      </c>
      <c r="V55" s="150"/>
      <c r="X55" s="788"/>
      <c r="Y55" s="788" t="s">
        <v>1563</v>
      </c>
      <c r="Z55" s="788" t="s">
        <v>1262</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72</v>
      </c>
      <c r="BB55" s="793" t="s">
        <v>1260</v>
      </c>
      <c r="BC55" s="670" t="s">
        <v>72</v>
      </c>
      <c r="BD55" s="793" t="s">
        <v>1260</v>
      </c>
      <c r="BE55" s="793" t="s">
        <v>1260</v>
      </c>
      <c r="BF55" s="670" t="s">
        <v>1265</v>
      </c>
      <c r="BG55" s="670" t="s">
        <v>842</v>
      </c>
      <c r="BH55" s="793" t="s">
        <v>1260</v>
      </c>
      <c r="BI55" s="793" t="s">
        <v>1260</v>
      </c>
      <c r="BJ55" s="793" t="s">
        <v>1819</v>
      </c>
      <c r="BK55" s="793" t="s">
        <v>1820</v>
      </c>
      <c r="BL55" s="793" t="s">
        <v>1260</v>
      </c>
      <c r="BM55" s="670"/>
      <c r="BN55" s="670" t="s">
        <v>1823</v>
      </c>
      <c r="BO55" s="793" t="s">
        <v>1260</v>
      </c>
      <c r="BP55" s="793" t="s">
        <v>1260</v>
      </c>
      <c r="BQ55" s="793" t="s">
        <v>850</v>
      </c>
      <c r="BR55" s="793" t="s">
        <v>852</v>
      </c>
      <c r="BS55" s="670"/>
      <c r="BT55" s="793" t="s">
        <v>1827</v>
      </c>
      <c r="BU55" s="793" t="s">
        <v>849</v>
      </c>
      <c r="BV55" s="793" t="s">
        <v>847</v>
      </c>
      <c r="BW55" s="800">
        <v>3.7299999999999998E-3</v>
      </c>
      <c r="BX55" s="800">
        <v>9.3249999999999995E-4</v>
      </c>
      <c r="BY55" s="793"/>
    </row>
    <row r="56" spans="1:77" s="5" customFormat="1" ht="12.75" hidden="1" customHeight="1" x14ac:dyDescent="0.2">
      <c r="A56" s="9"/>
      <c r="B56" s="432"/>
      <c r="C56" s="337" t="s">
        <v>1715</v>
      </c>
      <c r="D56" s="432"/>
      <c r="E56" s="688"/>
      <c r="F56" s="924"/>
      <c r="G56" s="920"/>
      <c r="H56" s="690"/>
      <c r="I56" s="691"/>
      <c r="J56" s="147"/>
      <c r="K56" s="432"/>
      <c r="L56" s="147"/>
      <c r="M56" s="432"/>
      <c r="N56" s="432"/>
      <c r="O56" s="147"/>
      <c r="P56" s="147"/>
      <c r="Q56" s="139"/>
      <c r="R56" s="147"/>
      <c r="S56" s="147"/>
      <c r="T56" s="147"/>
      <c r="U56" s="432"/>
      <c r="V56" s="139"/>
      <c r="W56" s="16"/>
      <c r="X56" s="834" t="s">
        <v>1715</v>
      </c>
      <c r="Y56" s="835"/>
      <c r="Z56" s="835"/>
      <c r="AA56" s="835"/>
      <c r="AB56" s="835"/>
      <c r="AC56" s="835"/>
      <c r="AE56" s="836"/>
      <c r="AF56" s="801"/>
      <c r="AG56" s="837" t="s">
        <v>2044</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208</v>
      </c>
      <c r="D57" s="338"/>
      <c r="E57" s="692" t="s">
        <v>954</v>
      </c>
      <c r="F57" s="10">
        <v>0</v>
      </c>
      <c r="G57" s="11" t="s">
        <v>1765</v>
      </c>
      <c r="H57" s="11" t="s">
        <v>1344</v>
      </c>
      <c r="I57" s="12">
        <v>1</v>
      </c>
      <c r="J57" s="13">
        <v>1</v>
      </c>
      <c r="K57" s="825"/>
      <c r="L57" s="826"/>
      <c r="M57" s="826"/>
      <c r="N57" s="826"/>
      <c r="O57" s="14" t="s">
        <v>1692</v>
      </c>
      <c r="P57" s="662"/>
      <c r="Q57" s="11">
        <v>0</v>
      </c>
      <c r="R57" s="11">
        <v>0</v>
      </c>
      <c r="S57" s="11">
        <v>0</v>
      </c>
      <c r="T57" s="34"/>
      <c r="U57" s="397">
        <v>0</v>
      </c>
      <c r="V57" s="152"/>
      <c r="W57" s="16"/>
      <c r="X57" s="811" t="s">
        <v>208</v>
      </c>
      <c r="Y57" s="670" t="s">
        <v>2033</v>
      </c>
      <c r="Z57" s="807">
        <v>0</v>
      </c>
      <c r="AA57" s="670" t="s">
        <v>1764</v>
      </c>
      <c r="AB57" s="670" t="s">
        <v>1764</v>
      </c>
      <c r="AC57" s="670" t="s">
        <v>486</v>
      </c>
      <c r="AE57" s="797" t="s">
        <v>2034</v>
      </c>
      <c r="AF57" s="797"/>
      <c r="AG57" s="808" t="s">
        <v>1692</v>
      </c>
      <c r="AH57" s="808" t="s">
        <v>1692</v>
      </c>
      <c r="AI57" s="808" t="s">
        <v>1692</v>
      </c>
      <c r="AJ57" s="808" t="s">
        <v>1692</v>
      </c>
      <c r="AK57" s="808" t="s">
        <v>1692</v>
      </c>
      <c r="AL57" s="808" t="s">
        <v>1692</v>
      </c>
      <c r="AM57" s="808" t="s">
        <v>1692</v>
      </c>
      <c r="AN57" s="808" t="s">
        <v>1692</v>
      </c>
      <c r="AO57" s="808" t="s">
        <v>1692</v>
      </c>
      <c r="AP57" s="808" t="s">
        <v>1692</v>
      </c>
      <c r="AQ57" s="808" t="s">
        <v>1692</v>
      </c>
      <c r="AR57" s="808" t="s">
        <v>1692</v>
      </c>
      <c r="AS57" s="808" t="s">
        <v>1692</v>
      </c>
      <c r="AT57" s="808" t="s">
        <v>1692</v>
      </c>
      <c r="AU57" s="808" t="s">
        <v>1692</v>
      </c>
      <c r="AV57" s="808" t="s">
        <v>1692</v>
      </c>
      <c r="AW57" s="808" t="s">
        <v>1692</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v>0</v>
      </c>
      <c r="BV57" s="798">
        <v>0</v>
      </c>
      <c r="BW57" s="798">
        <v>1</v>
      </c>
      <c r="BX57" s="798">
        <v>0</v>
      </c>
      <c r="BY57" s="798"/>
    </row>
    <row r="58" spans="1:77" s="5" customFormat="1" ht="12.75" hidden="1" customHeight="1" x14ac:dyDescent="0.2">
      <c r="A58" s="9"/>
      <c r="B58" s="338"/>
      <c r="C58" s="653" t="s">
        <v>1692</v>
      </c>
      <c r="D58" s="338"/>
      <c r="E58" s="944"/>
      <c r="F58" s="15"/>
      <c r="G58" s="11" t="s">
        <v>1692</v>
      </c>
      <c r="H58" s="11" t="s">
        <v>1692</v>
      </c>
      <c r="I58" s="823"/>
      <c r="J58" s="824"/>
      <c r="K58" s="825"/>
      <c r="L58" s="826"/>
      <c r="M58" s="826"/>
      <c r="N58" s="826"/>
      <c r="O58" s="14" t="s">
        <v>1692</v>
      </c>
      <c r="P58" s="662"/>
      <c r="Q58" s="11">
        <v>0</v>
      </c>
      <c r="R58" s="11">
        <v>0</v>
      </c>
      <c r="S58" s="11">
        <v>0</v>
      </c>
      <c r="T58" s="34"/>
      <c r="U58" s="397">
        <v>0</v>
      </c>
      <c r="V58" s="152"/>
      <c r="W58" s="16"/>
      <c r="X58" s="811" t="s">
        <v>1692</v>
      </c>
      <c r="Y58" s="670" t="s">
        <v>1760</v>
      </c>
      <c r="Z58" s="807">
        <v>0</v>
      </c>
      <c r="AA58" s="670" t="s">
        <v>1692</v>
      </c>
      <c r="AB58" s="670" t="s">
        <v>1692</v>
      </c>
      <c r="AC58" s="670" t="s">
        <v>1692</v>
      </c>
      <c r="AE58" s="797" t="s">
        <v>2034</v>
      </c>
      <c r="AF58" s="797"/>
      <c r="AG58" s="808" t="s">
        <v>1692</v>
      </c>
      <c r="AH58" s="808" t="s">
        <v>1692</v>
      </c>
      <c r="AI58" s="808" t="s">
        <v>1692</v>
      </c>
      <c r="AJ58" s="808" t="s">
        <v>1692</v>
      </c>
      <c r="AK58" s="808" t="s">
        <v>1692</v>
      </c>
      <c r="AL58" s="808" t="s">
        <v>1692</v>
      </c>
      <c r="AM58" s="808" t="s">
        <v>1692</v>
      </c>
      <c r="AN58" s="808" t="s">
        <v>1692</v>
      </c>
      <c r="AO58" s="808" t="s">
        <v>1692</v>
      </c>
      <c r="AP58" s="808" t="s">
        <v>1692</v>
      </c>
      <c r="AQ58" s="808" t="s">
        <v>1692</v>
      </c>
      <c r="AR58" s="808" t="s">
        <v>1692</v>
      </c>
      <c r="AS58" s="808" t="s">
        <v>1692</v>
      </c>
      <c r="AT58" s="808" t="s">
        <v>1692</v>
      </c>
      <c r="AU58" s="808" t="s">
        <v>1692</v>
      </c>
      <c r="AV58" s="808" t="s">
        <v>1692</v>
      </c>
      <c r="AW58" s="808" t="s">
        <v>1692</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v>0</v>
      </c>
      <c r="BV58" s="798">
        <v>0</v>
      </c>
      <c r="BW58" s="798">
        <v>0</v>
      </c>
      <c r="BX58" s="798">
        <v>0</v>
      </c>
      <c r="BY58" s="798"/>
    </row>
    <row r="59" spans="1:77" s="5" customFormat="1" ht="12.75" hidden="1" customHeight="1" x14ac:dyDescent="0.2">
      <c r="A59" s="9"/>
      <c r="B59" s="338"/>
      <c r="C59" s="653" t="s">
        <v>1692</v>
      </c>
      <c r="D59" s="338"/>
      <c r="E59" s="944"/>
      <c r="F59" s="15"/>
      <c r="G59" s="11" t="s">
        <v>1692</v>
      </c>
      <c r="H59" s="11" t="s">
        <v>1692</v>
      </c>
      <c r="I59" s="823"/>
      <c r="J59" s="824"/>
      <c r="K59" s="825"/>
      <c r="L59" s="826"/>
      <c r="M59" s="826"/>
      <c r="N59" s="826"/>
      <c r="O59" s="14" t="s">
        <v>1692</v>
      </c>
      <c r="P59" s="662"/>
      <c r="Q59" s="11">
        <v>0</v>
      </c>
      <c r="R59" s="11">
        <v>0</v>
      </c>
      <c r="S59" s="11">
        <v>0</v>
      </c>
      <c r="T59" s="34"/>
      <c r="U59" s="397">
        <v>0</v>
      </c>
      <c r="V59" s="152"/>
      <c r="W59" s="16"/>
      <c r="X59" s="811" t="s">
        <v>1692</v>
      </c>
      <c r="Y59" s="670" t="s">
        <v>1760</v>
      </c>
      <c r="Z59" s="807">
        <v>0</v>
      </c>
      <c r="AA59" s="670" t="s">
        <v>1692</v>
      </c>
      <c r="AB59" s="670" t="s">
        <v>1692</v>
      </c>
      <c r="AC59" s="670" t="s">
        <v>1692</v>
      </c>
      <c r="AE59" s="797" t="s">
        <v>2034</v>
      </c>
      <c r="AF59" s="797"/>
      <c r="AG59" s="808" t="s">
        <v>1692</v>
      </c>
      <c r="AH59" s="808" t="s">
        <v>1692</v>
      </c>
      <c r="AI59" s="808" t="s">
        <v>1692</v>
      </c>
      <c r="AJ59" s="808" t="s">
        <v>1692</v>
      </c>
      <c r="AK59" s="808" t="s">
        <v>1692</v>
      </c>
      <c r="AL59" s="808" t="s">
        <v>1692</v>
      </c>
      <c r="AM59" s="808" t="s">
        <v>1692</v>
      </c>
      <c r="AN59" s="808" t="s">
        <v>1692</v>
      </c>
      <c r="AO59" s="808" t="s">
        <v>1692</v>
      </c>
      <c r="AP59" s="808" t="s">
        <v>1692</v>
      </c>
      <c r="AQ59" s="808" t="s">
        <v>1692</v>
      </c>
      <c r="AR59" s="808" t="s">
        <v>1692</v>
      </c>
      <c r="AS59" s="808" t="s">
        <v>1692</v>
      </c>
      <c r="AT59" s="808" t="s">
        <v>1692</v>
      </c>
      <c r="AU59" s="808" t="s">
        <v>1692</v>
      </c>
      <c r="AV59" s="808" t="s">
        <v>1692</v>
      </c>
      <c r="AW59" s="808" t="s">
        <v>1692</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v>0</v>
      </c>
      <c r="BV59" s="798">
        <v>0</v>
      </c>
      <c r="BW59" s="798">
        <v>0</v>
      </c>
      <c r="BX59" s="798">
        <v>0</v>
      </c>
      <c r="BY59" s="798"/>
    </row>
    <row r="60" spans="1:77" s="5" customFormat="1" ht="12.75" hidden="1" customHeight="1" x14ac:dyDescent="0.2">
      <c r="A60" s="9"/>
      <c r="B60" s="338"/>
      <c r="C60" s="653" t="s">
        <v>1692</v>
      </c>
      <c r="D60" s="338"/>
      <c r="E60" s="944"/>
      <c r="F60" s="15"/>
      <c r="G60" s="11" t="s">
        <v>1692</v>
      </c>
      <c r="H60" s="11" t="s">
        <v>1692</v>
      </c>
      <c r="I60" s="823"/>
      <c r="J60" s="824"/>
      <c r="K60" s="825"/>
      <c r="L60" s="826"/>
      <c r="M60" s="826"/>
      <c r="N60" s="826"/>
      <c r="O60" s="14" t="s">
        <v>1692</v>
      </c>
      <c r="P60" s="662"/>
      <c r="Q60" s="11">
        <v>0</v>
      </c>
      <c r="R60" s="11">
        <v>0</v>
      </c>
      <c r="S60" s="11">
        <v>0</v>
      </c>
      <c r="T60" s="34"/>
      <c r="U60" s="397">
        <v>0</v>
      </c>
      <c r="V60" s="152"/>
      <c r="W60" s="16"/>
      <c r="X60" s="811" t="s">
        <v>1692</v>
      </c>
      <c r="Y60" s="670" t="s">
        <v>1760</v>
      </c>
      <c r="Z60" s="807">
        <v>0</v>
      </c>
      <c r="AA60" s="670" t="s">
        <v>1692</v>
      </c>
      <c r="AB60" s="670" t="s">
        <v>1692</v>
      </c>
      <c r="AC60" s="670" t="s">
        <v>1692</v>
      </c>
      <c r="AE60" s="797" t="s">
        <v>2034</v>
      </c>
      <c r="AF60" s="797"/>
      <c r="AG60" s="808" t="s">
        <v>1692</v>
      </c>
      <c r="AH60" s="808" t="s">
        <v>1692</v>
      </c>
      <c r="AI60" s="808" t="s">
        <v>1692</v>
      </c>
      <c r="AJ60" s="808" t="s">
        <v>1692</v>
      </c>
      <c r="AK60" s="808" t="s">
        <v>1692</v>
      </c>
      <c r="AL60" s="808" t="s">
        <v>1692</v>
      </c>
      <c r="AM60" s="808" t="s">
        <v>1692</v>
      </c>
      <c r="AN60" s="808" t="s">
        <v>1692</v>
      </c>
      <c r="AO60" s="808" t="s">
        <v>1692</v>
      </c>
      <c r="AP60" s="808" t="s">
        <v>1692</v>
      </c>
      <c r="AQ60" s="808" t="s">
        <v>1692</v>
      </c>
      <c r="AR60" s="808" t="s">
        <v>1692</v>
      </c>
      <c r="AS60" s="808" t="s">
        <v>1692</v>
      </c>
      <c r="AT60" s="808" t="s">
        <v>1692</v>
      </c>
      <c r="AU60" s="808" t="s">
        <v>1692</v>
      </c>
      <c r="AV60" s="808" t="s">
        <v>1692</v>
      </c>
      <c r="AW60" s="808" t="s">
        <v>1692</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v>0</v>
      </c>
      <c r="BV60" s="798">
        <v>0</v>
      </c>
      <c r="BW60" s="798">
        <v>0</v>
      </c>
      <c r="BX60" s="798">
        <v>0</v>
      </c>
      <c r="BY60" s="798"/>
    </row>
    <row r="61" spans="1:77" s="5" customFormat="1" ht="12.75" hidden="1" customHeight="1" x14ac:dyDescent="0.2">
      <c r="A61" s="9"/>
      <c r="B61" s="338"/>
      <c r="C61" s="653" t="s">
        <v>1692</v>
      </c>
      <c r="D61" s="338"/>
      <c r="E61" s="944"/>
      <c r="F61" s="15"/>
      <c r="G61" s="11" t="s">
        <v>1692</v>
      </c>
      <c r="H61" s="11" t="s">
        <v>1692</v>
      </c>
      <c r="I61" s="823"/>
      <c r="J61" s="824"/>
      <c r="K61" s="825"/>
      <c r="L61" s="826"/>
      <c r="M61" s="826"/>
      <c r="N61" s="826"/>
      <c r="O61" s="14" t="s">
        <v>1692</v>
      </c>
      <c r="P61" s="662"/>
      <c r="Q61" s="11">
        <v>0</v>
      </c>
      <c r="R61" s="11">
        <v>0</v>
      </c>
      <c r="S61" s="11">
        <v>0</v>
      </c>
      <c r="T61" s="34"/>
      <c r="U61" s="397">
        <v>0</v>
      </c>
      <c r="V61" s="152"/>
      <c r="W61" s="16"/>
      <c r="X61" s="811" t="s">
        <v>1692</v>
      </c>
      <c r="Y61" s="670" t="s">
        <v>1760</v>
      </c>
      <c r="Z61" s="807">
        <v>0</v>
      </c>
      <c r="AA61" s="670" t="s">
        <v>1692</v>
      </c>
      <c r="AB61" s="670" t="s">
        <v>1692</v>
      </c>
      <c r="AC61" s="670" t="s">
        <v>1692</v>
      </c>
      <c r="AE61" s="797" t="s">
        <v>2034</v>
      </c>
      <c r="AF61" s="797"/>
      <c r="AG61" s="808" t="s">
        <v>1692</v>
      </c>
      <c r="AH61" s="808" t="s">
        <v>1692</v>
      </c>
      <c r="AI61" s="808" t="s">
        <v>1692</v>
      </c>
      <c r="AJ61" s="808" t="s">
        <v>1692</v>
      </c>
      <c r="AK61" s="808" t="s">
        <v>1692</v>
      </c>
      <c r="AL61" s="808" t="s">
        <v>1692</v>
      </c>
      <c r="AM61" s="808" t="s">
        <v>1692</v>
      </c>
      <c r="AN61" s="808" t="s">
        <v>1692</v>
      </c>
      <c r="AO61" s="808" t="s">
        <v>1692</v>
      </c>
      <c r="AP61" s="808" t="s">
        <v>1692</v>
      </c>
      <c r="AQ61" s="808" t="s">
        <v>1692</v>
      </c>
      <c r="AR61" s="808" t="s">
        <v>1692</v>
      </c>
      <c r="AS61" s="808" t="s">
        <v>1692</v>
      </c>
      <c r="AT61" s="808" t="s">
        <v>1692</v>
      </c>
      <c r="AU61" s="808" t="s">
        <v>1692</v>
      </c>
      <c r="AV61" s="808" t="s">
        <v>1692</v>
      </c>
      <c r="AW61" s="808" t="s">
        <v>1692</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v>0</v>
      </c>
      <c r="BV61" s="798">
        <v>0</v>
      </c>
      <c r="BW61" s="798">
        <v>0</v>
      </c>
      <c r="BX61" s="798">
        <v>0</v>
      </c>
      <c r="BY61" s="798"/>
    </row>
    <row r="62" spans="1:77" s="5" customFormat="1" ht="12.75" hidden="1" customHeight="1" x14ac:dyDescent="0.2">
      <c r="A62" s="9"/>
      <c r="B62" s="338"/>
      <c r="C62" s="653" t="s">
        <v>1692</v>
      </c>
      <c r="D62" s="338"/>
      <c r="E62" s="944"/>
      <c r="F62" s="15"/>
      <c r="G62" s="11" t="s">
        <v>1692</v>
      </c>
      <c r="H62" s="11" t="s">
        <v>1692</v>
      </c>
      <c r="I62" s="823"/>
      <c r="J62" s="824"/>
      <c r="K62" s="825"/>
      <c r="L62" s="826"/>
      <c r="M62" s="826"/>
      <c r="N62" s="826"/>
      <c r="O62" s="14" t="s">
        <v>1692</v>
      </c>
      <c r="P62" s="662"/>
      <c r="Q62" s="11">
        <v>0</v>
      </c>
      <c r="R62" s="11">
        <v>0</v>
      </c>
      <c r="S62" s="11">
        <v>0</v>
      </c>
      <c r="T62" s="34"/>
      <c r="U62" s="397">
        <v>0</v>
      </c>
      <c r="V62" s="152"/>
      <c r="W62" s="16"/>
      <c r="X62" s="811" t="s">
        <v>1692</v>
      </c>
      <c r="Y62" s="670" t="s">
        <v>1760</v>
      </c>
      <c r="Z62" s="807">
        <v>0</v>
      </c>
      <c r="AA62" s="670" t="s">
        <v>1692</v>
      </c>
      <c r="AB62" s="670" t="s">
        <v>1692</v>
      </c>
      <c r="AC62" s="670" t="s">
        <v>1692</v>
      </c>
      <c r="AE62" s="797" t="s">
        <v>2034</v>
      </c>
      <c r="AF62" s="797"/>
      <c r="AG62" s="808" t="s">
        <v>1692</v>
      </c>
      <c r="AH62" s="808" t="s">
        <v>1692</v>
      </c>
      <c r="AI62" s="808" t="s">
        <v>1692</v>
      </c>
      <c r="AJ62" s="808" t="s">
        <v>1692</v>
      </c>
      <c r="AK62" s="808" t="s">
        <v>1692</v>
      </c>
      <c r="AL62" s="808" t="s">
        <v>1692</v>
      </c>
      <c r="AM62" s="808" t="s">
        <v>1692</v>
      </c>
      <c r="AN62" s="808" t="s">
        <v>1692</v>
      </c>
      <c r="AO62" s="808" t="s">
        <v>1692</v>
      </c>
      <c r="AP62" s="808" t="s">
        <v>1692</v>
      </c>
      <c r="AQ62" s="808" t="s">
        <v>1692</v>
      </c>
      <c r="AR62" s="808" t="s">
        <v>1692</v>
      </c>
      <c r="AS62" s="808" t="s">
        <v>1692</v>
      </c>
      <c r="AT62" s="808" t="s">
        <v>1692</v>
      </c>
      <c r="AU62" s="808" t="s">
        <v>1692</v>
      </c>
      <c r="AV62" s="808" t="s">
        <v>1692</v>
      </c>
      <c r="AW62" s="808" t="s">
        <v>1692</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v>0</v>
      </c>
      <c r="BV62" s="798">
        <v>0</v>
      </c>
      <c r="BW62" s="798">
        <v>0</v>
      </c>
      <c r="BX62" s="798">
        <v>0</v>
      </c>
      <c r="BY62" s="798"/>
    </row>
    <row r="63" spans="1:77" s="5" customFormat="1" ht="12.75" hidden="1" customHeight="1" x14ac:dyDescent="0.2">
      <c r="A63" s="9"/>
      <c r="B63" s="338"/>
      <c r="C63" s="653" t="s">
        <v>1692</v>
      </c>
      <c r="D63" s="338"/>
      <c r="E63" s="944"/>
      <c r="F63" s="15"/>
      <c r="G63" s="11" t="s">
        <v>1692</v>
      </c>
      <c r="H63" s="11" t="s">
        <v>1692</v>
      </c>
      <c r="I63" s="823"/>
      <c r="J63" s="824"/>
      <c r="K63" s="825"/>
      <c r="L63" s="826"/>
      <c r="M63" s="826"/>
      <c r="N63" s="826"/>
      <c r="O63" s="14" t="s">
        <v>1692</v>
      </c>
      <c r="P63" s="662"/>
      <c r="Q63" s="11">
        <v>0</v>
      </c>
      <c r="R63" s="11">
        <v>0</v>
      </c>
      <c r="S63" s="11">
        <v>0</v>
      </c>
      <c r="T63" s="34"/>
      <c r="U63" s="397">
        <v>0</v>
      </c>
      <c r="V63" s="152"/>
      <c r="W63" s="16"/>
      <c r="X63" s="811" t="s">
        <v>1692</v>
      </c>
      <c r="Y63" s="670" t="s">
        <v>1760</v>
      </c>
      <c r="Z63" s="807">
        <v>0</v>
      </c>
      <c r="AA63" s="670" t="s">
        <v>1692</v>
      </c>
      <c r="AB63" s="670" t="s">
        <v>1692</v>
      </c>
      <c r="AC63" s="670" t="s">
        <v>1692</v>
      </c>
      <c r="AE63" s="797" t="s">
        <v>2034</v>
      </c>
      <c r="AF63" s="797"/>
      <c r="AG63" s="808" t="s">
        <v>1692</v>
      </c>
      <c r="AH63" s="808" t="s">
        <v>1692</v>
      </c>
      <c r="AI63" s="808" t="s">
        <v>1692</v>
      </c>
      <c r="AJ63" s="808" t="s">
        <v>1692</v>
      </c>
      <c r="AK63" s="808" t="s">
        <v>1692</v>
      </c>
      <c r="AL63" s="808" t="s">
        <v>1692</v>
      </c>
      <c r="AM63" s="808" t="s">
        <v>1692</v>
      </c>
      <c r="AN63" s="808" t="s">
        <v>1692</v>
      </c>
      <c r="AO63" s="808" t="s">
        <v>1692</v>
      </c>
      <c r="AP63" s="808" t="s">
        <v>1692</v>
      </c>
      <c r="AQ63" s="808" t="s">
        <v>1692</v>
      </c>
      <c r="AR63" s="808" t="s">
        <v>1692</v>
      </c>
      <c r="AS63" s="808" t="s">
        <v>1692</v>
      </c>
      <c r="AT63" s="808" t="s">
        <v>1692</v>
      </c>
      <c r="AU63" s="808" t="s">
        <v>1692</v>
      </c>
      <c r="AV63" s="808" t="s">
        <v>1692</v>
      </c>
      <c r="AW63" s="808" t="s">
        <v>1692</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v>0</v>
      </c>
      <c r="BV63" s="798">
        <v>0</v>
      </c>
      <c r="BW63" s="798">
        <v>0</v>
      </c>
      <c r="BX63" s="798">
        <v>0</v>
      </c>
      <c r="BY63" s="798"/>
    </row>
    <row r="64" spans="1:77" s="5" customFormat="1" ht="12.75" hidden="1" customHeight="1" x14ac:dyDescent="0.2">
      <c r="A64" s="9"/>
      <c r="B64" s="338"/>
      <c r="C64" s="653" t="s">
        <v>1692</v>
      </c>
      <c r="D64" s="338"/>
      <c r="E64" s="944"/>
      <c r="F64" s="15"/>
      <c r="G64" s="11" t="s">
        <v>1692</v>
      </c>
      <c r="H64" s="11" t="s">
        <v>1692</v>
      </c>
      <c r="I64" s="823"/>
      <c r="J64" s="824"/>
      <c r="K64" s="825"/>
      <c r="L64" s="826"/>
      <c r="M64" s="826"/>
      <c r="N64" s="826"/>
      <c r="O64" s="14" t="s">
        <v>1692</v>
      </c>
      <c r="P64" s="662"/>
      <c r="Q64" s="11">
        <v>0</v>
      </c>
      <c r="R64" s="11">
        <v>0</v>
      </c>
      <c r="S64" s="11">
        <v>0</v>
      </c>
      <c r="T64" s="34"/>
      <c r="U64" s="397">
        <v>0</v>
      </c>
      <c r="V64" s="152"/>
      <c r="W64" s="16"/>
      <c r="X64" s="811" t="s">
        <v>1692</v>
      </c>
      <c r="Y64" s="670" t="s">
        <v>1760</v>
      </c>
      <c r="Z64" s="807">
        <v>0</v>
      </c>
      <c r="AA64" s="670" t="s">
        <v>1692</v>
      </c>
      <c r="AB64" s="670" t="s">
        <v>1692</v>
      </c>
      <c r="AC64" s="670" t="s">
        <v>1692</v>
      </c>
      <c r="AE64" s="797" t="s">
        <v>2034</v>
      </c>
      <c r="AF64" s="797"/>
      <c r="AG64" s="808" t="s">
        <v>1692</v>
      </c>
      <c r="AH64" s="808" t="s">
        <v>1692</v>
      </c>
      <c r="AI64" s="808" t="s">
        <v>1692</v>
      </c>
      <c r="AJ64" s="808" t="s">
        <v>1692</v>
      </c>
      <c r="AK64" s="808" t="s">
        <v>1692</v>
      </c>
      <c r="AL64" s="808" t="s">
        <v>1692</v>
      </c>
      <c r="AM64" s="808" t="s">
        <v>1692</v>
      </c>
      <c r="AN64" s="808" t="s">
        <v>1692</v>
      </c>
      <c r="AO64" s="808" t="s">
        <v>1692</v>
      </c>
      <c r="AP64" s="808" t="s">
        <v>1692</v>
      </c>
      <c r="AQ64" s="808" t="s">
        <v>1692</v>
      </c>
      <c r="AR64" s="808" t="s">
        <v>1692</v>
      </c>
      <c r="AS64" s="808" t="s">
        <v>1692</v>
      </c>
      <c r="AT64" s="808" t="s">
        <v>1692</v>
      </c>
      <c r="AU64" s="808" t="s">
        <v>1692</v>
      </c>
      <c r="AV64" s="808" t="s">
        <v>1692</v>
      </c>
      <c r="AW64" s="808" t="s">
        <v>1692</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v>0</v>
      </c>
      <c r="BV64" s="798">
        <v>0</v>
      </c>
      <c r="BW64" s="798">
        <v>0</v>
      </c>
      <c r="BX64" s="798">
        <v>0</v>
      </c>
      <c r="BY64" s="798"/>
    </row>
    <row r="65" spans="1:77" s="5" customFormat="1" ht="12.75" hidden="1" customHeight="1" x14ac:dyDescent="0.2">
      <c r="A65" s="9"/>
      <c r="B65" s="338"/>
      <c r="C65" s="653" t="s">
        <v>1692</v>
      </c>
      <c r="D65" s="338"/>
      <c r="E65" s="944"/>
      <c r="F65" s="15"/>
      <c r="G65" s="11" t="s">
        <v>1692</v>
      </c>
      <c r="H65" s="11" t="s">
        <v>1692</v>
      </c>
      <c r="I65" s="823"/>
      <c r="J65" s="824"/>
      <c r="K65" s="825"/>
      <c r="L65" s="826"/>
      <c r="M65" s="826"/>
      <c r="N65" s="826"/>
      <c r="O65" s="14" t="s">
        <v>1692</v>
      </c>
      <c r="P65" s="662"/>
      <c r="Q65" s="11">
        <v>0</v>
      </c>
      <c r="R65" s="11">
        <v>0</v>
      </c>
      <c r="S65" s="11">
        <v>0</v>
      </c>
      <c r="T65" s="34"/>
      <c r="U65" s="397">
        <v>0</v>
      </c>
      <c r="V65" s="152"/>
      <c r="W65" s="16"/>
      <c r="X65" s="811" t="s">
        <v>1692</v>
      </c>
      <c r="Y65" s="670" t="s">
        <v>1760</v>
      </c>
      <c r="Z65" s="807">
        <v>0</v>
      </c>
      <c r="AA65" s="670" t="s">
        <v>1692</v>
      </c>
      <c r="AB65" s="670" t="s">
        <v>1692</v>
      </c>
      <c r="AC65" s="670" t="s">
        <v>1692</v>
      </c>
      <c r="AE65" s="797" t="s">
        <v>2034</v>
      </c>
      <c r="AF65" s="797"/>
      <c r="AG65" s="808" t="s">
        <v>1692</v>
      </c>
      <c r="AH65" s="808" t="s">
        <v>1692</v>
      </c>
      <c r="AI65" s="808" t="s">
        <v>1692</v>
      </c>
      <c r="AJ65" s="808" t="s">
        <v>1692</v>
      </c>
      <c r="AK65" s="808" t="s">
        <v>1692</v>
      </c>
      <c r="AL65" s="808" t="s">
        <v>1692</v>
      </c>
      <c r="AM65" s="808" t="s">
        <v>1692</v>
      </c>
      <c r="AN65" s="808" t="s">
        <v>1692</v>
      </c>
      <c r="AO65" s="808" t="s">
        <v>1692</v>
      </c>
      <c r="AP65" s="808" t="s">
        <v>1692</v>
      </c>
      <c r="AQ65" s="808" t="s">
        <v>1692</v>
      </c>
      <c r="AR65" s="808" t="s">
        <v>1692</v>
      </c>
      <c r="AS65" s="808" t="s">
        <v>1692</v>
      </c>
      <c r="AT65" s="808" t="s">
        <v>1692</v>
      </c>
      <c r="AU65" s="808" t="s">
        <v>1692</v>
      </c>
      <c r="AV65" s="808" t="s">
        <v>1692</v>
      </c>
      <c r="AW65" s="808" t="s">
        <v>1692</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v>0</v>
      </c>
      <c r="BV65" s="798">
        <v>0</v>
      </c>
      <c r="BW65" s="798">
        <v>0</v>
      </c>
      <c r="BX65" s="798">
        <v>0</v>
      </c>
      <c r="BY65" s="798"/>
    </row>
    <row r="66" spans="1:77" s="5" customFormat="1" ht="12.75" hidden="1" customHeight="1" x14ac:dyDescent="0.2">
      <c r="A66" s="9"/>
      <c r="B66" s="338"/>
      <c r="C66" s="653" t="s">
        <v>1692</v>
      </c>
      <c r="D66" s="338"/>
      <c r="E66" s="944"/>
      <c r="F66" s="15"/>
      <c r="G66" s="11" t="s">
        <v>1692</v>
      </c>
      <c r="H66" s="11" t="s">
        <v>1692</v>
      </c>
      <c r="I66" s="823"/>
      <c r="J66" s="824"/>
      <c r="K66" s="825"/>
      <c r="L66" s="826"/>
      <c r="M66" s="826"/>
      <c r="N66" s="826"/>
      <c r="O66" s="14" t="s">
        <v>1692</v>
      </c>
      <c r="P66" s="662"/>
      <c r="Q66" s="11">
        <v>0</v>
      </c>
      <c r="R66" s="11">
        <v>0</v>
      </c>
      <c r="S66" s="11">
        <v>0</v>
      </c>
      <c r="T66" s="34"/>
      <c r="U66" s="397">
        <v>0</v>
      </c>
      <c r="V66" s="152"/>
      <c r="W66" s="16"/>
      <c r="X66" s="811" t="s">
        <v>1692</v>
      </c>
      <c r="Y66" s="670" t="s">
        <v>1760</v>
      </c>
      <c r="Z66" s="807">
        <v>0</v>
      </c>
      <c r="AA66" s="670" t="s">
        <v>1692</v>
      </c>
      <c r="AB66" s="670" t="s">
        <v>1692</v>
      </c>
      <c r="AC66" s="670" t="s">
        <v>1692</v>
      </c>
      <c r="AE66" s="797" t="s">
        <v>2034</v>
      </c>
      <c r="AF66" s="797"/>
      <c r="AG66" s="808" t="s">
        <v>1692</v>
      </c>
      <c r="AH66" s="808" t="s">
        <v>1692</v>
      </c>
      <c r="AI66" s="808" t="s">
        <v>1692</v>
      </c>
      <c r="AJ66" s="808" t="s">
        <v>1692</v>
      </c>
      <c r="AK66" s="808" t="s">
        <v>1692</v>
      </c>
      <c r="AL66" s="808" t="s">
        <v>1692</v>
      </c>
      <c r="AM66" s="808" t="s">
        <v>1692</v>
      </c>
      <c r="AN66" s="808" t="s">
        <v>1692</v>
      </c>
      <c r="AO66" s="808" t="s">
        <v>1692</v>
      </c>
      <c r="AP66" s="808" t="s">
        <v>1692</v>
      </c>
      <c r="AQ66" s="808" t="s">
        <v>1692</v>
      </c>
      <c r="AR66" s="808" t="s">
        <v>1692</v>
      </c>
      <c r="AS66" s="808" t="s">
        <v>1692</v>
      </c>
      <c r="AT66" s="808" t="s">
        <v>1692</v>
      </c>
      <c r="AU66" s="808" t="s">
        <v>1692</v>
      </c>
      <c r="AV66" s="808" t="s">
        <v>1692</v>
      </c>
      <c r="AW66" s="808" t="s">
        <v>1692</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v>0</v>
      </c>
      <c r="BV66" s="798">
        <v>0</v>
      </c>
      <c r="BW66" s="798">
        <v>0</v>
      </c>
      <c r="BX66" s="798">
        <v>0</v>
      </c>
      <c r="BY66" s="798"/>
    </row>
    <row r="67" spans="1:77" s="5" customFormat="1" ht="12.75" hidden="1" customHeight="1" x14ac:dyDescent="0.2">
      <c r="A67" s="9"/>
      <c r="B67" s="338"/>
      <c r="C67" s="653" t="s">
        <v>1692</v>
      </c>
      <c r="D67" s="338"/>
      <c r="E67" s="944"/>
      <c r="F67" s="15"/>
      <c r="G67" s="11" t="s">
        <v>1692</v>
      </c>
      <c r="H67" s="11" t="s">
        <v>1692</v>
      </c>
      <c r="I67" s="823"/>
      <c r="J67" s="824"/>
      <c r="K67" s="825"/>
      <c r="L67" s="826"/>
      <c r="M67" s="826"/>
      <c r="N67" s="826"/>
      <c r="O67" s="14" t="s">
        <v>1692</v>
      </c>
      <c r="P67" s="662"/>
      <c r="Q67" s="11">
        <v>0</v>
      </c>
      <c r="R67" s="11">
        <v>0</v>
      </c>
      <c r="S67" s="11">
        <v>0</v>
      </c>
      <c r="T67" s="34"/>
      <c r="U67" s="397">
        <v>0</v>
      </c>
      <c r="V67" s="152"/>
      <c r="W67" s="16"/>
      <c r="X67" s="811" t="s">
        <v>1692</v>
      </c>
      <c r="Y67" s="670" t="s">
        <v>1760</v>
      </c>
      <c r="Z67" s="807">
        <v>0</v>
      </c>
      <c r="AA67" s="670" t="s">
        <v>1692</v>
      </c>
      <c r="AB67" s="670" t="s">
        <v>1692</v>
      </c>
      <c r="AC67" s="670" t="s">
        <v>1692</v>
      </c>
      <c r="AE67" s="797" t="s">
        <v>2034</v>
      </c>
      <c r="AF67" s="797"/>
      <c r="AG67" s="808" t="s">
        <v>1692</v>
      </c>
      <c r="AH67" s="808" t="s">
        <v>1692</v>
      </c>
      <c r="AI67" s="808" t="s">
        <v>1692</v>
      </c>
      <c r="AJ67" s="808" t="s">
        <v>1692</v>
      </c>
      <c r="AK67" s="808" t="s">
        <v>1692</v>
      </c>
      <c r="AL67" s="808" t="s">
        <v>1692</v>
      </c>
      <c r="AM67" s="808" t="s">
        <v>1692</v>
      </c>
      <c r="AN67" s="808" t="s">
        <v>1692</v>
      </c>
      <c r="AO67" s="808" t="s">
        <v>1692</v>
      </c>
      <c r="AP67" s="808" t="s">
        <v>1692</v>
      </c>
      <c r="AQ67" s="808" t="s">
        <v>1692</v>
      </c>
      <c r="AR67" s="808" t="s">
        <v>1692</v>
      </c>
      <c r="AS67" s="808" t="s">
        <v>1692</v>
      </c>
      <c r="AT67" s="808" t="s">
        <v>1692</v>
      </c>
      <c r="AU67" s="808" t="s">
        <v>1692</v>
      </c>
      <c r="AV67" s="808" t="s">
        <v>1692</v>
      </c>
      <c r="AW67" s="808" t="s">
        <v>1692</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v>0</v>
      </c>
      <c r="BV67" s="798">
        <v>0</v>
      </c>
      <c r="BW67" s="798">
        <v>0</v>
      </c>
      <c r="BX67" s="798">
        <v>0</v>
      </c>
      <c r="BY67" s="798"/>
    </row>
    <row r="68" spans="1:77" s="5" customFormat="1" ht="12.75" hidden="1" customHeight="1" x14ac:dyDescent="0.2">
      <c r="A68" s="9"/>
      <c r="B68" s="338"/>
      <c r="C68" s="653" t="s">
        <v>1692</v>
      </c>
      <c r="D68" s="338"/>
      <c r="E68" s="944"/>
      <c r="F68" s="15"/>
      <c r="G68" s="11" t="s">
        <v>1692</v>
      </c>
      <c r="H68" s="11" t="s">
        <v>1692</v>
      </c>
      <c r="I68" s="823"/>
      <c r="J68" s="824"/>
      <c r="K68" s="825"/>
      <c r="L68" s="826"/>
      <c r="M68" s="826"/>
      <c r="N68" s="826"/>
      <c r="O68" s="14" t="s">
        <v>1692</v>
      </c>
      <c r="P68" s="662"/>
      <c r="Q68" s="11">
        <v>0</v>
      </c>
      <c r="R68" s="11">
        <v>0</v>
      </c>
      <c r="S68" s="11">
        <v>0</v>
      </c>
      <c r="T68" s="34"/>
      <c r="U68" s="397">
        <v>0</v>
      </c>
      <c r="V68" s="152"/>
      <c r="W68" s="16"/>
      <c r="X68" s="811" t="s">
        <v>1692</v>
      </c>
      <c r="Y68" s="670" t="s">
        <v>1760</v>
      </c>
      <c r="Z68" s="807">
        <v>0</v>
      </c>
      <c r="AA68" s="670" t="s">
        <v>1692</v>
      </c>
      <c r="AB68" s="670" t="s">
        <v>1692</v>
      </c>
      <c r="AC68" s="670" t="s">
        <v>1692</v>
      </c>
      <c r="AE68" s="797" t="s">
        <v>2034</v>
      </c>
      <c r="AF68" s="797"/>
      <c r="AG68" s="808" t="s">
        <v>1692</v>
      </c>
      <c r="AH68" s="808" t="s">
        <v>1692</v>
      </c>
      <c r="AI68" s="808" t="s">
        <v>1692</v>
      </c>
      <c r="AJ68" s="808" t="s">
        <v>1692</v>
      </c>
      <c r="AK68" s="808" t="s">
        <v>1692</v>
      </c>
      <c r="AL68" s="808" t="s">
        <v>1692</v>
      </c>
      <c r="AM68" s="808" t="s">
        <v>1692</v>
      </c>
      <c r="AN68" s="808" t="s">
        <v>1692</v>
      </c>
      <c r="AO68" s="808" t="s">
        <v>1692</v>
      </c>
      <c r="AP68" s="808" t="s">
        <v>1692</v>
      </c>
      <c r="AQ68" s="808" t="s">
        <v>1692</v>
      </c>
      <c r="AR68" s="808" t="s">
        <v>1692</v>
      </c>
      <c r="AS68" s="808" t="s">
        <v>1692</v>
      </c>
      <c r="AT68" s="808" t="s">
        <v>1692</v>
      </c>
      <c r="AU68" s="808" t="s">
        <v>1692</v>
      </c>
      <c r="AV68" s="808" t="s">
        <v>1692</v>
      </c>
      <c r="AW68" s="808" t="s">
        <v>1692</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v>0</v>
      </c>
      <c r="BV68" s="798">
        <v>0</v>
      </c>
      <c r="BW68" s="798">
        <v>0</v>
      </c>
      <c r="BX68" s="798">
        <v>0</v>
      </c>
      <c r="BY68" s="798"/>
    </row>
    <row r="69" spans="1:77" s="5" customFormat="1" ht="12.75" hidden="1" customHeight="1" x14ac:dyDescent="0.2">
      <c r="A69" s="9"/>
      <c r="B69" s="338"/>
      <c r="C69" s="653" t="s">
        <v>1692</v>
      </c>
      <c r="D69" s="338"/>
      <c r="E69" s="944"/>
      <c r="F69" s="15"/>
      <c r="G69" s="11" t="s">
        <v>1692</v>
      </c>
      <c r="H69" s="11" t="s">
        <v>1692</v>
      </c>
      <c r="I69" s="823"/>
      <c r="J69" s="824"/>
      <c r="K69" s="825"/>
      <c r="L69" s="826"/>
      <c r="M69" s="826"/>
      <c r="N69" s="826"/>
      <c r="O69" s="14" t="s">
        <v>1692</v>
      </c>
      <c r="P69" s="662"/>
      <c r="Q69" s="11">
        <v>0</v>
      </c>
      <c r="R69" s="11">
        <v>0</v>
      </c>
      <c r="S69" s="11">
        <v>0</v>
      </c>
      <c r="T69" s="34"/>
      <c r="U69" s="397">
        <v>0</v>
      </c>
      <c r="V69" s="152"/>
      <c r="W69" s="16"/>
      <c r="X69" s="811" t="s">
        <v>1692</v>
      </c>
      <c r="Y69" s="670" t="s">
        <v>1760</v>
      </c>
      <c r="Z69" s="807">
        <v>0</v>
      </c>
      <c r="AA69" s="670" t="s">
        <v>1692</v>
      </c>
      <c r="AB69" s="670" t="s">
        <v>1692</v>
      </c>
      <c r="AC69" s="670" t="s">
        <v>1692</v>
      </c>
      <c r="AE69" s="797" t="s">
        <v>2034</v>
      </c>
      <c r="AF69" s="797"/>
      <c r="AG69" s="808" t="s">
        <v>1692</v>
      </c>
      <c r="AH69" s="808" t="s">
        <v>1692</v>
      </c>
      <c r="AI69" s="808" t="s">
        <v>1692</v>
      </c>
      <c r="AJ69" s="808" t="s">
        <v>1692</v>
      </c>
      <c r="AK69" s="808" t="s">
        <v>1692</v>
      </c>
      <c r="AL69" s="808" t="s">
        <v>1692</v>
      </c>
      <c r="AM69" s="808" t="s">
        <v>1692</v>
      </c>
      <c r="AN69" s="808" t="s">
        <v>1692</v>
      </c>
      <c r="AO69" s="808" t="s">
        <v>1692</v>
      </c>
      <c r="AP69" s="808" t="s">
        <v>1692</v>
      </c>
      <c r="AQ69" s="808" t="s">
        <v>1692</v>
      </c>
      <c r="AR69" s="808" t="s">
        <v>1692</v>
      </c>
      <c r="AS69" s="808" t="s">
        <v>1692</v>
      </c>
      <c r="AT69" s="808" t="s">
        <v>1692</v>
      </c>
      <c r="AU69" s="808" t="s">
        <v>1692</v>
      </c>
      <c r="AV69" s="808" t="s">
        <v>1692</v>
      </c>
      <c r="AW69" s="808" t="s">
        <v>1692</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v>0</v>
      </c>
      <c r="BV69" s="798">
        <v>0</v>
      </c>
      <c r="BW69" s="798">
        <v>0</v>
      </c>
      <c r="BX69" s="798">
        <v>0</v>
      </c>
      <c r="BY69" s="798"/>
    </row>
    <row r="70" spans="1:77" s="5" customFormat="1" ht="12.75" hidden="1" customHeight="1" x14ac:dyDescent="0.2">
      <c r="A70" s="9"/>
      <c r="B70" s="338"/>
      <c r="C70" s="653" t="s">
        <v>1692</v>
      </c>
      <c r="D70" s="338"/>
      <c r="E70" s="944"/>
      <c r="F70" s="15"/>
      <c r="G70" s="11" t="s">
        <v>1692</v>
      </c>
      <c r="H70" s="11" t="s">
        <v>1692</v>
      </c>
      <c r="I70" s="823"/>
      <c r="J70" s="824"/>
      <c r="K70" s="825"/>
      <c r="L70" s="826"/>
      <c r="M70" s="826"/>
      <c r="N70" s="826"/>
      <c r="O70" s="14" t="s">
        <v>1692</v>
      </c>
      <c r="P70" s="662"/>
      <c r="Q70" s="11">
        <v>0</v>
      </c>
      <c r="R70" s="11">
        <v>0</v>
      </c>
      <c r="S70" s="11">
        <v>0</v>
      </c>
      <c r="T70" s="34"/>
      <c r="U70" s="397">
        <v>0</v>
      </c>
      <c r="V70" s="152"/>
      <c r="W70" s="16"/>
      <c r="X70" s="811" t="s">
        <v>1692</v>
      </c>
      <c r="Y70" s="670" t="s">
        <v>1760</v>
      </c>
      <c r="Z70" s="807">
        <v>0</v>
      </c>
      <c r="AA70" s="670" t="s">
        <v>1692</v>
      </c>
      <c r="AB70" s="670" t="s">
        <v>1692</v>
      </c>
      <c r="AC70" s="670" t="s">
        <v>1692</v>
      </c>
      <c r="AE70" s="797" t="s">
        <v>2034</v>
      </c>
      <c r="AF70" s="797"/>
      <c r="AG70" s="808" t="s">
        <v>1692</v>
      </c>
      <c r="AH70" s="808" t="s">
        <v>1692</v>
      </c>
      <c r="AI70" s="808" t="s">
        <v>1692</v>
      </c>
      <c r="AJ70" s="808" t="s">
        <v>1692</v>
      </c>
      <c r="AK70" s="808" t="s">
        <v>1692</v>
      </c>
      <c r="AL70" s="808" t="s">
        <v>1692</v>
      </c>
      <c r="AM70" s="808" t="s">
        <v>1692</v>
      </c>
      <c r="AN70" s="808" t="s">
        <v>1692</v>
      </c>
      <c r="AO70" s="808" t="s">
        <v>1692</v>
      </c>
      <c r="AP70" s="808" t="s">
        <v>1692</v>
      </c>
      <c r="AQ70" s="808" t="s">
        <v>1692</v>
      </c>
      <c r="AR70" s="808" t="s">
        <v>1692</v>
      </c>
      <c r="AS70" s="808" t="s">
        <v>1692</v>
      </c>
      <c r="AT70" s="808" t="s">
        <v>1692</v>
      </c>
      <c r="AU70" s="808" t="s">
        <v>1692</v>
      </c>
      <c r="AV70" s="808" t="s">
        <v>1692</v>
      </c>
      <c r="AW70" s="808" t="s">
        <v>1692</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v>0</v>
      </c>
      <c r="BV70" s="798">
        <v>0</v>
      </c>
      <c r="BW70" s="798">
        <v>0</v>
      </c>
      <c r="BX70" s="798">
        <v>0</v>
      </c>
      <c r="BY70" s="798"/>
    </row>
    <row r="71" spans="1:77" s="5" customFormat="1" ht="12.75" hidden="1" customHeight="1" x14ac:dyDescent="0.2">
      <c r="A71" s="9"/>
      <c r="B71" s="338"/>
      <c r="C71" s="653" t="s">
        <v>1692</v>
      </c>
      <c r="D71" s="338"/>
      <c r="E71" s="944"/>
      <c r="F71" s="15"/>
      <c r="G71" s="11" t="s">
        <v>1692</v>
      </c>
      <c r="H71" s="11" t="s">
        <v>1692</v>
      </c>
      <c r="I71" s="823"/>
      <c r="J71" s="824"/>
      <c r="K71" s="825"/>
      <c r="L71" s="826"/>
      <c r="M71" s="826"/>
      <c r="N71" s="826"/>
      <c r="O71" s="14" t="s">
        <v>1692</v>
      </c>
      <c r="P71" s="662"/>
      <c r="Q71" s="11">
        <v>0</v>
      </c>
      <c r="R71" s="11">
        <v>0</v>
      </c>
      <c r="S71" s="11">
        <v>0</v>
      </c>
      <c r="T71" s="34"/>
      <c r="U71" s="397">
        <v>0</v>
      </c>
      <c r="V71" s="152"/>
      <c r="W71" s="16"/>
      <c r="X71" s="811" t="s">
        <v>1692</v>
      </c>
      <c r="Y71" s="670" t="s">
        <v>1760</v>
      </c>
      <c r="Z71" s="807">
        <v>0</v>
      </c>
      <c r="AA71" s="670" t="s">
        <v>1692</v>
      </c>
      <c r="AB71" s="670" t="s">
        <v>1692</v>
      </c>
      <c r="AC71" s="670" t="s">
        <v>1692</v>
      </c>
      <c r="AE71" s="797" t="s">
        <v>2034</v>
      </c>
      <c r="AF71" s="797"/>
      <c r="AG71" s="808" t="s">
        <v>1692</v>
      </c>
      <c r="AH71" s="808" t="s">
        <v>1692</v>
      </c>
      <c r="AI71" s="808" t="s">
        <v>1692</v>
      </c>
      <c r="AJ71" s="808" t="s">
        <v>1692</v>
      </c>
      <c r="AK71" s="808" t="s">
        <v>1692</v>
      </c>
      <c r="AL71" s="808" t="s">
        <v>1692</v>
      </c>
      <c r="AM71" s="808" t="s">
        <v>1692</v>
      </c>
      <c r="AN71" s="808" t="s">
        <v>1692</v>
      </c>
      <c r="AO71" s="808" t="s">
        <v>1692</v>
      </c>
      <c r="AP71" s="808" t="s">
        <v>1692</v>
      </c>
      <c r="AQ71" s="808" t="s">
        <v>1692</v>
      </c>
      <c r="AR71" s="808" t="s">
        <v>1692</v>
      </c>
      <c r="AS71" s="808" t="s">
        <v>1692</v>
      </c>
      <c r="AT71" s="808" t="s">
        <v>1692</v>
      </c>
      <c r="AU71" s="808" t="s">
        <v>1692</v>
      </c>
      <c r="AV71" s="808" t="s">
        <v>1692</v>
      </c>
      <c r="AW71" s="808" t="s">
        <v>1692</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v>0</v>
      </c>
      <c r="BV71" s="798">
        <v>0</v>
      </c>
      <c r="BW71" s="798">
        <v>0</v>
      </c>
      <c r="BX71" s="798">
        <v>0</v>
      </c>
      <c r="BY71" s="798"/>
    </row>
    <row r="72" spans="1:77" s="5" customFormat="1" ht="12.75" hidden="1" customHeight="1" x14ac:dyDescent="0.2">
      <c r="A72" s="9"/>
      <c r="B72" s="338"/>
      <c r="C72" s="653" t="s">
        <v>1692</v>
      </c>
      <c r="D72" s="338"/>
      <c r="E72" s="944"/>
      <c r="F72" s="15"/>
      <c r="G72" s="11" t="s">
        <v>1692</v>
      </c>
      <c r="H72" s="11" t="s">
        <v>1692</v>
      </c>
      <c r="I72" s="823"/>
      <c r="J72" s="824"/>
      <c r="K72" s="825"/>
      <c r="L72" s="826"/>
      <c r="M72" s="826"/>
      <c r="N72" s="826"/>
      <c r="O72" s="14" t="s">
        <v>1692</v>
      </c>
      <c r="P72" s="662"/>
      <c r="Q72" s="11">
        <v>0</v>
      </c>
      <c r="R72" s="11">
        <v>0</v>
      </c>
      <c r="S72" s="11">
        <v>0</v>
      </c>
      <c r="T72" s="34"/>
      <c r="U72" s="397">
        <v>0</v>
      </c>
      <c r="V72" s="152"/>
      <c r="W72" s="16"/>
      <c r="X72" s="811" t="s">
        <v>1692</v>
      </c>
      <c r="Y72" s="670" t="s">
        <v>1760</v>
      </c>
      <c r="Z72" s="807">
        <v>0</v>
      </c>
      <c r="AA72" s="670" t="s">
        <v>1692</v>
      </c>
      <c r="AB72" s="670" t="s">
        <v>1692</v>
      </c>
      <c r="AC72" s="670" t="s">
        <v>1692</v>
      </c>
      <c r="AE72" s="797" t="s">
        <v>2034</v>
      </c>
      <c r="AF72" s="797"/>
      <c r="AG72" s="808" t="s">
        <v>1692</v>
      </c>
      <c r="AH72" s="808" t="s">
        <v>1692</v>
      </c>
      <c r="AI72" s="808" t="s">
        <v>1692</v>
      </c>
      <c r="AJ72" s="808" t="s">
        <v>1692</v>
      </c>
      <c r="AK72" s="808" t="s">
        <v>1692</v>
      </c>
      <c r="AL72" s="808" t="s">
        <v>1692</v>
      </c>
      <c r="AM72" s="808" t="s">
        <v>1692</v>
      </c>
      <c r="AN72" s="808" t="s">
        <v>1692</v>
      </c>
      <c r="AO72" s="808" t="s">
        <v>1692</v>
      </c>
      <c r="AP72" s="808" t="s">
        <v>1692</v>
      </c>
      <c r="AQ72" s="808" t="s">
        <v>1692</v>
      </c>
      <c r="AR72" s="808" t="s">
        <v>1692</v>
      </c>
      <c r="AS72" s="808" t="s">
        <v>1692</v>
      </c>
      <c r="AT72" s="808" t="s">
        <v>1692</v>
      </c>
      <c r="AU72" s="808" t="s">
        <v>1692</v>
      </c>
      <c r="AV72" s="808" t="s">
        <v>1692</v>
      </c>
      <c r="AW72" s="808" t="s">
        <v>1692</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v>0</v>
      </c>
      <c r="BV72" s="798">
        <v>0</v>
      </c>
      <c r="BW72" s="798">
        <v>0</v>
      </c>
      <c r="BX72" s="798">
        <v>0</v>
      </c>
      <c r="BY72" s="798"/>
    </row>
    <row r="73" spans="1:77" s="5" customFormat="1" ht="12.75" hidden="1" customHeight="1" x14ac:dyDescent="0.2">
      <c r="A73" s="9"/>
      <c r="B73" s="338"/>
      <c r="C73" s="653" t="s">
        <v>1692</v>
      </c>
      <c r="D73" s="338"/>
      <c r="E73" s="944"/>
      <c r="F73" s="15"/>
      <c r="G73" s="11" t="s">
        <v>1692</v>
      </c>
      <c r="H73" s="11" t="s">
        <v>1692</v>
      </c>
      <c r="I73" s="823"/>
      <c r="J73" s="824"/>
      <c r="K73" s="825"/>
      <c r="L73" s="826"/>
      <c r="M73" s="826"/>
      <c r="N73" s="826"/>
      <c r="O73" s="14" t="s">
        <v>1692</v>
      </c>
      <c r="P73" s="662"/>
      <c r="Q73" s="11">
        <v>0</v>
      </c>
      <c r="R73" s="11">
        <v>0</v>
      </c>
      <c r="S73" s="11">
        <v>0</v>
      </c>
      <c r="T73" s="34"/>
      <c r="U73" s="397">
        <v>0</v>
      </c>
      <c r="V73" s="152"/>
      <c r="W73" s="16"/>
      <c r="X73" s="811" t="s">
        <v>1692</v>
      </c>
      <c r="Y73" s="670" t="s">
        <v>1760</v>
      </c>
      <c r="Z73" s="807">
        <v>0</v>
      </c>
      <c r="AA73" s="670" t="s">
        <v>1692</v>
      </c>
      <c r="AB73" s="670" t="s">
        <v>1692</v>
      </c>
      <c r="AC73" s="670" t="s">
        <v>1692</v>
      </c>
      <c r="AE73" s="797" t="s">
        <v>2034</v>
      </c>
      <c r="AF73" s="797"/>
      <c r="AG73" s="808" t="s">
        <v>1692</v>
      </c>
      <c r="AH73" s="808" t="s">
        <v>1692</v>
      </c>
      <c r="AI73" s="808" t="s">
        <v>1692</v>
      </c>
      <c r="AJ73" s="808" t="s">
        <v>1692</v>
      </c>
      <c r="AK73" s="808" t="s">
        <v>1692</v>
      </c>
      <c r="AL73" s="808" t="s">
        <v>1692</v>
      </c>
      <c r="AM73" s="808" t="s">
        <v>1692</v>
      </c>
      <c r="AN73" s="808" t="s">
        <v>1692</v>
      </c>
      <c r="AO73" s="808" t="s">
        <v>1692</v>
      </c>
      <c r="AP73" s="808" t="s">
        <v>1692</v>
      </c>
      <c r="AQ73" s="808" t="s">
        <v>1692</v>
      </c>
      <c r="AR73" s="808" t="s">
        <v>1692</v>
      </c>
      <c r="AS73" s="808" t="s">
        <v>1692</v>
      </c>
      <c r="AT73" s="808" t="s">
        <v>1692</v>
      </c>
      <c r="AU73" s="808" t="s">
        <v>1692</v>
      </c>
      <c r="AV73" s="808" t="s">
        <v>1692</v>
      </c>
      <c r="AW73" s="808" t="s">
        <v>1692</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v>0</v>
      </c>
      <c r="BV73" s="798">
        <v>0</v>
      </c>
      <c r="BW73" s="798">
        <v>0</v>
      </c>
      <c r="BX73" s="798">
        <v>0</v>
      </c>
      <c r="BY73" s="798"/>
    </row>
    <row r="74" spans="1:77" s="5" customFormat="1" ht="12.75" hidden="1" customHeight="1" x14ac:dyDescent="0.2">
      <c r="A74" s="9"/>
      <c r="B74" s="338"/>
      <c r="C74" s="653" t="s">
        <v>1692</v>
      </c>
      <c r="D74" s="338"/>
      <c r="E74" s="944"/>
      <c r="F74" s="15"/>
      <c r="G74" s="11" t="s">
        <v>1692</v>
      </c>
      <c r="H74" s="11" t="s">
        <v>1692</v>
      </c>
      <c r="I74" s="823"/>
      <c r="J74" s="824"/>
      <c r="K74" s="825"/>
      <c r="L74" s="826"/>
      <c r="M74" s="826"/>
      <c r="N74" s="826"/>
      <c r="O74" s="14" t="s">
        <v>1692</v>
      </c>
      <c r="P74" s="662"/>
      <c r="Q74" s="11">
        <v>0</v>
      </c>
      <c r="R74" s="11">
        <v>0</v>
      </c>
      <c r="S74" s="11">
        <v>0</v>
      </c>
      <c r="T74" s="34"/>
      <c r="U74" s="397">
        <v>0</v>
      </c>
      <c r="V74" s="152"/>
      <c r="W74" s="16"/>
      <c r="X74" s="811" t="s">
        <v>1692</v>
      </c>
      <c r="Y74" s="670" t="s">
        <v>1760</v>
      </c>
      <c r="Z74" s="807">
        <v>0</v>
      </c>
      <c r="AA74" s="670" t="s">
        <v>1692</v>
      </c>
      <c r="AB74" s="670" t="s">
        <v>1692</v>
      </c>
      <c r="AC74" s="670" t="s">
        <v>1692</v>
      </c>
      <c r="AE74" s="797" t="s">
        <v>2034</v>
      </c>
      <c r="AF74" s="797"/>
      <c r="AG74" s="808" t="s">
        <v>1692</v>
      </c>
      <c r="AH74" s="808" t="s">
        <v>1692</v>
      </c>
      <c r="AI74" s="808" t="s">
        <v>1692</v>
      </c>
      <c r="AJ74" s="808" t="s">
        <v>1692</v>
      </c>
      <c r="AK74" s="808" t="s">
        <v>1692</v>
      </c>
      <c r="AL74" s="808" t="s">
        <v>1692</v>
      </c>
      <c r="AM74" s="808" t="s">
        <v>1692</v>
      </c>
      <c r="AN74" s="808" t="s">
        <v>1692</v>
      </c>
      <c r="AO74" s="808" t="s">
        <v>1692</v>
      </c>
      <c r="AP74" s="808" t="s">
        <v>1692</v>
      </c>
      <c r="AQ74" s="808" t="s">
        <v>1692</v>
      </c>
      <c r="AR74" s="808" t="s">
        <v>1692</v>
      </c>
      <c r="AS74" s="808" t="s">
        <v>1692</v>
      </c>
      <c r="AT74" s="808" t="s">
        <v>1692</v>
      </c>
      <c r="AU74" s="808" t="s">
        <v>1692</v>
      </c>
      <c r="AV74" s="808" t="s">
        <v>1692</v>
      </c>
      <c r="AW74" s="808" t="s">
        <v>1692</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v>0</v>
      </c>
      <c r="BV74" s="798">
        <v>0</v>
      </c>
      <c r="BW74" s="798">
        <v>0</v>
      </c>
      <c r="BX74" s="798">
        <v>0</v>
      </c>
      <c r="BY74" s="798"/>
    </row>
    <row r="75" spans="1:77" s="5" customFormat="1" ht="12.75" hidden="1" customHeight="1" x14ac:dyDescent="0.2">
      <c r="A75" s="9"/>
      <c r="B75" s="338"/>
      <c r="C75" s="653" t="s">
        <v>1692</v>
      </c>
      <c r="D75" s="338"/>
      <c r="E75" s="944"/>
      <c r="F75" s="15"/>
      <c r="G75" s="11" t="s">
        <v>1692</v>
      </c>
      <c r="H75" s="11" t="s">
        <v>1692</v>
      </c>
      <c r="I75" s="823"/>
      <c r="J75" s="824"/>
      <c r="K75" s="825"/>
      <c r="L75" s="826"/>
      <c r="M75" s="826"/>
      <c r="N75" s="826"/>
      <c r="O75" s="14" t="s">
        <v>1692</v>
      </c>
      <c r="P75" s="662"/>
      <c r="Q75" s="11">
        <v>0</v>
      </c>
      <c r="R75" s="11">
        <v>0</v>
      </c>
      <c r="S75" s="11">
        <v>0</v>
      </c>
      <c r="T75" s="34"/>
      <c r="U75" s="397">
        <v>0</v>
      </c>
      <c r="V75" s="152"/>
      <c r="W75" s="16"/>
      <c r="X75" s="811" t="s">
        <v>1692</v>
      </c>
      <c r="Y75" s="670" t="s">
        <v>1760</v>
      </c>
      <c r="Z75" s="807">
        <v>0</v>
      </c>
      <c r="AA75" s="670" t="s">
        <v>1692</v>
      </c>
      <c r="AB75" s="670" t="s">
        <v>1692</v>
      </c>
      <c r="AC75" s="670" t="s">
        <v>1692</v>
      </c>
      <c r="AE75" s="797" t="s">
        <v>2034</v>
      </c>
      <c r="AF75" s="797"/>
      <c r="AG75" s="808" t="s">
        <v>1692</v>
      </c>
      <c r="AH75" s="808" t="s">
        <v>1692</v>
      </c>
      <c r="AI75" s="808" t="s">
        <v>1692</v>
      </c>
      <c r="AJ75" s="808" t="s">
        <v>1692</v>
      </c>
      <c r="AK75" s="808" t="s">
        <v>1692</v>
      </c>
      <c r="AL75" s="808" t="s">
        <v>1692</v>
      </c>
      <c r="AM75" s="808" t="s">
        <v>1692</v>
      </c>
      <c r="AN75" s="808" t="s">
        <v>1692</v>
      </c>
      <c r="AO75" s="808" t="s">
        <v>1692</v>
      </c>
      <c r="AP75" s="808" t="s">
        <v>1692</v>
      </c>
      <c r="AQ75" s="808" t="s">
        <v>1692</v>
      </c>
      <c r="AR75" s="808" t="s">
        <v>1692</v>
      </c>
      <c r="AS75" s="808" t="s">
        <v>1692</v>
      </c>
      <c r="AT75" s="808" t="s">
        <v>1692</v>
      </c>
      <c r="AU75" s="808" t="s">
        <v>1692</v>
      </c>
      <c r="AV75" s="808" t="s">
        <v>1692</v>
      </c>
      <c r="AW75" s="808" t="s">
        <v>1692</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v>0</v>
      </c>
      <c r="BV75" s="798">
        <v>0</v>
      </c>
      <c r="BW75" s="798">
        <v>0</v>
      </c>
      <c r="BX75" s="798">
        <v>0</v>
      </c>
      <c r="BY75" s="798"/>
    </row>
    <row r="76" spans="1:77" s="5" customFormat="1" ht="12.75" hidden="1" customHeight="1" x14ac:dyDescent="0.2">
      <c r="A76" s="9"/>
      <c r="B76" s="338"/>
      <c r="C76" s="653" t="s">
        <v>1692</v>
      </c>
      <c r="D76" s="338"/>
      <c r="E76" s="949"/>
      <c r="F76" s="15"/>
      <c r="G76" s="11" t="s">
        <v>1692</v>
      </c>
      <c r="H76" s="11" t="s">
        <v>1692</v>
      </c>
      <c r="I76" s="823"/>
      <c r="J76" s="824"/>
      <c r="K76" s="825"/>
      <c r="L76" s="826"/>
      <c r="M76" s="826"/>
      <c r="N76" s="826"/>
      <c r="O76" s="14" t="s">
        <v>1692</v>
      </c>
      <c r="P76" s="662"/>
      <c r="Q76" s="11">
        <v>0</v>
      </c>
      <c r="R76" s="11">
        <v>0</v>
      </c>
      <c r="S76" s="11">
        <v>0</v>
      </c>
      <c r="T76" s="34"/>
      <c r="U76" s="397">
        <v>0</v>
      </c>
      <c r="V76" s="152"/>
      <c r="W76" s="16"/>
      <c r="X76" s="811" t="s">
        <v>1692</v>
      </c>
      <c r="Y76" s="670" t="s">
        <v>1760</v>
      </c>
      <c r="Z76" s="807">
        <v>0</v>
      </c>
      <c r="AA76" s="670" t="s">
        <v>1692</v>
      </c>
      <c r="AB76" s="670" t="s">
        <v>1692</v>
      </c>
      <c r="AC76" s="670" t="s">
        <v>1692</v>
      </c>
      <c r="AE76" s="797" t="s">
        <v>2034</v>
      </c>
      <c r="AF76" s="797"/>
      <c r="AG76" s="808" t="s">
        <v>1692</v>
      </c>
      <c r="AH76" s="808" t="s">
        <v>1692</v>
      </c>
      <c r="AI76" s="808" t="s">
        <v>1692</v>
      </c>
      <c r="AJ76" s="808" t="s">
        <v>1692</v>
      </c>
      <c r="AK76" s="808" t="s">
        <v>1692</v>
      </c>
      <c r="AL76" s="808" t="s">
        <v>1692</v>
      </c>
      <c r="AM76" s="808" t="s">
        <v>1692</v>
      </c>
      <c r="AN76" s="808" t="s">
        <v>1692</v>
      </c>
      <c r="AO76" s="808" t="s">
        <v>1692</v>
      </c>
      <c r="AP76" s="808" t="s">
        <v>1692</v>
      </c>
      <c r="AQ76" s="808" t="s">
        <v>1692</v>
      </c>
      <c r="AR76" s="808" t="s">
        <v>1692</v>
      </c>
      <c r="AS76" s="808" t="s">
        <v>1692</v>
      </c>
      <c r="AT76" s="808" t="s">
        <v>1692</v>
      </c>
      <c r="AU76" s="808" t="s">
        <v>1692</v>
      </c>
      <c r="AV76" s="808" t="s">
        <v>1692</v>
      </c>
      <c r="AW76" s="808" t="s">
        <v>1692</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v>0</v>
      </c>
      <c r="BV76" s="798">
        <v>0</v>
      </c>
      <c r="BW76" s="798">
        <v>0</v>
      </c>
      <c r="BX76" s="798">
        <v>0</v>
      </c>
      <c r="BY76" s="798"/>
    </row>
    <row r="77" spans="1:77" s="5" customFormat="1" ht="12.75" hidden="1" customHeight="1" x14ac:dyDescent="0.2">
      <c r="A77" s="9"/>
      <c r="B77" s="338"/>
      <c r="C77" s="337" t="s">
        <v>1716</v>
      </c>
      <c r="D77" s="432"/>
      <c r="E77" s="150"/>
      <c r="F77" s="34"/>
      <c r="G77" s="34"/>
      <c r="H77" s="425" t="s">
        <v>1028</v>
      </c>
      <c r="I77" s="433"/>
      <c r="J77" s="654"/>
      <c r="K77" s="693">
        <v>0</v>
      </c>
      <c r="L77" s="662"/>
      <c r="M77" s="662"/>
      <c r="N77" s="662"/>
      <c r="O77" s="662"/>
      <c r="P77" s="662"/>
      <c r="Q77" s="693">
        <v>0</v>
      </c>
      <c r="R77" s="693">
        <v>0</v>
      </c>
      <c r="S77" s="693">
        <v>0</v>
      </c>
      <c r="T77" s="34"/>
      <c r="U77" s="693">
        <v>0</v>
      </c>
      <c r="V77" s="152"/>
      <c r="W77" s="16"/>
      <c r="X77" s="811" t="s">
        <v>1716</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7" t="s">
        <v>1189</v>
      </c>
      <c r="F81" s="1027" t="s">
        <v>896</v>
      </c>
      <c r="G81" s="1027" t="s">
        <v>897</v>
      </c>
      <c r="H81" s="1027" t="s">
        <v>898</v>
      </c>
      <c r="I81" s="1027" t="s">
        <v>899</v>
      </c>
      <c r="J81" s="1027" t="s">
        <v>900</v>
      </c>
      <c r="K81" s="1027" t="s">
        <v>484</v>
      </c>
      <c r="L81" s="655" t="s">
        <v>1191</v>
      </c>
      <c r="M81" s="684"/>
      <c r="N81" s="684"/>
      <c r="O81" s="656"/>
      <c r="P81" s="618"/>
      <c r="Q81" s="655" t="s">
        <v>1192</v>
      </c>
      <c r="R81" s="656"/>
      <c r="S81" s="1027" t="s">
        <v>1193</v>
      </c>
      <c r="T81" s="618"/>
      <c r="U81" s="1027" t="s">
        <v>858</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8"/>
      <c r="F82" s="1028"/>
      <c r="G82" s="1028"/>
      <c r="H82" s="1028"/>
      <c r="I82" s="1028"/>
      <c r="J82" s="1028"/>
      <c r="K82" s="1028"/>
      <c r="L82" s="380" t="s">
        <v>1662</v>
      </c>
      <c r="M82" s="380" t="s">
        <v>1919</v>
      </c>
      <c r="N82" s="380" t="s">
        <v>1663</v>
      </c>
      <c r="O82" s="380" t="s">
        <v>858</v>
      </c>
      <c r="P82" s="618"/>
      <c r="Q82" s="380" t="s">
        <v>1662</v>
      </c>
      <c r="R82" s="380" t="s">
        <v>1919</v>
      </c>
      <c r="S82" s="1028"/>
      <c r="T82" s="618"/>
      <c r="U82" s="1028"/>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488</v>
      </c>
      <c r="BB82" s="793" t="s">
        <v>488</v>
      </c>
      <c r="BC82" s="670" t="s">
        <v>1594</v>
      </c>
      <c r="BD82" s="793" t="s">
        <v>1594</v>
      </c>
      <c r="BE82" s="793" t="s">
        <v>1768</v>
      </c>
      <c r="BF82" s="670" t="s">
        <v>1770</v>
      </c>
      <c r="BG82" s="670" t="s">
        <v>1770</v>
      </c>
      <c r="BH82" s="793" t="s">
        <v>1770</v>
      </c>
      <c r="BI82" s="793" t="s">
        <v>161</v>
      </c>
      <c r="BJ82" s="793" t="s">
        <v>1674</v>
      </c>
      <c r="BK82" s="793" t="s">
        <v>1669</v>
      </c>
      <c r="BL82" s="793" t="s">
        <v>1565</v>
      </c>
      <c r="BM82" s="670" t="s">
        <v>1670</v>
      </c>
      <c r="BN82" s="670" t="s">
        <v>1670</v>
      </c>
      <c r="BO82" s="793" t="s">
        <v>1670</v>
      </c>
      <c r="BP82" s="793" t="s">
        <v>1041</v>
      </c>
      <c r="BQ82" s="793" t="s">
        <v>1040</v>
      </c>
      <c r="BR82" s="793" t="s">
        <v>1672</v>
      </c>
      <c r="BS82" s="670" t="s">
        <v>1766</v>
      </c>
      <c r="BT82" s="793" t="s">
        <v>1766</v>
      </c>
      <c r="BU82" s="793" t="s">
        <v>2022</v>
      </c>
      <c r="BV82" s="793" t="s">
        <v>487</v>
      </c>
      <c r="BW82" s="793" t="s">
        <v>1673</v>
      </c>
      <c r="BX82" s="793" t="s">
        <v>108</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1818</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1475</v>
      </c>
      <c r="Y85" s="788" t="s">
        <v>1042</v>
      </c>
      <c r="Z85" s="788" t="s">
        <v>1261</v>
      </c>
      <c r="AA85" s="788" t="s">
        <v>997</v>
      </c>
      <c r="AB85" s="788" t="s">
        <v>1763</v>
      </c>
      <c r="AC85" s="788" t="s">
        <v>489</v>
      </c>
      <c r="AE85" s="788" t="s">
        <v>1332</v>
      </c>
      <c r="AF85" s="791"/>
      <c r="AG85" s="789" t="s">
        <v>845</v>
      </c>
      <c r="AH85" s="790"/>
      <c r="AI85" s="790"/>
      <c r="AJ85" s="790"/>
      <c r="AK85" s="790"/>
      <c r="AL85" s="790"/>
      <c r="AM85" s="790"/>
      <c r="AN85" s="790"/>
      <c r="AO85" s="790"/>
      <c r="AP85" s="790"/>
      <c r="AQ85" s="790"/>
      <c r="AR85" s="790"/>
      <c r="AS85" s="790"/>
      <c r="AT85" s="790"/>
      <c r="AU85" s="790"/>
      <c r="AV85" s="790"/>
      <c r="AW85" s="790"/>
      <c r="AX85" s="790"/>
      <c r="AY85" s="790"/>
      <c r="AZ85" s="792"/>
      <c r="BA85" s="670" t="s">
        <v>1333</v>
      </c>
      <c r="BB85" s="802">
        <v>0.05</v>
      </c>
      <c r="BC85" s="670" t="s">
        <v>1263</v>
      </c>
      <c r="BD85" s="802">
        <v>0.05</v>
      </c>
      <c r="BE85" s="793" t="s">
        <v>1818</v>
      </c>
      <c r="BF85" s="670" t="s">
        <v>1264</v>
      </c>
      <c r="BG85" s="670" t="s">
        <v>1264</v>
      </c>
      <c r="BH85" s="793" t="s">
        <v>1264</v>
      </c>
      <c r="BI85" s="793" t="s">
        <v>1826</v>
      </c>
      <c r="BJ85" s="793" t="s">
        <v>843</v>
      </c>
      <c r="BK85" s="793" t="s">
        <v>844</v>
      </c>
      <c r="BL85" s="793" t="s">
        <v>1821</v>
      </c>
      <c r="BM85" s="670" t="s">
        <v>1763</v>
      </c>
      <c r="BN85" s="670" t="s">
        <v>489</v>
      </c>
      <c r="BO85" s="793" t="s">
        <v>1822</v>
      </c>
      <c r="BP85" s="793" t="s">
        <v>1824</v>
      </c>
      <c r="BQ85" s="793" t="s">
        <v>1825</v>
      </c>
      <c r="BR85" s="793" t="s">
        <v>851</v>
      </c>
      <c r="BS85" s="670" t="s">
        <v>1828</v>
      </c>
      <c r="BT85" s="793" t="s">
        <v>1828</v>
      </c>
      <c r="BU85" s="793" t="s">
        <v>846</v>
      </c>
      <c r="BV85" s="793" t="s">
        <v>848</v>
      </c>
      <c r="BW85" s="793" t="s">
        <v>1830</v>
      </c>
      <c r="BX85" s="793" t="s">
        <v>1829</v>
      </c>
      <c r="BY85" s="793"/>
    </row>
    <row r="86" spans="1:77" s="5" customFormat="1" ht="12.75" hidden="1" customHeight="1" x14ac:dyDescent="0.2">
      <c r="A86" s="9"/>
      <c r="B86" s="338"/>
      <c r="C86" s="338"/>
      <c r="D86" s="338"/>
      <c r="E86" s="514" t="s">
        <v>963</v>
      </c>
      <c r="F86" s="32" t="s">
        <v>963</v>
      </c>
      <c r="G86" s="32"/>
      <c r="H86" s="32"/>
      <c r="I86" s="32"/>
      <c r="J86" s="687" t="s">
        <v>433</v>
      </c>
      <c r="K86" s="32" t="s">
        <v>1425</v>
      </c>
      <c r="L86" s="32" t="s">
        <v>1021</v>
      </c>
      <c r="M86" s="32" t="s">
        <v>1021</v>
      </c>
      <c r="N86" s="32" t="s">
        <v>1021</v>
      </c>
      <c r="O86" s="32" t="s">
        <v>1021</v>
      </c>
      <c r="P86" s="34"/>
      <c r="Q86" s="32" t="s">
        <v>1425</v>
      </c>
      <c r="R86" s="32" t="s">
        <v>1425</v>
      </c>
      <c r="S86" s="32" t="s">
        <v>1425</v>
      </c>
      <c r="T86" s="34"/>
      <c r="U86" s="32" t="s">
        <v>1425</v>
      </c>
      <c r="V86" s="150"/>
      <c r="X86" s="788"/>
      <c r="Y86" s="788" t="s">
        <v>1563</v>
      </c>
      <c r="Z86" s="788" t="s">
        <v>1262</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72</v>
      </c>
      <c r="BB86" s="793" t="s">
        <v>1260</v>
      </c>
      <c r="BC86" s="670" t="s">
        <v>72</v>
      </c>
      <c r="BD86" s="793" t="s">
        <v>1260</v>
      </c>
      <c r="BE86" s="793" t="s">
        <v>1260</v>
      </c>
      <c r="BF86" s="670" t="s">
        <v>1265</v>
      </c>
      <c r="BG86" s="670" t="s">
        <v>842</v>
      </c>
      <c r="BH86" s="793" t="s">
        <v>1260</v>
      </c>
      <c r="BI86" s="793" t="s">
        <v>1260</v>
      </c>
      <c r="BJ86" s="793" t="s">
        <v>1819</v>
      </c>
      <c r="BK86" s="793" t="s">
        <v>1820</v>
      </c>
      <c r="BL86" s="793" t="s">
        <v>1260</v>
      </c>
      <c r="BM86" s="670"/>
      <c r="BN86" s="670" t="s">
        <v>1823</v>
      </c>
      <c r="BO86" s="793" t="s">
        <v>1260</v>
      </c>
      <c r="BP86" s="793" t="s">
        <v>1260</v>
      </c>
      <c r="BQ86" s="793" t="s">
        <v>850</v>
      </c>
      <c r="BR86" s="793" t="s">
        <v>852</v>
      </c>
      <c r="BS86" s="670"/>
      <c r="BT86" s="793" t="s">
        <v>1827</v>
      </c>
      <c r="BU86" s="793" t="s">
        <v>849</v>
      </c>
      <c r="BV86" s="793" t="s">
        <v>847</v>
      </c>
      <c r="BW86" s="800">
        <v>3.7299999999999998E-3</v>
      </c>
      <c r="BX86" s="800">
        <v>9.3249999999999995E-4</v>
      </c>
      <c r="BY86" s="793"/>
    </row>
    <row r="87" spans="1:77" s="5" customFormat="1" ht="12.75" hidden="1" customHeight="1" x14ac:dyDescent="0.2">
      <c r="A87" s="9"/>
      <c r="B87" s="432"/>
      <c r="C87" s="337" t="s">
        <v>1717</v>
      </c>
      <c r="D87" s="432"/>
      <c r="E87" s="688"/>
      <c r="F87" s="924"/>
      <c r="G87" s="920"/>
      <c r="H87" s="690"/>
      <c r="I87" s="691"/>
      <c r="J87" s="147"/>
      <c r="K87" s="432"/>
      <c r="L87" s="147"/>
      <c r="M87" s="432"/>
      <c r="N87" s="432"/>
      <c r="O87" s="147"/>
      <c r="P87" s="147"/>
      <c r="Q87" s="139"/>
      <c r="R87" s="147"/>
      <c r="S87" s="147"/>
      <c r="T87" s="147"/>
      <c r="U87" s="432"/>
      <c r="V87" s="139"/>
      <c r="W87" s="16"/>
      <c r="X87" s="834" t="s">
        <v>1717</v>
      </c>
      <c r="Y87" s="835"/>
      <c r="Z87" s="835"/>
      <c r="AA87" s="835"/>
      <c r="AB87" s="835"/>
      <c r="AC87" s="835"/>
      <c r="AE87" s="836"/>
      <c r="AF87" s="801"/>
      <c r="AG87" s="837" t="s">
        <v>2044</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208</v>
      </c>
      <c r="D88" s="338"/>
      <c r="E88" s="692" t="s">
        <v>954</v>
      </c>
      <c r="F88" s="10">
        <v>0</v>
      </c>
      <c r="G88" s="11" t="s">
        <v>1765</v>
      </c>
      <c r="H88" s="11" t="s">
        <v>1344</v>
      </c>
      <c r="I88" s="12">
        <v>1</v>
      </c>
      <c r="J88" s="13">
        <v>1</v>
      </c>
      <c r="K88" s="825"/>
      <c r="L88" s="826"/>
      <c r="M88" s="826"/>
      <c r="N88" s="826"/>
      <c r="O88" s="14" t="s">
        <v>1692</v>
      </c>
      <c r="P88" s="662"/>
      <c r="Q88" s="11">
        <v>0</v>
      </c>
      <c r="R88" s="11">
        <v>0</v>
      </c>
      <c r="S88" s="11">
        <v>0</v>
      </c>
      <c r="T88" s="34"/>
      <c r="U88" s="397">
        <v>0</v>
      </c>
      <c r="V88" s="152"/>
      <c r="W88" s="16"/>
      <c r="X88" s="811" t="s">
        <v>208</v>
      </c>
      <c r="Y88" s="670" t="s">
        <v>2033</v>
      </c>
      <c r="Z88" s="807">
        <v>0</v>
      </c>
      <c r="AA88" s="670" t="s">
        <v>1764</v>
      </c>
      <c r="AB88" s="670" t="s">
        <v>1764</v>
      </c>
      <c r="AC88" s="670" t="s">
        <v>486</v>
      </c>
      <c r="AE88" s="797" t="s">
        <v>2034</v>
      </c>
      <c r="AF88" s="797"/>
      <c r="AG88" s="808" t="s">
        <v>1692</v>
      </c>
      <c r="AH88" s="808" t="s">
        <v>1692</v>
      </c>
      <c r="AI88" s="808" t="s">
        <v>1692</v>
      </c>
      <c r="AJ88" s="808" t="s">
        <v>1692</v>
      </c>
      <c r="AK88" s="808" t="s">
        <v>1692</v>
      </c>
      <c r="AL88" s="808" t="s">
        <v>1692</v>
      </c>
      <c r="AM88" s="808" t="s">
        <v>1692</v>
      </c>
      <c r="AN88" s="808" t="s">
        <v>1692</v>
      </c>
      <c r="AO88" s="808" t="s">
        <v>1692</v>
      </c>
      <c r="AP88" s="808" t="s">
        <v>1692</v>
      </c>
      <c r="AQ88" s="808" t="s">
        <v>1692</v>
      </c>
      <c r="AR88" s="808" t="s">
        <v>1692</v>
      </c>
      <c r="AS88" s="808" t="s">
        <v>1692</v>
      </c>
      <c r="AT88" s="808" t="s">
        <v>1692</v>
      </c>
      <c r="AU88" s="808" t="s">
        <v>1692</v>
      </c>
      <c r="AV88" s="808" t="s">
        <v>1692</v>
      </c>
      <c r="AW88" s="808" t="s">
        <v>1692</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v>0</v>
      </c>
      <c r="BV88" s="798">
        <v>0</v>
      </c>
      <c r="BW88" s="798">
        <v>1</v>
      </c>
      <c r="BX88" s="798">
        <v>0</v>
      </c>
      <c r="BY88" s="798"/>
    </row>
    <row r="89" spans="1:77" s="5" customFormat="1" ht="12.75" hidden="1" customHeight="1" x14ac:dyDescent="0.2">
      <c r="A89" s="9"/>
      <c r="B89" s="338"/>
      <c r="C89" s="653" t="s">
        <v>1692</v>
      </c>
      <c r="D89" s="338"/>
      <c r="E89" s="944"/>
      <c r="F89" s="15"/>
      <c r="G89" s="11" t="s">
        <v>1692</v>
      </c>
      <c r="H89" s="11" t="s">
        <v>1692</v>
      </c>
      <c r="I89" s="823"/>
      <c r="J89" s="824"/>
      <c r="K89" s="825"/>
      <c r="L89" s="826"/>
      <c r="M89" s="826"/>
      <c r="N89" s="826"/>
      <c r="O89" s="14" t="s">
        <v>1692</v>
      </c>
      <c r="P89" s="662"/>
      <c r="Q89" s="11">
        <v>0</v>
      </c>
      <c r="R89" s="11">
        <v>0</v>
      </c>
      <c r="S89" s="11">
        <v>0</v>
      </c>
      <c r="T89" s="34"/>
      <c r="U89" s="397">
        <v>0</v>
      </c>
      <c r="V89" s="152"/>
      <c r="W89" s="16"/>
      <c r="X89" s="811" t="s">
        <v>1692</v>
      </c>
      <c r="Y89" s="670" t="s">
        <v>1760</v>
      </c>
      <c r="Z89" s="807">
        <v>0</v>
      </c>
      <c r="AA89" s="670" t="s">
        <v>1692</v>
      </c>
      <c r="AB89" s="670" t="s">
        <v>1692</v>
      </c>
      <c r="AC89" s="670" t="s">
        <v>1692</v>
      </c>
      <c r="AE89" s="797" t="s">
        <v>2034</v>
      </c>
      <c r="AF89" s="797"/>
      <c r="AG89" s="808" t="s">
        <v>1692</v>
      </c>
      <c r="AH89" s="808" t="s">
        <v>1692</v>
      </c>
      <c r="AI89" s="808" t="s">
        <v>1692</v>
      </c>
      <c r="AJ89" s="808" t="s">
        <v>1692</v>
      </c>
      <c r="AK89" s="808" t="s">
        <v>1692</v>
      </c>
      <c r="AL89" s="808" t="s">
        <v>1692</v>
      </c>
      <c r="AM89" s="808" t="s">
        <v>1692</v>
      </c>
      <c r="AN89" s="808" t="s">
        <v>1692</v>
      </c>
      <c r="AO89" s="808" t="s">
        <v>1692</v>
      </c>
      <c r="AP89" s="808" t="s">
        <v>1692</v>
      </c>
      <c r="AQ89" s="808" t="s">
        <v>1692</v>
      </c>
      <c r="AR89" s="808" t="s">
        <v>1692</v>
      </c>
      <c r="AS89" s="808" t="s">
        <v>1692</v>
      </c>
      <c r="AT89" s="808" t="s">
        <v>1692</v>
      </c>
      <c r="AU89" s="808" t="s">
        <v>1692</v>
      </c>
      <c r="AV89" s="808" t="s">
        <v>1692</v>
      </c>
      <c r="AW89" s="808" t="s">
        <v>1692</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v>0</v>
      </c>
      <c r="BV89" s="798">
        <v>0</v>
      </c>
      <c r="BW89" s="798">
        <v>0</v>
      </c>
      <c r="BX89" s="798">
        <v>0</v>
      </c>
      <c r="BY89" s="798"/>
    </row>
    <row r="90" spans="1:77" s="5" customFormat="1" ht="12.75" hidden="1" customHeight="1" x14ac:dyDescent="0.2">
      <c r="A90" s="9"/>
      <c r="B90" s="338"/>
      <c r="C90" s="653" t="s">
        <v>1692</v>
      </c>
      <c r="D90" s="338"/>
      <c r="E90" s="944"/>
      <c r="F90" s="15"/>
      <c r="G90" s="11" t="s">
        <v>1692</v>
      </c>
      <c r="H90" s="11" t="s">
        <v>1692</v>
      </c>
      <c r="I90" s="823"/>
      <c r="J90" s="824"/>
      <c r="K90" s="825"/>
      <c r="L90" s="826"/>
      <c r="M90" s="826"/>
      <c r="N90" s="826"/>
      <c r="O90" s="14" t="s">
        <v>1692</v>
      </c>
      <c r="P90" s="662"/>
      <c r="Q90" s="11">
        <v>0</v>
      </c>
      <c r="R90" s="11">
        <v>0</v>
      </c>
      <c r="S90" s="11">
        <v>0</v>
      </c>
      <c r="T90" s="34"/>
      <c r="U90" s="397">
        <v>0</v>
      </c>
      <c r="V90" s="152"/>
      <c r="W90" s="16"/>
      <c r="X90" s="811" t="s">
        <v>1692</v>
      </c>
      <c r="Y90" s="670" t="s">
        <v>1760</v>
      </c>
      <c r="Z90" s="807">
        <v>0</v>
      </c>
      <c r="AA90" s="670" t="s">
        <v>1692</v>
      </c>
      <c r="AB90" s="670" t="s">
        <v>1692</v>
      </c>
      <c r="AC90" s="670" t="s">
        <v>1692</v>
      </c>
      <c r="AE90" s="797" t="s">
        <v>2034</v>
      </c>
      <c r="AF90" s="797"/>
      <c r="AG90" s="808" t="s">
        <v>1692</v>
      </c>
      <c r="AH90" s="808" t="s">
        <v>1692</v>
      </c>
      <c r="AI90" s="808" t="s">
        <v>1692</v>
      </c>
      <c r="AJ90" s="808" t="s">
        <v>1692</v>
      </c>
      <c r="AK90" s="808" t="s">
        <v>1692</v>
      </c>
      <c r="AL90" s="808" t="s">
        <v>1692</v>
      </c>
      <c r="AM90" s="808" t="s">
        <v>1692</v>
      </c>
      <c r="AN90" s="808" t="s">
        <v>1692</v>
      </c>
      <c r="AO90" s="808" t="s">
        <v>1692</v>
      </c>
      <c r="AP90" s="808" t="s">
        <v>1692</v>
      </c>
      <c r="AQ90" s="808" t="s">
        <v>1692</v>
      </c>
      <c r="AR90" s="808" t="s">
        <v>1692</v>
      </c>
      <c r="AS90" s="808" t="s">
        <v>1692</v>
      </c>
      <c r="AT90" s="808" t="s">
        <v>1692</v>
      </c>
      <c r="AU90" s="808" t="s">
        <v>1692</v>
      </c>
      <c r="AV90" s="808" t="s">
        <v>1692</v>
      </c>
      <c r="AW90" s="808" t="s">
        <v>1692</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v>0</v>
      </c>
      <c r="BV90" s="798">
        <v>0</v>
      </c>
      <c r="BW90" s="798">
        <v>0</v>
      </c>
      <c r="BX90" s="798">
        <v>0</v>
      </c>
      <c r="BY90" s="798"/>
    </row>
    <row r="91" spans="1:77" s="5" customFormat="1" ht="12.75" hidden="1" customHeight="1" x14ac:dyDescent="0.2">
      <c r="A91" s="9"/>
      <c r="B91" s="338"/>
      <c r="C91" s="653" t="s">
        <v>1692</v>
      </c>
      <c r="D91" s="338"/>
      <c r="E91" s="944"/>
      <c r="F91" s="15"/>
      <c r="G91" s="11" t="s">
        <v>1692</v>
      </c>
      <c r="H91" s="11" t="s">
        <v>1692</v>
      </c>
      <c r="I91" s="823"/>
      <c r="J91" s="824"/>
      <c r="K91" s="825"/>
      <c r="L91" s="826"/>
      <c r="M91" s="826"/>
      <c r="N91" s="826"/>
      <c r="O91" s="14" t="s">
        <v>1692</v>
      </c>
      <c r="P91" s="662"/>
      <c r="Q91" s="11">
        <v>0</v>
      </c>
      <c r="R91" s="11">
        <v>0</v>
      </c>
      <c r="S91" s="11">
        <v>0</v>
      </c>
      <c r="T91" s="34"/>
      <c r="U91" s="397">
        <v>0</v>
      </c>
      <c r="V91" s="152"/>
      <c r="W91" s="16"/>
      <c r="X91" s="811" t="s">
        <v>1692</v>
      </c>
      <c r="Y91" s="670" t="s">
        <v>1760</v>
      </c>
      <c r="Z91" s="807">
        <v>0</v>
      </c>
      <c r="AA91" s="670" t="s">
        <v>1692</v>
      </c>
      <c r="AB91" s="670" t="s">
        <v>1692</v>
      </c>
      <c r="AC91" s="670" t="s">
        <v>1692</v>
      </c>
      <c r="AE91" s="797" t="s">
        <v>2034</v>
      </c>
      <c r="AF91" s="797"/>
      <c r="AG91" s="808" t="s">
        <v>1692</v>
      </c>
      <c r="AH91" s="808" t="s">
        <v>1692</v>
      </c>
      <c r="AI91" s="808" t="s">
        <v>1692</v>
      </c>
      <c r="AJ91" s="808" t="s">
        <v>1692</v>
      </c>
      <c r="AK91" s="808" t="s">
        <v>1692</v>
      </c>
      <c r="AL91" s="808" t="s">
        <v>1692</v>
      </c>
      <c r="AM91" s="808" t="s">
        <v>1692</v>
      </c>
      <c r="AN91" s="808" t="s">
        <v>1692</v>
      </c>
      <c r="AO91" s="808" t="s">
        <v>1692</v>
      </c>
      <c r="AP91" s="808" t="s">
        <v>1692</v>
      </c>
      <c r="AQ91" s="808" t="s">
        <v>1692</v>
      </c>
      <c r="AR91" s="808" t="s">
        <v>1692</v>
      </c>
      <c r="AS91" s="808" t="s">
        <v>1692</v>
      </c>
      <c r="AT91" s="808" t="s">
        <v>1692</v>
      </c>
      <c r="AU91" s="808" t="s">
        <v>1692</v>
      </c>
      <c r="AV91" s="808" t="s">
        <v>1692</v>
      </c>
      <c r="AW91" s="808" t="s">
        <v>1692</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v>0</v>
      </c>
      <c r="BV91" s="798">
        <v>0</v>
      </c>
      <c r="BW91" s="798">
        <v>0</v>
      </c>
      <c r="BX91" s="798">
        <v>0</v>
      </c>
      <c r="BY91" s="798"/>
    </row>
    <row r="92" spans="1:77" s="5" customFormat="1" ht="12.75" hidden="1" customHeight="1" x14ac:dyDescent="0.2">
      <c r="A92" s="9"/>
      <c r="B92" s="338"/>
      <c r="C92" s="653" t="s">
        <v>1692</v>
      </c>
      <c r="D92" s="338"/>
      <c r="E92" s="944"/>
      <c r="F92" s="15"/>
      <c r="G92" s="11" t="s">
        <v>1692</v>
      </c>
      <c r="H92" s="11" t="s">
        <v>1692</v>
      </c>
      <c r="I92" s="823"/>
      <c r="J92" s="824"/>
      <c r="K92" s="825"/>
      <c r="L92" s="826"/>
      <c r="M92" s="826"/>
      <c r="N92" s="826"/>
      <c r="O92" s="14" t="s">
        <v>1692</v>
      </c>
      <c r="P92" s="662"/>
      <c r="Q92" s="11">
        <v>0</v>
      </c>
      <c r="R92" s="11">
        <v>0</v>
      </c>
      <c r="S92" s="11">
        <v>0</v>
      </c>
      <c r="T92" s="34"/>
      <c r="U92" s="397">
        <v>0</v>
      </c>
      <c r="V92" s="152"/>
      <c r="W92" s="16"/>
      <c r="X92" s="811" t="s">
        <v>1692</v>
      </c>
      <c r="Y92" s="670" t="s">
        <v>1760</v>
      </c>
      <c r="Z92" s="807">
        <v>0</v>
      </c>
      <c r="AA92" s="670" t="s">
        <v>1692</v>
      </c>
      <c r="AB92" s="670" t="s">
        <v>1692</v>
      </c>
      <c r="AC92" s="670" t="s">
        <v>1692</v>
      </c>
      <c r="AE92" s="797" t="s">
        <v>2034</v>
      </c>
      <c r="AF92" s="797"/>
      <c r="AG92" s="808" t="s">
        <v>1692</v>
      </c>
      <c r="AH92" s="808" t="s">
        <v>1692</v>
      </c>
      <c r="AI92" s="808" t="s">
        <v>1692</v>
      </c>
      <c r="AJ92" s="808" t="s">
        <v>1692</v>
      </c>
      <c r="AK92" s="808" t="s">
        <v>1692</v>
      </c>
      <c r="AL92" s="808" t="s">
        <v>1692</v>
      </c>
      <c r="AM92" s="808" t="s">
        <v>1692</v>
      </c>
      <c r="AN92" s="808" t="s">
        <v>1692</v>
      </c>
      <c r="AO92" s="808" t="s">
        <v>1692</v>
      </c>
      <c r="AP92" s="808" t="s">
        <v>1692</v>
      </c>
      <c r="AQ92" s="808" t="s">
        <v>1692</v>
      </c>
      <c r="AR92" s="808" t="s">
        <v>1692</v>
      </c>
      <c r="AS92" s="808" t="s">
        <v>1692</v>
      </c>
      <c r="AT92" s="808" t="s">
        <v>1692</v>
      </c>
      <c r="AU92" s="808" t="s">
        <v>1692</v>
      </c>
      <c r="AV92" s="808" t="s">
        <v>1692</v>
      </c>
      <c r="AW92" s="808" t="s">
        <v>1692</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v>0</v>
      </c>
      <c r="BV92" s="798">
        <v>0</v>
      </c>
      <c r="BW92" s="798">
        <v>0</v>
      </c>
      <c r="BX92" s="798">
        <v>0</v>
      </c>
      <c r="BY92" s="798"/>
    </row>
    <row r="93" spans="1:77" s="5" customFormat="1" ht="12.75" hidden="1" customHeight="1" x14ac:dyDescent="0.2">
      <c r="A93" s="9"/>
      <c r="B93" s="338"/>
      <c r="C93" s="653" t="s">
        <v>1692</v>
      </c>
      <c r="D93" s="338"/>
      <c r="E93" s="944"/>
      <c r="F93" s="15"/>
      <c r="G93" s="11" t="s">
        <v>1692</v>
      </c>
      <c r="H93" s="11" t="s">
        <v>1692</v>
      </c>
      <c r="I93" s="823"/>
      <c r="J93" s="824"/>
      <c r="K93" s="825"/>
      <c r="L93" s="826"/>
      <c r="M93" s="826"/>
      <c r="N93" s="826"/>
      <c r="O93" s="14" t="s">
        <v>1692</v>
      </c>
      <c r="P93" s="662"/>
      <c r="Q93" s="11">
        <v>0</v>
      </c>
      <c r="R93" s="11">
        <v>0</v>
      </c>
      <c r="S93" s="11">
        <v>0</v>
      </c>
      <c r="T93" s="34"/>
      <c r="U93" s="397">
        <v>0</v>
      </c>
      <c r="V93" s="152"/>
      <c r="W93" s="16"/>
      <c r="X93" s="811" t="s">
        <v>1692</v>
      </c>
      <c r="Y93" s="670" t="s">
        <v>1760</v>
      </c>
      <c r="Z93" s="807">
        <v>0</v>
      </c>
      <c r="AA93" s="670" t="s">
        <v>1692</v>
      </c>
      <c r="AB93" s="670" t="s">
        <v>1692</v>
      </c>
      <c r="AC93" s="670" t="s">
        <v>1692</v>
      </c>
      <c r="AE93" s="797" t="s">
        <v>2034</v>
      </c>
      <c r="AF93" s="797"/>
      <c r="AG93" s="808" t="s">
        <v>1692</v>
      </c>
      <c r="AH93" s="808" t="s">
        <v>1692</v>
      </c>
      <c r="AI93" s="808" t="s">
        <v>1692</v>
      </c>
      <c r="AJ93" s="808" t="s">
        <v>1692</v>
      </c>
      <c r="AK93" s="808" t="s">
        <v>1692</v>
      </c>
      <c r="AL93" s="808" t="s">
        <v>1692</v>
      </c>
      <c r="AM93" s="808" t="s">
        <v>1692</v>
      </c>
      <c r="AN93" s="808" t="s">
        <v>1692</v>
      </c>
      <c r="AO93" s="808" t="s">
        <v>1692</v>
      </c>
      <c r="AP93" s="808" t="s">
        <v>1692</v>
      </c>
      <c r="AQ93" s="808" t="s">
        <v>1692</v>
      </c>
      <c r="AR93" s="808" t="s">
        <v>1692</v>
      </c>
      <c r="AS93" s="808" t="s">
        <v>1692</v>
      </c>
      <c r="AT93" s="808" t="s">
        <v>1692</v>
      </c>
      <c r="AU93" s="808" t="s">
        <v>1692</v>
      </c>
      <c r="AV93" s="808" t="s">
        <v>1692</v>
      </c>
      <c r="AW93" s="808" t="s">
        <v>1692</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v>0</v>
      </c>
      <c r="BV93" s="798">
        <v>0</v>
      </c>
      <c r="BW93" s="798">
        <v>0</v>
      </c>
      <c r="BX93" s="798">
        <v>0</v>
      </c>
      <c r="BY93" s="798"/>
    </row>
    <row r="94" spans="1:77" s="5" customFormat="1" ht="12.75" hidden="1" customHeight="1" x14ac:dyDescent="0.2">
      <c r="A94" s="9"/>
      <c r="B94" s="338"/>
      <c r="C94" s="653" t="s">
        <v>1692</v>
      </c>
      <c r="D94" s="338"/>
      <c r="E94" s="944"/>
      <c r="F94" s="15"/>
      <c r="G94" s="11" t="s">
        <v>1692</v>
      </c>
      <c r="H94" s="11" t="s">
        <v>1692</v>
      </c>
      <c r="I94" s="823"/>
      <c r="J94" s="824"/>
      <c r="K94" s="825"/>
      <c r="L94" s="826"/>
      <c r="M94" s="826"/>
      <c r="N94" s="826"/>
      <c r="O94" s="14" t="s">
        <v>1692</v>
      </c>
      <c r="P94" s="662"/>
      <c r="Q94" s="11">
        <v>0</v>
      </c>
      <c r="R94" s="11">
        <v>0</v>
      </c>
      <c r="S94" s="11">
        <v>0</v>
      </c>
      <c r="T94" s="34"/>
      <c r="U94" s="397">
        <v>0</v>
      </c>
      <c r="V94" s="152"/>
      <c r="W94" s="16"/>
      <c r="X94" s="811" t="s">
        <v>1692</v>
      </c>
      <c r="Y94" s="670" t="s">
        <v>1760</v>
      </c>
      <c r="Z94" s="807">
        <v>0</v>
      </c>
      <c r="AA94" s="670" t="s">
        <v>1692</v>
      </c>
      <c r="AB94" s="670" t="s">
        <v>1692</v>
      </c>
      <c r="AC94" s="670" t="s">
        <v>1692</v>
      </c>
      <c r="AE94" s="797" t="s">
        <v>2034</v>
      </c>
      <c r="AF94" s="797"/>
      <c r="AG94" s="808" t="s">
        <v>1692</v>
      </c>
      <c r="AH94" s="808" t="s">
        <v>1692</v>
      </c>
      <c r="AI94" s="808" t="s">
        <v>1692</v>
      </c>
      <c r="AJ94" s="808" t="s">
        <v>1692</v>
      </c>
      <c r="AK94" s="808" t="s">
        <v>1692</v>
      </c>
      <c r="AL94" s="808" t="s">
        <v>1692</v>
      </c>
      <c r="AM94" s="808" t="s">
        <v>1692</v>
      </c>
      <c r="AN94" s="808" t="s">
        <v>1692</v>
      </c>
      <c r="AO94" s="808" t="s">
        <v>1692</v>
      </c>
      <c r="AP94" s="808" t="s">
        <v>1692</v>
      </c>
      <c r="AQ94" s="808" t="s">
        <v>1692</v>
      </c>
      <c r="AR94" s="808" t="s">
        <v>1692</v>
      </c>
      <c r="AS94" s="808" t="s">
        <v>1692</v>
      </c>
      <c r="AT94" s="808" t="s">
        <v>1692</v>
      </c>
      <c r="AU94" s="808" t="s">
        <v>1692</v>
      </c>
      <c r="AV94" s="808" t="s">
        <v>1692</v>
      </c>
      <c r="AW94" s="808" t="s">
        <v>1692</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v>0</v>
      </c>
      <c r="BV94" s="798">
        <v>0</v>
      </c>
      <c r="BW94" s="798">
        <v>0</v>
      </c>
      <c r="BX94" s="798">
        <v>0</v>
      </c>
      <c r="BY94" s="798"/>
    </row>
    <row r="95" spans="1:77" s="5" customFormat="1" ht="12.75" hidden="1" customHeight="1" x14ac:dyDescent="0.2">
      <c r="A95" s="9"/>
      <c r="B95" s="338"/>
      <c r="C95" s="653" t="s">
        <v>1692</v>
      </c>
      <c r="D95" s="338"/>
      <c r="E95" s="944"/>
      <c r="F95" s="15"/>
      <c r="G95" s="11" t="s">
        <v>1692</v>
      </c>
      <c r="H95" s="11" t="s">
        <v>1692</v>
      </c>
      <c r="I95" s="823"/>
      <c r="J95" s="824"/>
      <c r="K95" s="825"/>
      <c r="L95" s="826"/>
      <c r="M95" s="826"/>
      <c r="N95" s="826"/>
      <c r="O95" s="14" t="s">
        <v>1692</v>
      </c>
      <c r="P95" s="662"/>
      <c r="Q95" s="11">
        <v>0</v>
      </c>
      <c r="R95" s="11">
        <v>0</v>
      </c>
      <c r="S95" s="11">
        <v>0</v>
      </c>
      <c r="T95" s="34"/>
      <c r="U95" s="397">
        <v>0</v>
      </c>
      <c r="V95" s="152"/>
      <c r="W95" s="16"/>
      <c r="X95" s="811" t="s">
        <v>1692</v>
      </c>
      <c r="Y95" s="670" t="s">
        <v>1760</v>
      </c>
      <c r="Z95" s="807">
        <v>0</v>
      </c>
      <c r="AA95" s="670" t="s">
        <v>1692</v>
      </c>
      <c r="AB95" s="670" t="s">
        <v>1692</v>
      </c>
      <c r="AC95" s="670" t="s">
        <v>1692</v>
      </c>
      <c r="AE95" s="797" t="s">
        <v>2034</v>
      </c>
      <c r="AF95" s="797"/>
      <c r="AG95" s="808" t="s">
        <v>1692</v>
      </c>
      <c r="AH95" s="808" t="s">
        <v>1692</v>
      </c>
      <c r="AI95" s="808" t="s">
        <v>1692</v>
      </c>
      <c r="AJ95" s="808" t="s">
        <v>1692</v>
      </c>
      <c r="AK95" s="808" t="s">
        <v>1692</v>
      </c>
      <c r="AL95" s="808" t="s">
        <v>1692</v>
      </c>
      <c r="AM95" s="808" t="s">
        <v>1692</v>
      </c>
      <c r="AN95" s="808" t="s">
        <v>1692</v>
      </c>
      <c r="AO95" s="808" t="s">
        <v>1692</v>
      </c>
      <c r="AP95" s="808" t="s">
        <v>1692</v>
      </c>
      <c r="AQ95" s="808" t="s">
        <v>1692</v>
      </c>
      <c r="AR95" s="808" t="s">
        <v>1692</v>
      </c>
      <c r="AS95" s="808" t="s">
        <v>1692</v>
      </c>
      <c r="AT95" s="808" t="s">
        <v>1692</v>
      </c>
      <c r="AU95" s="808" t="s">
        <v>1692</v>
      </c>
      <c r="AV95" s="808" t="s">
        <v>1692</v>
      </c>
      <c r="AW95" s="808" t="s">
        <v>1692</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v>0</v>
      </c>
      <c r="BV95" s="798">
        <v>0</v>
      </c>
      <c r="BW95" s="798">
        <v>0</v>
      </c>
      <c r="BX95" s="798">
        <v>0</v>
      </c>
      <c r="BY95" s="798"/>
    </row>
    <row r="96" spans="1:77" s="5" customFormat="1" ht="12.75" hidden="1" customHeight="1" x14ac:dyDescent="0.2">
      <c r="A96" s="9"/>
      <c r="B96" s="338"/>
      <c r="C96" s="653" t="s">
        <v>1692</v>
      </c>
      <c r="D96" s="338"/>
      <c r="E96" s="944"/>
      <c r="F96" s="15"/>
      <c r="G96" s="11" t="s">
        <v>1692</v>
      </c>
      <c r="H96" s="11" t="s">
        <v>1692</v>
      </c>
      <c r="I96" s="823"/>
      <c r="J96" s="824"/>
      <c r="K96" s="825"/>
      <c r="L96" s="826"/>
      <c r="M96" s="826"/>
      <c r="N96" s="826"/>
      <c r="O96" s="14" t="s">
        <v>1692</v>
      </c>
      <c r="P96" s="662"/>
      <c r="Q96" s="11">
        <v>0</v>
      </c>
      <c r="R96" s="11">
        <v>0</v>
      </c>
      <c r="S96" s="11">
        <v>0</v>
      </c>
      <c r="T96" s="34"/>
      <c r="U96" s="397">
        <v>0</v>
      </c>
      <c r="V96" s="152"/>
      <c r="W96" s="16"/>
      <c r="X96" s="811" t="s">
        <v>1692</v>
      </c>
      <c r="Y96" s="670" t="s">
        <v>1760</v>
      </c>
      <c r="Z96" s="807">
        <v>0</v>
      </c>
      <c r="AA96" s="670" t="s">
        <v>1692</v>
      </c>
      <c r="AB96" s="670" t="s">
        <v>1692</v>
      </c>
      <c r="AC96" s="670" t="s">
        <v>1692</v>
      </c>
      <c r="AE96" s="797" t="s">
        <v>2034</v>
      </c>
      <c r="AF96" s="797"/>
      <c r="AG96" s="808" t="s">
        <v>1692</v>
      </c>
      <c r="AH96" s="808" t="s">
        <v>1692</v>
      </c>
      <c r="AI96" s="808" t="s">
        <v>1692</v>
      </c>
      <c r="AJ96" s="808" t="s">
        <v>1692</v>
      </c>
      <c r="AK96" s="808" t="s">
        <v>1692</v>
      </c>
      <c r="AL96" s="808" t="s">
        <v>1692</v>
      </c>
      <c r="AM96" s="808" t="s">
        <v>1692</v>
      </c>
      <c r="AN96" s="808" t="s">
        <v>1692</v>
      </c>
      <c r="AO96" s="808" t="s">
        <v>1692</v>
      </c>
      <c r="AP96" s="808" t="s">
        <v>1692</v>
      </c>
      <c r="AQ96" s="808" t="s">
        <v>1692</v>
      </c>
      <c r="AR96" s="808" t="s">
        <v>1692</v>
      </c>
      <c r="AS96" s="808" t="s">
        <v>1692</v>
      </c>
      <c r="AT96" s="808" t="s">
        <v>1692</v>
      </c>
      <c r="AU96" s="808" t="s">
        <v>1692</v>
      </c>
      <c r="AV96" s="808" t="s">
        <v>1692</v>
      </c>
      <c r="AW96" s="808" t="s">
        <v>1692</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v>0</v>
      </c>
      <c r="BV96" s="798">
        <v>0</v>
      </c>
      <c r="BW96" s="798">
        <v>0</v>
      </c>
      <c r="BX96" s="798">
        <v>0</v>
      </c>
      <c r="BY96" s="798"/>
    </row>
    <row r="97" spans="1:77" s="5" customFormat="1" ht="12.75" hidden="1" customHeight="1" x14ac:dyDescent="0.2">
      <c r="A97" s="9"/>
      <c r="B97" s="338"/>
      <c r="C97" s="653" t="s">
        <v>1692</v>
      </c>
      <c r="D97" s="338"/>
      <c r="E97" s="944"/>
      <c r="F97" s="15"/>
      <c r="G97" s="11" t="s">
        <v>1692</v>
      </c>
      <c r="H97" s="11" t="s">
        <v>1692</v>
      </c>
      <c r="I97" s="823"/>
      <c r="J97" s="824"/>
      <c r="K97" s="825"/>
      <c r="L97" s="826"/>
      <c r="M97" s="826"/>
      <c r="N97" s="826"/>
      <c r="O97" s="14" t="s">
        <v>1692</v>
      </c>
      <c r="P97" s="662"/>
      <c r="Q97" s="11">
        <v>0</v>
      </c>
      <c r="R97" s="11">
        <v>0</v>
      </c>
      <c r="S97" s="11">
        <v>0</v>
      </c>
      <c r="T97" s="34"/>
      <c r="U97" s="397">
        <v>0</v>
      </c>
      <c r="V97" s="152"/>
      <c r="W97" s="16"/>
      <c r="X97" s="811" t="s">
        <v>1692</v>
      </c>
      <c r="Y97" s="670" t="s">
        <v>1760</v>
      </c>
      <c r="Z97" s="807">
        <v>0</v>
      </c>
      <c r="AA97" s="670" t="s">
        <v>1692</v>
      </c>
      <c r="AB97" s="670" t="s">
        <v>1692</v>
      </c>
      <c r="AC97" s="670" t="s">
        <v>1692</v>
      </c>
      <c r="AE97" s="797" t="s">
        <v>2034</v>
      </c>
      <c r="AF97" s="797"/>
      <c r="AG97" s="808" t="s">
        <v>1692</v>
      </c>
      <c r="AH97" s="808" t="s">
        <v>1692</v>
      </c>
      <c r="AI97" s="808" t="s">
        <v>1692</v>
      </c>
      <c r="AJ97" s="808" t="s">
        <v>1692</v>
      </c>
      <c r="AK97" s="808" t="s">
        <v>1692</v>
      </c>
      <c r="AL97" s="808" t="s">
        <v>1692</v>
      </c>
      <c r="AM97" s="808" t="s">
        <v>1692</v>
      </c>
      <c r="AN97" s="808" t="s">
        <v>1692</v>
      </c>
      <c r="AO97" s="808" t="s">
        <v>1692</v>
      </c>
      <c r="AP97" s="808" t="s">
        <v>1692</v>
      </c>
      <c r="AQ97" s="808" t="s">
        <v>1692</v>
      </c>
      <c r="AR97" s="808" t="s">
        <v>1692</v>
      </c>
      <c r="AS97" s="808" t="s">
        <v>1692</v>
      </c>
      <c r="AT97" s="808" t="s">
        <v>1692</v>
      </c>
      <c r="AU97" s="808" t="s">
        <v>1692</v>
      </c>
      <c r="AV97" s="808" t="s">
        <v>1692</v>
      </c>
      <c r="AW97" s="808" t="s">
        <v>1692</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v>0</v>
      </c>
      <c r="BV97" s="798">
        <v>0</v>
      </c>
      <c r="BW97" s="798">
        <v>0</v>
      </c>
      <c r="BX97" s="798">
        <v>0</v>
      </c>
      <c r="BY97" s="798"/>
    </row>
    <row r="98" spans="1:77" s="5" customFormat="1" ht="12.75" hidden="1" customHeight="1" x14ac:dyDescent="0.2">
      <c r="A98" s="9"/>
      <c r="B98" s="338"/>
      <c r="C98" s="653" t="s">
        <v>1692</v>
      </c>
      <c r="D98" s="338"/>
      <c r="E98" s="944"/>
      <c r="F98" s="15"/>
      <c r="G98" s="11" t="s">
        <v>1692</v>
      </c>
      <c r="H98" s="11" t="s">
        <v>1692</v>
      </c>
      <c r="I98" s="823"/>
      <c r="J98" s="824"/>
      <c r="K98" s="825"/>
      <c r="L98" s="826"/>
      <c r="M98" s="826"/>
      <c r="N98" s="826"/>
      <c r="O98" s="14" t="s">
        <v>1692</v>
      </c>
      <c r="P98" s="662"/>
      <c r="Q98" s="11">
        <v>0</v>
      </c>
      <c r="R98" s="11">
        <v>0</v>
      </c>
      <c r="S98" s="11">
        <v>0</v>
      </c>
      <c r="T98" s="34"/>
      <c r="U98" s="397">
        <v>0</v>
      </c>
      <c r="V98" s="152"/>
      <c r="W98" s="16"/>
      <c r="X98" s="811" t="s">
        <v>1692</v>
      </c>
      <c r="Y98" s="670" t="s">
        <v>1760</v>
      </c>
      <c r="Z98" s="807">
        <v>0</v>
      </c>
      <c r="AA98" s="670" t="s">
        <v>1692</v>
      </c>
      <c r="AB98" s="670" t="s">
        <v>1692</v>
      </c>
      <c r="AC98" s="670" t="s">
        <v>1692</v>
      </c>
      <c r="AE98" s="797" t="s">
        <v>2034</v>
      </c>
      <c r="AF98" s="797"/>
      <c r="AG98" s="808" t="s">
        <v>1692</v>
      </c>
      <c r="AH98" s="808" t="s">
        <v>1692</v>
      </c>
      <c r="AI98" s="808" t="s">
        <v>1692</v>
      </c>
      <c r="AJ98" s="808" t="s">
        <v>1692</v>
      </c>
      <c r="AK98" s="808" t="s">
        <v>1692</v>
      </c>
      <c r="AL98" s="808" t="s">
        <v>1692</v>
      </c>
      <c r="AM98" s="808" t="s">
        <v>1692</v>
      </c>
      <c r="AN98" s="808" t="s">
        <v>1692</v>
      </c>
      <c r="AO98" s="808" t="s">
        <v>1692</v>
      </c>
      <c r="AP98" s="808" t="s">
        <v>1692</v>
      </c>
      <c r="AQ98" s="808" t="s">
        <v>1692</v>
      </c>
      <c r="AR98" s="808" t="s">
        <v>1692</v>
      </c>
      <c r="AS98" s="808" t="s">
        <v>1692</v>
      </c>
      <c r="AT98" s="808" t="s">
        <v>1692</v>
      </c>
      <c r="AU98" s="808" t="s">
        <v>1692</v>
      </c>
      <c r="AV98" s="808" t="s">
        <v>1692</v>
      </c>
      <c r="AW98" s="808" t="s">
        <v>1692</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v>0</v>
      </c>
      <c r="BV98" s="798">
        <v>0</v>
      </c>
      <c r="BW98" s="798">
        <v>0</v>
      </c>
      <c r="BX98" s="798">
        <v>0</v>
      </c>
      <c r="BY98" s="798"/>
    </row>
    <row r="99" spans="1:77" s="5" customFormat="1" ht="12.75" hidden="1" customHeight="1" x14ac:dyDescent="0.2">
      <c r="A99" s="9"/>
      <c r="B99" s="338"/>
      <c r="C99" s="653" t="s">
        <v>1692</v>
      </c>
      <c r="D99" s="338"/>
      <c r="E99" s="944"/>
      <c r="F99" s="15"/>
      <c r="G99" s="11" t="s">
        <v>1692</v>
      </c>
      <c r="H99" s="11" t="s">
        <v>1692</v>
      </c>
      <c r="I99" s="823"/>
      <c r="J99" s="824"/>
      <c r="K99" s="825"/>
      <c r="L99" s="826"/>
      <c r="M99" s="826"/>
      <c r="N99" s="826"/>
      <c r="O99" s="14" t="s">
        <v>1692</v>
      </c>
      <c r="P99" s="662"/>
      <c r="Q99" s="11">
        <v>0</v>
      </c>
      <c r="R99" s="11">
        <v>0</v>
      </c>
      <c r="S99" s="11">
        <v>0</v>
      </c>
      <c r="T99" s="34"/>
      <c r="U99" s="397">
        <v>0</v>
      </c>
      <c r="V99" s="152"/>
      <c r="W99" s="16"/>
      <c r="X99" s="811" t="s">
        <v>1692</v>
      </c>
      <c r="Y99" s="670" t="s">
        <v>1760</v>
      </c>
      <c r="Z99" s="807">
        <v>0</v>
      </c>
      <c r="AA99" s="670" t="s">
        <v>1692</v>
      </c>
      <c r="AB99" s="670" t="s">
        <v>1692</v>
      </c>
      <c r="AC99" s="670" t="s">
        <v>1692</v>
      </c>
      <c r="AE99" s="797" t="s">
        <v>2034</v>
      </c>
      <c r="AF99" s="797"/>
      <c r="AG99" s="808" t="s">
        <v>1692</v>
      </c>
      <c r="AH99" s="808" t="s">
        <v>1692</v>
      </c>
      <c r="AI99" s="808" t="s">
        <v>1692</v>
      </c>
      <c r="AJ99" s="808" t="s">
        <v>1692</v>
      </c>
      <c r="AK99" s="808" t="s">
        <v>1692</v>
      </c>
      <c r="AL99" s="808" t="s">
        <v>1692</v>
      </c>
      <c r="AM99" s="808" t="s">
        <v>1692</v>
      </c>
      <c r="AN99" s="808" t="s">
        <v>1692</v>
      </c>
      <c r="AO99" s="808" t="s">
        <v>1692</v>
      </c>
      <c r="AP99" s="808" t="s">
        <v>1692</v>
      </c>
      <c r="AQ99" s="808" t="s">
        <v>1692</v>
      </c>
      <c r="AR99" s="808" t="s">
        <v>1692</v>
      </c>
      <c r="AS99" s="808" t="s">
        <v>1692</v>
      </c>
      <c r="AT99" s="808" t="s">
        <v>1692</v>
      </c>
      <c r="AU99" s="808" t="s">
        <v>1692</v>
      </c>
      <c r="AV99" s="808" t="s">
        <v>1692</v>
      </c>
      <c r="AW99" s="808" t="s">
        <v>1692</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v>0</v>
      </c>
      <c r="BV99" s="798">
        <v>0</v>
      </c>
      <c r="BW99" s="798">
        <v>0</v>
      </c>
      <c r="BX99" s="798">
        <v>0</v>
      </c>
      <c r="BY99" s="798"/>
    </row>
    <row r="100" spans="1:77" s="5" customFormat="1" ht="12.75" hidden="1" customHeight="1" x14ac:dyDescent="0.2">
      <c r="A100" s="9"/>
      <c r="B100" s="338"/>
      <c r="C100" s="653" t="s">
        <v>1692</v>
      </c>
      <c r="D100" s="338"/>
      <c r="E100" s="944"/>
      <c r="F100" s="15"/>
      <c r="G100" s="11" t="s">
        <v>1692</v>
      </c>
      <c r="H100" s="11" t="s">
        <v>1692</v>
      </c>
      <c r="I100" s="823"/>
      <c r="J100" s="824"/>
      <c r="K100" s="825"/>
      <c r="L100" s="826"/>
      <c r="M100" s="826"/>
      <c r="N100" s="826"/>
      <c r="O100" s="14" t="s">
        <v>1692</v>
      </c>
      <c r="P100" s="662"/>
      <c r="Q100" s="11">
        <v>0</v>
      </c>
      <c r="R100" s="11">
        <v>0</v>
      </c>
      <c r="S100" s="11">
        <v>0</v>
      </c>
      <c r="T100" s="34"/>
      <c r="U100" s="397">
        <v>0</v>
      </c>
      <c r="V100" s="152"/>
      <c r="W100" s="16"/>
      <c r="X100" s="811" t="s">
        <v>1692</v>
      </c>
      <c r="Y100" s="670" t="s">
        <v>1760</v>
      </c>
      <c r="Z100" s="807">
        <v>0</v>
      </c>
      <c r="AA100" s="670" t="s">
        <v>1692</v>
      </c>
      <c r="AB100" s="670" t="s">
        <v>1692</v>
      </c>
      <c r="AC100" s="670" t="s">
        <v>1692</v>
      </c>
      <c r="AE100" s="797" t="s">
        <v>2034</v>
      </c>
      <c r="AF100" s="797"/>
      <c r="AG100" s="808" t="s">
        <v>1692</v>
      </c>
      <c r="AH100" s="808" t="s">
        <v>1692</v>
      </c>
      <c r="AI100" s="808" t="s">
        <v>1692</v>
      </c>
      <c r="AJ100" s="808" t="s">
        <v>1692</v>
      </c>
      <c r="AK100" s="808" t="s">
        <v>1692</v>
      </c>
      <c r="AL100" s="808" t="s">
        <v>1692</v>
      </c>
      <c r="AM100" s="808" t="s">
        <v>1692</v>
      </c>
      <c r="AN100" s="808" t="s">
        <v>1692</v>
      </c>
      <c r="AO100" s="808" t="s">
        <v>1692</v>
      </c>
      <c r="AP100" s="808" t="s">
        <v>1692</v>
      </c>
      <c r="AQ100" s="808" t="s">
        <v>1692</v>
      </c>
      <c r="AR100" s="808" t="s">
        <v>1692</v>
      </c>
      <c r="AS100" s="808" t="s">
        <v>1692</v>
      </c>
      <c r="AT100" s="808" t="s">
        <v>1692</v>
      </c>
      <c r="AU100" s="808" t="s">
        <v>1692</v>
      </c>
      <c r="AV100" s="808" t="s">
        <v>1692</v>
      </c>
      <c r="AW100" s="808" t="s">
        <v>1692</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v>0</v>
      </c>
      <c r="BV100" s="798">
        <v>0</v>
      </c>
      <c r="BW100" s="798">
        <v>0</v>
      </c>
      <c r="BX100" s="798">
        <v>0</v>
      </c>
      <c r="BY100" s="798"/>
    </row>
    <row r="101" spans="1:77" s="5" customFormat="1" ht="12.75" hidden="1" customHeight="1" x14ac:dyDescent="0.2">
      <c r="A101" s="9"/>
      <c r="B101" s="338"/>
      <c r="C101" s="653" t="s">
        <v>1692</v>
      </c>
      <c r="D101" s="338"/>
      <c r="E101" s="944"/>
      <c r="F101" s="15"/>
      <c r="G101" s="11" t="s">
        <v>1692</v>
      </c>
      <c r="H101" s="11" t="s">
        <v>1692</v>
      </c>
      <c r="I101" s="823"/>
      <c r="J101" s="824"/>
      <c r="K101" s="825"/>
      <c r="L101" s="826"/>
      <c r="M101" s="826"/>
      <c r="N101" s="826"/>
      <c r="O101" s="14" t="s">
        <v>1692</v>
      </c>
      <c r="P101" s="662"/>
      <c r="Q101" s="11">
        <v>0</v>
      </c>
      <c r="R101" s="11">
        <v>0</v>
      </c>
      <c r="S101" s="11">
        <v>0</v>
      </c>
      <c r="T101" s="34"/>
      <c r="U101" s="397">
        <v>0</v>
      </c>
      <c r="V101" s="152"/>
      <c r="W101" s="16"/>
      <c r="X101" s="811" t="s">
        <v>1692</v>
      </c>
      <c r="Y101" s="670" t="s">
        <v>1760</v>
      </c>
      <c r="Z101" s="807">
        <v>0</v>
      </c>
      <c r="AA101" s="670" t="s">
        <v>1692</v>
      </c>
      <c r="AB101" s="670" t="s">
        <v>1692</v>
      </c>
      <c r="AC101" s="670" t="s">
        <v>1692</v>
      </c>
      <c r="AE101" s="797" t="s">
        <v>2034</v>
      </c>
      <c r="AF101" s="797"/>
      <c r="AG101" s="808" t="s">
        <v>1692</v>
      </c>
      <c r="AH101" s="808" t="s">
        <v>1692</v>
      </c>
      <c r="AI101" s="808" t="s">
        <v>1692</v>
      </c>
      <c r="AJ101" s="808" t="s">
        <v>1692</v>
      </c>
      <c r="AK101" s="808" t="s">
        <v>1692</v>
      </c>
      <c r="AL101" s="808" t="s">
        <v>1692</v>
      </c>
      <c r="AM101" s="808" t="s">
        <v>1692</v>
      </c>
      <c r="AN101" s="808" t="s">
        <v>1692</v>
      </c>
      <c r="AO101" s="808" t="s">
        <v>1692</v>
      </c>
      <c r="AP101" s="808" t="s">
        <v>1692</v>
      </c>
      <c r="AQ101" s="808" t="s">
        <v>1692</v>
      </c>
      <c r="AR101" s="808" t="s">
        <v>1692</v>
      </c>
      <c r="AS101" s="808" t="s">
        <v>1692</v>
      </c>
      <c r="AT101" s="808" t="s">
        <v>1692</v>
      </c>
      <c r="AU101" s="808" t="s">
        <v>1692</v>
      </c>
      <c r="AV101" s="808" t="s">
        <v>1692</v>
      </c>
      <c r="AW101" s="808" t="s">
        <v>1692</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v>0</v>
      </c>
      <c r="BV101" s="798">
        <v>0</v>
      </c>
      <c r="BW101" s="798">
        <v>0</v>
      </c>
      <c r="BX101" s="798">
        <v>0</v>
      </c>
      <c r="BY101" s="798"/>
    </row>
    <row r="102" spans="1:77" s="5" customFormat="1" ht="12.75" hidden="1" customHeight="1" x14ac:dyDescent="0.2">
      <c r="A102" s="9"/>
      <c r="B102" s="338"/>
      <c r="C102" s="653" t="s">
        <v>1692</v>
      </c>
      <c r="D102" s="338"/>
      <c r="E102" s="944"/>
      <c r="F102" s="15"/>
      <c r="G102" s="11" t="s">
        <v>1692</v>
      </c>
      <c r="H102" s="11" t="s">
        <v>1692</v>
      </c>
      <c r="I102" s="823"/>
      <c r="J102" s="824"/>
      <c r="K102" s="825"/>
      <c r="L102" s="826"/>
      <c r="M102" s="826"/>
      <c r="N102" s="826"/>
      <c r="O102" s="14" t="s">
        <v>1692</v>
      </c>
      <c r="P102" s="662"/>
      <c r="Q102" s="11">
        <v>0</v>
      </c>
      <c r="R102" s="11">
        <v>0</v>
      </c>
      <c r="S102" s="11">
        <v>0</v>
      </c>
      <c r="T102" s="34"/>
      <c r="U102" s="397">
        <v>0</v>
      </c>
      <c r="V102" s="152"/>
      <c r="W102" s="16"/>
      <c r="X102" s="811" t="s">
        <v>1692</v>
      </c>
      <c r="Y102" s="670" t="s">
        <v>1760</v>
      </c>
      <c r="Z102" s="807">
        <v>0</v>
      </c>
      <c r="AA102" s="670" t="s">
        <v>1692</v>
      </c>
      <c r="AB102" s="670" t="s">
        <v>1692</v>
      </c>
      <c r="AC102" s="670" t="s">
        <v>1692</v>
      </c>
      <c r="AE102" s="797" t="s">
        <v>2034</v>
      </c>
      <c r="AF102" s="797"/>
      <c r="AG102" s="808" t="s">
        <v>1692</v>
      </c>
      <c r="AH102" s="808" t="s">
        <v>1692</v>
      </c>
      <c r="AI102" s="808" t="s">
        <v>1692</v>
      </c>
      <c r="AJ102" s="808" t="s">
        <v>1692</v>
      </c>
      <c r="AK102" s="808" t="s">
        <v>1692</v>
      </c>
      <c r="AL102" s="808" t="s">
        <v>1692</v>
      </c>
      <c r="AM102" s="808" t="s">
        <v>1692</v>
      </c>
      <c r="AN102" s="808" t="s">
        <v>1692</v>
      </c>
      <c r="AO102" s="808" t="s">
        <v>1692</v>
      </c>
      <c r="AP102" s="808" t="s">
        <v>1692</v>
      </c>
      <c r="AQ102" s="808" t="s">
        <v>1692</v>
      </c>
      <c r="AR102" s="808" t="s">
        <v>1692</v>
      </c>
      <c r="AS102" s="808" t="s">
        <v>1692</v>
      </c>
      <c r="AT102" s="808" t="s">
        <v>1692</v>
      </c>
      <c r="AU102" s="808" t="s">
        <v>1692</v>
      </c>
      <c r="AV102" s="808" t="s">
        <v>1692</v>
      </c>
      <c r="AW102" s="808" t="s">
        <v>1692</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v>0</v>
      </c>
      <c r="BV102" s="798">
        <v>0</v>
      </c>
      <c r="BW102" s="798">
        <v>0</v>
      </c>
      <c r="BX102" s="798">
        <v>0</v>
      </c>
      <c r="BY102" s="798"/>
    </row>
    <row r="103" spans="1:77" s="5" customFormat="1" ht="12.75" hidden="1" customHeight="1" x14ac:dyDescent="0.2">
      <c r="A103" s="9"/>
      <c r="B103" s="338"/>
      <c r="C103" s="653" t="s">
        <v>1692</v>
      </c>
      <c r="D103" s="338"/>
      <c r="E103" s="944"/>
      <c r="F103" s="15"/>
      <c r="G103" s="11" t="s">
        <v>1692</v>
      </c>
      <c r="H103" s="11" t="s">
        <v>1692</v>
      </c>
      <c r="I103" s="823"/>
      <c r="J103" s="824"/>
      <c r="K103" s="825"/>
      <c r="L103" s="826"/>
      <c r="M103" s="826"/>
      <c r="N103" s="826"/>
      <c r="O103" s="14" t="s">
        <v>1692</v>
      </c>
      <c r="P103" s="662"/>
      <c r="Q103" s="11">
        <v>0</v>
      </c>
      <c r="R103" s="11">
        <v>0</v>
      </c>
      <c r="S103" s="11">
        <v>0</v>
      </c>
      <c r="T103" s="34"/>
      <c r="U103" s="397">
        <v>0</v>
      </c>
      <c r="V103" s="152"/>
      <c r="W103" s="16"/>
      <c r="X103" s="811" t="s">
        <v>1692</v>
      </c>
      <c r="Y103" s="670" t="s">
        <v>1760</v>
      </c>
      <c r="Z103" s="807">
        <v>0</v>
      </c>
      <c r="AA103" s="670" t="s">
        <v>1692</v>
      </c>
      <c r="AB103" s="670" t="s">
        <v>1692</v>
      </c>
      <c r="AC103" s="670" t="s">
        <v>1692</v>
      </c>
      <c r="AE103" s="797" t="s">
        <v>2034</v>
      </c>
      <c r="AF103" s="797"/>
      <c r="AG103" s="808" t="s">
        <v>1692</v>
      </c>
      <c r="AH103" s="808" t="s">
        <v>1692</v>
      </c>
      <c r="AI103" s="808" t="s">
        <v>1692</v>
      </c>
      <c r="AJ103" s="808" t="s">
        <v>1692</v>
      </c>
      <c r="AK103" s="808" t="s">
        <v>1692</v>
      </c>
      <c r="AL103" s="808" t="s">
        <v>1692</v>
      </c>
      <c r="AM103" s="808" t="s">
        <v>1692</v>
      </c>
      <c r="AN103" s="808" t="s">
        <v>1692</v>
      </c>
      <c r="AO103" s="808" t="s">
        <v>1692</v>
      </c>
      <c r="AP103" s="808" t="s">
        <v>1692</v>
      </c>
      <c r="AQ103" s="808" t="s">
        <v>1692</v>
      </c>
      <c r="AR103" s="808" t="s">
        <v>1692</v>
      </c>
      <c r="AS103" s="808" t="s">
        <v>1692</v>
      </c>
      <c r="AT103" s="808" t="s">
        <v>1692</v>
      </c>
      <c r="AU103" s="808" t="s">
        <v>1692</v>
      </c>
      <c r="AV103" s="808" t="s">
        <v>1692</v>
      </c>
      <c r="AW103" s="808" t="s">
        <v>1692</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v>0</v>
      </c>
      <c r="BV103" s="798">
        <v>0</v>
      </c>
      <c r="BW103" s="798">
        <v>0</v>
      </c>
      <c r="BX103" s="798">
        <v>0</v>
      </c>
      <c r="BY103" s="798"/>
    </row>
    <row r="104" spans="1:77" s="5" customFormat="1" ht="12.75" hidden="1" customHeight="1" x14ac:dyDescent="0.2">
      <c r="A104" s="9"/>
      <c r="B104" s="338"/>
      <c r="C104" s="653" t="s">
        <v>1692</v>
      </c>
      <c r="D104" s="338"/>
      <c r="E104" s="944"/>
      <c r="F104" s="15"/>
      <c r="G104" s="11" t="s">
        <v>1692</v>
      </c>
      <c r="H104" s="11" t="s">
        <v>1692</v>
      </c>
      <c r="I104" s="823"/>
      <c r="J104" s="824"/>
      <c r="K104" s="825"/>
      <c r="L104" s="826"/>
      <c r="M104" s="826"/>
      <c r="N104" s="826"/>
      <c r="O104" s="14" t="s">
        <v>1692</v>
      </c>
      <c r="P104" s="662"/>
      <c r="Q104" s="11">
        <v>0</v>
      </c>
      <c r="R104" s="11">
        <v>0</v>
      </c>
      <c r="S104" s="11">
        <v>0</v>
      </c>
      <c r="T104" s="34"/>
      <c r="U104" s="397">
        <v>0</v>
      </c>
      <c r="V104" s="152"/>
      <c r="W104" s="16"/>
      <c r="X104" s="811" t="s">
        <v>1692</v>
      </c>
      <c r="Y104" s="670" t="s">
        <v>1760</v>
      </c>
      <c r="Z104" s="807">
        <v>0</v>
      </c>
      <c r="AA104" s="670" t="s">
        <v>1692</v>
      </c>
      <c r="AB104" s="670" t="s">
        <v>1692</v>
      </c>
      <c r="AC104" s="670" t="s">
        <v>1692</v>
      </c>
      <c r="AE104" s="797" t="s">
        <v>2034</v>
      </c>
      <c r="AF104" s="797"/>
      <c r="AG104" s="808" t="s">
        <v>1692</v>
      </c>
      <c r="AH104" s="808" t="s">
        <v>1692</v>
      </c>
      <c r="AI104" s="808" t="s">
        <v>1692</v>
      </c>
      <c r="AJ104" s="808" t="s">
        <v>1692</v>
      </c>
      <c r="AK104" s="808" t="s">
        <v>1692</v>
      </c>
      <c r="AL104" s="808" t="s">
        <v>1692</v>
      </c>
      <c r="AM104" s="808" t="s">
        <v>1692</v>
      </c>
      <c r="AN104" s="808" t="s">
        <v>1692</v>
      </c>
      <c r="AO104" s="808" t="s">
        <v>1692</v>
      </c>
      <c r="AP104" s="808" t="s">
        <v>1692</v>
      </c>
      <c r="AQ104" s="808" t="s">
        <v>1692</v>
      </c>
      <c r="AR104" s="808" t="s">
        <v>1692</v>
      </c>
      <c r="AS104" s="808" t="s">
        <v>1692</v>
      </c>
      <c r="AT104" s="808" t="s">
        <v>1692</v>
      </c>
      <c r="AU104" s="808" t="s">
        <v>1692</v>
      </c>
      <c r="AV104" s="808" t="s">
        <v>1692</v>
      </c>
      <c r="AW104" s="808" t="s">
        <v>1692</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v>0</v>
      </c>
      <c r="BV104" s="798">
        <v>0</v>
      </c>
      <c r="BW104" s="798">
        <v>0</v>
      </c>
      <c r="BX104" s="798">
        <v>0</v>
      </c>
      <c r="BY104" s="798"/>
    </row>
    <row r="105" spans="1:77" s="5" customFormat="1" ht="12.75" hidden="1" customHeight="1" x14ac:dyDescent="0.2">
      <c r="A105" s="9"/>
      <c r="B105" s="338"/>
      <c r="C105" s="653" t="s">
        <v>1692</v>
      </c>
      <c r="D105" s="338"/>
      <c r="E105" s="944"/>
      <c r="F105" s="15"/>
      <c r="G105" s="11" t="s">
        <v>1692</v>
      </c>
      <c r="H105" s="11" t="s">
        <v>1692</v>
      </c>
      <c r="I105" s="823"/>
      <c r="J105" s="824"/>
      <c r="K105" s="825"/>
      <c r="L105" s="826"/>
      <c r="M105" s="826"/>
      <c r="N105" s="826"/>
      <c r="O105" s="14" t="s">
        <v>1692</v>
      </c>
      <c r="P105" s="662"/>
      <c r="Q105" s="11">
        <v>0</v>
      </c>
      <c r="R105" s="11">
        <v>0</v>
      </c>
      <c r="S105" s="11">
        <v>0</v>
      </c>
      <c r="T105" s="34"/>
      <c r="U105" s="397">
        <v>0</v>
      </c>
      <c r="V105" s="152"/>
      <c r="W105" s="16"/>
      <c r="X105" s="811" t="s">
        <v>1692</v>
      </c>
      <c r="Y105" s="670" t="s">
        <v>1760</v>
      </c>
      <c r="Z105" s="807">
        <v>0</v>
      </c>
      <c r="AA105" s="670" t="s">
        <v>1692</v>
      </c>
      <c r="AB105" s="670" t="s">
        <v>1692</v>
      </c>
      <c r="AC105" s="670" t="s">
        <v>1692</v>
      </c>
      <c r="AE105" s="797" t="s">
        <v>2034</v>
      </c>
      <c r="AF105" s="797"/>
      <c r="AG105" s="808" t="s">
        <v>1692</v>
      </c>
      <c r="AH105" s="808" t="s">
        <v>1692</v>
      </c>
      <c r="AI105" s="808" t="s">
        <v>1692</v>
      </c>
      <c r="AJ105" s="808" t="s">
        <v>1692</v>
      </c>
      <c r="AK105" s="808" t="s">
        <v>1692</v>
      </c>
      <c r="AL105" s="808" t="s">
        <v>1692</v>
      </c>
      <c r="AM105" s="808" t="s">
        <v>1692</v>
      </c>
      <c r="AN105" s="808" t="s">
        <v>1692</v>
      </c>
      <c r="AO105" s="808" t="s">
        <v>1692</v>
      </c>
      <c r="AP105" s="808" t="s">
        <v>1692</v>
      </c>
      <c r="AQ105" s="808" t="s">
        <v>1692</v>
      </c>
      <c r="AR105" s="808" t="s">
        <v>1692</v>
      </c>
      <c r="AS105" s="808" t="s">
        <v>1692</v>
      </c>
      <c r="AT105" s="808" t="s">
        <v>1692</v>
      </c>
      <c r="AU105" s="808" t="s">
        <v>1692</v>
      </c>
      <c r="AV105" s="808" t="s">
        <v>1692</v>
      </c>
      <c r="AW105" s="808" t="s">
        <v>1692</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v>0</v>
      </c>
      <c r="BV105" s="798">
        <v>0</v>
      </c>
      <c r="BW105" s="798">
        <v>0</v>
      </c>
      <c r="BX105" s="798">
        <v>0</v>
      </c>
      <c r="BY105" s="798"/>
    </row>
    <row r="106" spans="1:77" s="5" customFormat="1" ht="12.75" hidden="1" customHeight="1" x14ac:dyDescent="0.2">
      <c r="A106" s="9"/>
      <c r="B106" s="338"/>
      <c r="C106" s="653" t="s">
        <v>1692</v>
      </c>
      <c r="D106" s="338"/>
      <c r="E106" s="944"/>
      <c r="F106" s="15"/>
      <c r="G106" s="11" t="s">
        <v>1692</v>
      </c>
      <c r="H106" s="11" t="s">
        <v>1692</v>
      </c>
      <c r="I106" s="823"/>
      <c r="J106" s="824"/>
      <c r="K106" s="825"/>
      <c r="L106" s="826"/>
      <c r="M106" s="826"/>
      <c r="N106" s="826"/>
      <c r="O106" s="14" t="s">
        <v>1692</v>
      </c>
      <c r="P106" s="662"/>
      <c r="Q106" s="11">
        <v>0</v>
      </c>
      <c r="R106" s="11">
        <v>0</v>
      </c>
      <c r="S106" s="11">
        <v>0</v>
      </c>
      <c r="T106" s="34"/>
      <c r="U106" s="397">
        <v>0</v>
      </c>
      <c r="V106" s="152"/>
      <c r="W106" s="16"/>
      <c r="X106" s="811" t="s">
        <v>1692</v>
      </c>
      <c r="Y106" s="670" t="s">
        <v>1760</v>
      </c>
      <c r="Z106" s="807">
        <v>0</v>
      </c>
      <c r="AA106" s="670" t="s">
        <v>1692</v>
      </c>
      <c r="AB106" s="670" t="s">
        <v>1692</v>
      </c>
      <c r="AC106" s="670" t="s">
        <v>1692</v>
      </c>
      <c r="AE106" s="797" t="s">
        <v>2034</v>
      </c>
      <c r="AF106" s="797"/>
      <c r="AG106" s="808" t="s">
        <v>1692</v>
      </c>
      <c r="AH106" s="808" t="s">
        <v>1692</v>
      </c>
      <c r="AI106" s="808" t="s">
        <v>1692</v>
      </c>
      <c r="AJ106" s="808" t="s">
        <v>1692</v>
      </c>
      <c r="AK106" s="808" t="s">
        <v>1692</v>
      </c>
      <c r="AL106" s="808" t="s">
        <v>1692</v>
      </c>
      <c r="AM106" s="808" t="s">
        <v>1692</v>
      </c>
      <c r="AN106" s="808" t="s">
        <v>1692</v>
      </c>
      <c r="AO106" s="808" t="s">
        <v>1692</v>
      </c>
      <c r="AP106" s="808" t="s">
        <v>1692</v>
      </c>
      <c r="AQ106" s="808" t="s">
        <v>1692</v>
      </c>
      <c r="AR106" s="808" t="s">
        <v>1692</v>
      </c>
      <c r="AS106" s="808" t="s">
        <v>1692</v>
      </c>
      <c r="AT106" s="808" t="s">
        <v>1692</v>
      </c>
      <c r="AU106" s="808" t="s">
        <v>1692</v>
      </c>
      <c r="AV106" s="808" t="s">
        <v>1692</v>
      </c>
      <c r="AW106" s="808" t="s">
        <v>1692</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v>0</v>
      </c>
      <c r="BV106" s="798">
        <v>0</v>
      </c>
      <c r="BW106" s="798">
        <v>0</v>
      </c>
      <c r="BX106" s="798">
        <v>0</v>
      </c>
      <c r="BY106" s="798"/>
    </row>
    <row r="107" spans="1:77" s="5" customFormat="1" ht="12.75" hidden="1" customHeight="1" x14ac:dyDescent="0.2">
      <c r="A107" s="9"/>
      <c r="B107" s="338"/>
      <c r="C107" s="653" t="s">
        <v>1692</v>
      </c>
      <c r="D107" s="338"/>
      <c r="E107" s="949"/>
      <c r="F107" s="15"/>
      <c r="G107" s="11" t="s">
        <v>1692</v>
      </c>
      <c r="H107" s="11" t="s">
        <v>1692</v>
      </c>
      <c r="I107" s="823"/>
      <c r="J107" s="824"/>
      <c r="K107" s="825"/>
      <c r="L107" s="826"/>
      <c r="M107" s="826"/>
      <c r="N107" s="826"/>
      <c r="O107" s="14" t="s">
        <v>1692</v>
      </c>
      <c r="P107" s="662"/>
      <c r="Q107" s="11">
        <v>0</v>
      </c>
      <c r="R107" s="11">
        <v>0</v>
      </c>
      <c r="S107" s="11">
        <v>0</v>
      </c>
      <c r="T107" s="34"/>
      <c r="U107" s="397">
        <v>0</v>
      </c>
      <c r="V107" s="152"/>
      <c r="W107" s="16"/>
      <c r="X107" s="811" t="s">
        <v>1692</v>
      </c>
      <c r="Y107" s="670" t="s">
        <v>1760</v>
      </c>
      <c r="Z107" s="807">
        <v>0</v>
      </c>
      <c r="AA107" s="670" t="s">
        <v>1692</v>
      </c>
      <c r="AB107" s="670" t="s">
        <v>1692</v>
      </c>
      <c r="AC107" s="670" t="s">
        <v>1692</v>
      </c>
      <c r="AE107" s="797" t="s">
        <v>2034</v>
      </c>
      <c r="AF107" s="797"/>
      <c r="AG107" s="808" t="s">
        <v>1692</v>
      </c>
      <c r="AH107" s="808" t="s">
        <v>1692</v>
      </c>
      <c r="AI107" s="808" t="s">
        <v>1692</v>
      </c>
      <c r="AJ107" s="808" t="s">
        <v>1692</v>
      </c>
      <c r="AK107" s="808" t="s">
        <v>1692</v>
      </c>
      <c r="AL107" s="808" t="s">
        <v>1692</v>
      </c>
      <c r="AM107" s="808" t="s">
        <v>1692</v>
      </c>
      <c r="AN107" s="808" t="s">
        <v>1692</v>
      </c>
      <c r="AO107" s="808" t="s">
        <v>1692</v>
      </c>
      <c r="AP107" s="808" t="s">
        <v>1692</v>
      </c>
      <c r="AQ107" s="808" t="s">
        <v>1692</v>
      </c>
      <c r="AR107" s="808" t="s">
        <v>1692</v>
      </c>
      <c r="AS107" s="808" t="s">
        <v>1692</v>
      </c>
      <c r="AT107" s="808" t="s">
        <v>1692</v>
      </c>
      <c r="AU107" s="808" t="s">
        <v>1692</v>
      </c>
      <c r="AV107" s="808" t="s">
        <v>1692</v>
      </c>
      <c r="AW107" s="808" t="s">
        <v>1692</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v>0</v>
      </c>
      <c r="BV107" s="798">
        <v>0</v>
      </c>
      <c r="BW107" s="798">
        <v>0</v>
      </c>
      <c r="BX107" s="798">
        <v>0</v>
      </c>
      <c r="BY107" s="798"/>
    </row>
    <row r="108" spans="1:77" s="5" customFormat="1" ht="12.75" hidden="1" customHeight="1" x14ac:dyDescent="0.2">
      <c r="A108" s="9"/>
      <c r="B108" s="338"/>
      <c r="C108" s="337" t="s">
        <v>1718</v>
      </c>
      <c r="D108" s="432"/>
      <c r="E108" s="150"/>
      <c r="F108" s="34"/>
      <c r="G108" s="34"/>
      <c r="H108" s="425" t="s">
        <v>1028</v>
      </c>
      <c r="I108" s="433"/>
      <c r="J108" s="654"/>
      <c r="K108" s="693">
        <v>0</v>
      </c>
      <c r="L108" s="662"/>
      <c r="M108" s="662"/>
      <c r="N108" s="662"/>
      <c r="O108" s="662"/>
      <c r="P108" s="662"/>
      <c r="Q108" s="693">
        <v>0</v>
      </c>
      <c r="R108" s="693">
        <v>0</v>
      </c>
      <c r="S108" s="693">
        <v>0</v>
      </c>
      <c r="T108" s="34"/>
      <c r="U108" s="693">
        <v>0</v>
      </c>
      <c r="V108" s="152"/>
      <c r="W108" s="16"/>
      <c r="X108" s="811" t="s">
        <v>1718</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7" t="s">
        <v>1189</v>
      </c>
      <c r="F112" s="1027" t="s">
        <v>896</v>
      </c>
      <c r="G112" s="1027" t="s">
        <v>897</v>
      </c>
      <c r="H112" s="1027" t="s">
        <v>898</v>
      </c>
      <c r="I112" s="1027" t="s">
        <v>899</v>
      </c>
      <c r="J112" s="1027" t="s">
        <v>900</v>
      </c>
      <c r="K112" s="1027" t="s">
        <v>484</v>
      </c>
      <c r="L112" s="655" t="s">
        <v>1191</v>
      </c>
      <c r="M112" s="684"/>
      <c r="N112" s="684"/>
      <c r="O112" s="656"/>
      <c r="P112" s="618"/>
      <c r="Q112" s="655" t="s">
        <v>1192</v>
      </c>
      <c r="R112" s="656"/>
      <c r="S112" s="1027" t="s">
        <v>1193</v>
      </c>
      <c r="T112" s="618"/>
      <c r="U112" s="1027" t="s">
        <v>858</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8"/>
      <c r="F113" s="1028"/>
      <c r="G113" s="1028"/>
      <c r="H113" s="1028"/>
      <c r="I113" s="1028"/>
      <c r="J113" s="1028"/>
      <c r="K113" s="1028"/>
      <c r="L113" s="380" t="s">
        <v>1662</v>
      </c>
      <c r="M113" s="380" t="s">
        <v>1919</v>
      </c>
      <c r="N113" s="380" t="s">
        <v>1663</v>
      </c>
      <c r="O113" s="380" t="s">
        <v>858</v>
      </c>
      <c r="P113" s="618"/>
      <c r="Q113" s="380" t="s">
        <v>1662</v>
      </c>
      <c r="R113" s="380" t="s">
        <v>1919</v>
      </c>
      <c r="S113" s="1028"/>
      <c r="T113" s="618"/>
      <c r="U113" s="1028"/>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488</v>
      </c>
      <c r="BB113" s="793" t="s">
        <v>488</v>
      </c>
      <c r="BC113" s="670" t="s">
        <v>1594</v>
      </c>
      <c r="BD113" s="793" t="s">
        <v>1594</v>
      </c>
      <c r="BE113" s="793" t="s">
        <v>1768</v>
      </c>
      <c r="BF113" s="670" t="s">
        <v>1770</v>
      </c>
      <c r="BG113" s="670" t="s">
        <v>1770</v>
      </c>
      <c r="BH113" s="793" t="s">
        <v>1770</v>
      </c>
      <c r="BI113" s="793" t="s">
        <v>161</v>
      </c>
      <c r="BJ113" s="793" t="s">
        <v>1674</v>
      </c>
      <c r="BK113" s="793" t="s">
        <v>1669</v>
      </c>
      <c r="BL113" s="793" t="s">
        <v>1565</v>
      </c>
      <c r="BM113" s="670" t="s">
        <v>1670</v>
      </c>
      <c r="BN113" s="670" t="s">
        <v>1670</v>
      </c>
      <c r="BO113" s="793" t="s">
        <v>1670</v>
      </c>
      <c r="BP113" s="793" t="s">
        <v>1041</v>
      </c>
      <c r="BQ113" s="793" t="s">
        <v>1040</v>
      </c>
      <c r="BR113" s="793" t="s">
        <v>1672</v>
      </c>
      <c r="BS113" s="670" t="s">
        <v>1766</v>
      </c>
      <c r="BT113" s="793" t="s">
        <v>1766</v>
      </c>
      <c r="BU113" s="793" t="s">
        <v>2022</v>
      </c>
      <c r="BV113" s="793" t="s">
        <v>487</v>
      </c>
      <c r="BW113" s="793" t="s">
        <v>1673</v>
      </c>
      <c r="BX113" s="793" t="s">
        <v>108</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1818</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1475</v>
      </c>
      <c r="Y116" s="788" t="s">
        <v>1042</v>
      </c>
      <c r="Z116" s="788" t="s">
        <v>1261</v>
      </c>
      <c r="AA116" s="788" t="s">
        <v>997</v>
      </c>
      <c r="AB116" s="788" t="s">
        <v>1763</v>
      </c>
      <c r="AC116" s="788" t="s">
        <v>489</v>
      </c>
      <c r="AE116" s="788" t="s">
        <v>1332</v>
      </c>
      <c r="AF116" s="791"/>
      <c r="AG116" s="789" t="s">
        <v>845</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1333</v>
      </c>
      <c r="BB116" s="802">
        <v>0.05</v>
      </c>
      <c r="BC116" s="670" t="s">
        <v>1263</v>
      </c>
      <c r="BD116" s="802">
        <v>0.05</v>
      </c>
      <c r="BE116" s="793" t="s">
        <v>1818</v>
      </c>
      <c r="BF116" s="670" t="s">
        <v>1264</v>
      </c>
      <c r="BG116" s="670" t="s">
        <v>1264</v>
      </c>
      <c r="BH116" s="793" t="s">
        <v>1264</v>
      </c>
      <c r="BI116" s="793" t="s">
        <v>1826</v>
      </c>
      <c r="BJ116" s="793" t="s">
        <v>843</v>
      </c>
      <c r="BK116" s="793" t="s">
        <v>844</v>
      </c>
      <c r="BL116" s="793" t="s">
        <v>1821</v>
      </c>
      <c r="BM116" s="670" t="s">
        <v>1763</v>
      </c>
      <c r="BN116" s="670" t="s">
        <v>489</v>
      </c>
      <c r="BO116" s="793" t="s">
        <v>1822</v>
      </c>
      <c r="BP116" s="793" t="s">
        <v>1824</v>
      </c>
      <c r="BQ116" s="793" t="s">
        <v>1825</v>
      </c>
      <c r="BR116" s="793" t="s">
        <v>851</v>
      </c>
      <c r="BS116" s="670" t="s">
        <v>1828</v>
      </c>
      <c r="BT116" s="793" t="s">
        <v>1828</v>
      </c>
      <c r="BU116" s="793" t="s">
        <v>846</v>
      </c>
      <c r="BV116" s="793" t="s">
        <v>848</v>
      </c>
      <c r="BW116" s="793" t="s">
        <v>1830</v>
      </c>
      <c r="BX116" s="793" t="s">
        <v>1829</v>
      </c>
      <c r="BY116" s="793"/>
    </row>
    <row r="117" spans="1:77" s="5" customFormat="1" ht="12.75" hidden="1" customHeight="1" x14ac:dyDescent="0.2">
      <c r="A117" s="9"/>
      <c r="B117" s="338"/>
      <c r="C117" s="338"/>
      <c r="D117" s="338"/>
      <c r="E117" s="514" t="s">
        <v>963</v>
      </c>
      <c r="F117" s="32" t="s">
        <v>963</v>
      </c>
      <c r="G117" s="32"/>
      <c r="H117" s="32"/>
      <c r="I117" s="32"/>
      <c r="J117" s="687" t="s">
        <v>433</v>
      </c>
      <c r="K117" s="32" t="s">
        <v>1425</v>
      </c>
      <c r="L117" s="32" t="s">
        <v>1021</v>
      </c>
      <c r="M117" s="32" t="s">
        <v>1021</v>
      </c>
      <c r="N117" s="32" t="s">
        <v>1021</v>
      </c>
      <c r="O117" s="32" t="s">
        <v>1021</v>
      </c>
      <c r="P117" s="34"/>
      <c r="Q117" s="32" t="s">
        <v>1425</v>
      </c>
      <c r="R117" s="32" t="s">
        <v>1425</v>
      </c>
      <c r="S117" s="32" t="s">
        <v>1425</v>
      </c>
      <c r="T117" s="34"/>
      <c r="U117" s="32" t="s">
        <v>1425</v>
      </c>
      <c r="V117" s="150"/>
      <c r="X117" s="788"/>
      <c r="Y117" s="788" t="s">
        <v>1563</v>
      </c>
      <c r="Z117" s="788" t="s">
        <v>1262</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72</v>
      </c>
      <c r="BB117" s="793" t="s">
        <v>1260</v>
      </c>
      <c r="BC117" s="670" t="s">
        <v>72</v>
      </c>
      <c r="BD117" s="793" t="s">
        <v>1260</v>
      </c>
      <c r="BE117" s="793" t="s">
        <v>1260</v>
      </c>
      <c r="BF117" s="670" t="s">
        <v>1265</v>
      </c>
      <c r="BG117" s="670" t="s">
        <v>842</v>
      </c>
      <c r="BH117" s="793" t="s">
        <v>1260</v>
      </c>
      <c r="BI117" s="793" t="s">
        <v>1260</v>
      </c>
      <c r="BJ117" s="793" t="s">
        <v>1819</v>
      </c>
      <c r="BK117" s="793" t="s">
        <v>1820</v>
      </c>
      <c r="BL117" s="793" t="s">
        <v>1260</v>
      </c>
      <c r="BM117" s="670"/>
      <c r="BN117" s="670" t="s">
        <v>1823</v>
      </c>
      <c r="BO117" s="793" t="s">
        <v>1260</v>
      </c>
      <c r="BP117" s="793" t="s">
        <v>1260</v>
      </c>
      <c r="BQ117" s="793" t="s">
        <v>850</v>
      </c>
      <c r="BR117" s="793" t="s">
        <v>852</v>
      </c>
      <c r="BS117" s="670"/>
      <c r="BT117" s="793" t="s">
        <v>1827</v>
      </c>
      <c r="BU117" s="793" t="s">
        <v>849</v>
      </c>
      <c r="BV117" s="793" t="s">
        <v>847</v>
      </c>
      <c r="BW117" s="800">
        <v>3.7299999999999998E-3</v>
      </c>
      <c r="BX117" s="800">
        <v>9.3249999999999995E-4</v>
      </c>
      <c r="BY117" s="793"/>
    </row>
    <row r="118" spans="1:77" s="5" customFormat="1" ht="12.75" hidden="1" customHeight="1" x14ac:dyDescent="0.2">
      <c r="A118" s="9"/>
      <c r="B118" s="432"/>
      <c r="C118" s="337" t="s">
        <v>1719</v>
      </c>
      <c r="D118" s="432"/>
      <c r="E118" s="688"/>
      <c r="F118" s="924"/>
      <c r="G118" s="920"/>
      <c r="H118" s="690"/>
      <c r="I118" s="691"/>
      <c r="J118" s="147"/>
      <c r="K118" s="432"/>
      <c r="L118" s="147"/>
      <c r="M118" s="432"/>
      <c r="N118" s="432"/>
      <c r="O118" s="147"/>
      <c r="P118" s="147"/>
      <c r="Q118" s="139"/>
      <c r="R118" s="147"/>
      <c r="S118" s="147"/>
      <c r="T118" s="147"/>
      <c r="U118" s="432"/>
      <c r="V118" s="139"/>
      <c r="W118" s="16"/>
      <c r="X118" s="834" t="s">
        <v>1719</v>
      </c>
      <c r="Y118" s="835"/>
      <c r="Z118" s="835"/>
      <c r="AA118" s="835"/>
      <c r="AB118" s="835"/>
      <c r="AC118" s="835"/>
      <c r="AE118" s="836"/>
      <c r="AF118" s="801"/>
      <c r="AG118" s="837" t="s">
        <v>2044</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208</v>
      </c>
      <c r="D119" s="338"/>
      <c r="E119" s="692" t="s">
        <v>954</v>
      </c>
      <c r="F119" s="10">
        <v>0</v>
      </c>
      <c r="G119" s="11" t="s">
        <v>1765</v>
      </c>
      <c r="H119" s="11" t="s">
        <v>1344</v>
      </c>
      <c r="I119" s="12">
        <v>1</v>
      </c>
      <c r="J119" s="13">
        <v>1</v>
      </c>
      <c r="K119" s="825"/>
      <c r="L119" s="826"/>
      <c r="M119" s="826"/>
      <c r="N119" s="826"/>
      <c r="O119" s="14" t="s">
        <v>1692</v>
      </c>
      <c r="P119" s="662"/>
      <c r="Q119" s="11">
        <v>0</v>
      </c>
      <c r="R119" s="11">
        <v>0</v>
      </c>
      <c r="S119" s="11">
        <v>0</v>
      </c>
      <c r="T119" s="34"/>
      <c r="U119" s="397">
        <v>0</v>
      </c>
      <c r="V119" s="152"/>
      <c r="W119" s="16"/>
      <c r="X119" s="811" t="s">
        <v>208</v>
      </c>
      <c r="Y119" s="670" t="s">
        <v>2033</v>
      </c>
      <c r="Z119" s="807">
        <v>0</v>
      </c>
      <c r="AA119" s="670" t="s">
        <v>1764</v>
      </c>
      <c r="AB119" s="670" t="s">
        <v>1764</v>
      </c>
      <c r="AC119" s="670" t="s">
        <v>486</v>
      </c>
      <c r="AE119" s="797" t="s">
        <v>2034</v>
      </c>
      <c r="AF119" s="797"/>
      <c r="AG119" s="808" t="s">
        <v>1692</v>
      </c>
      <c r="AH119" s="808" t="s">
        <v>1692</v>
      </c>
      <c r="AI119" s="808" t="s">
        <v>1692</v>
      </c>
      <c r="AJ119" s="808" t="s">
        <v>1692</v>
      </c>
      <c r="AK119" s="808" t="s">
        <v>1692</v>
      </c>
      <c r="AL119" s="808" t="s">
        <v>1692</v>
      </c>
      <c r="AM119" s="808" t="s">
        <v>1692</v>
      </c>
      <c r="AN119" s="808" t="s">
        <v>1692</v>
      </c>
      <c r="AO119" s="808" t="s">
        <v>1692</v>
      </c>
      <c r="AP119" s="808" t="s">
        <v>1692</v>
      </c>
      <c r="AQ119" s="808" t="s">
        <v>1692</v>
      </c>
      <c r="AR119" s="808" t="s">
        <v>1692</v>
      </c>
      <c r="AS119" s="808" t="s">
        <v>1692</v>
      </c>
      <c r="AT119" s="808" t="s">
        <v>1692</v>
      </c>
      <c r="AU119" s="808" t="s">
        <v>1692</v>
      </c>
      <c r="AV119" s="808" t="s">
        <v>1692</v>
      </c>
      <c r="AW119" s="808" t="s">
        <v>1692</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v>0</v>
      </c>
      <c r="BV119" s="798">
        <v>0</v>
      </c>
      <c r="BW119" s="798">
        <v>1</v>
      </c>
      <c r="BX119" s="798">
        <v>0</v>
      </c>
      <c r="BY119" s="798"/>
    </row>
    <row r="120" spans="1:77" s="5" customFormat="1" ht="12.75" hidden="1" customHeight="1" x14ac:dyDescent="0.2">
      <c r="A120" s="9"/>
      <c r="B120" s="338"/>
      <c r="C120" s="653" t="s">
        <v>1692</v>
      </c>
      <c r="D120" s="338"/>
      <c r="E120" s="944"/>
      <c r="F120" s="15"/>
      <c r="G120" s="11" t="s">
        <v>1692</v>
      </c>
      <c r="H120" s="11" t="s">
        <v>1692</v>
      </c>
      <c r="I120" s="823"/>
      <c r="J120" s="824"/>
      <c r="K120" s="825"/>
      <c r="L120" s="826"/>
      <c r="M120" s="826"/>
      <c r="N120" s="826"/>
      <c r="O120" s="14" t="s">
        <v>1692</v>
      </c>
      <c r="P120" s="662"/>
      <c r="Q120" s="11">
        <v>0</v>
      </c>
      <c r="R120" s="11">
        <v>0</v>
      </c>
      <c r="S120" s="11">
        <v>0</v>
      </c>
      <c r="T120" s="34"/>
      <c r="U120" s="397">
        <v>0</v>
      </c>
      <c r="V120" s="152"/>
      <c r="W120" s="16"/>
      <c r="X120" s="811" t="s">
        <v>1692</v>
      </c>
      <c r="Y120" s="670" t="s">
        <v>1760</v>
      </c>
      <c r="Z120" s="807">
        <v>0</v>
      </c>
      <c r="AA120" s="670" t="s">
        <v>1692</v>
      </c>
      <c r="AB120" s="670" t="s">
        <v>1692</v>
      </c>
      <c r="AC120" s="670" t="s">
        <v>1692</v>
      </c>
      <c r="AE120" s="797" t="s">
        <v>2034</v>
      </c>
      <c r="AF120" s="797"/>
      <c r="AG120" s="808" t="s">
        <v>1692</v>
      </c>
      <c r="AH120" s="808" t="s">
        <v>1692</v>
      </c>
      <c r="AI120" s="808" t="s">
        <v>1692</v>
      </c>
      <c r="AJ120" s="808" t="s">
        <v>1692</v>
      </c>
      <c r="AK120" s="808" t="s">
        <v>1692</v>
      </c>
      <c r="AL120" s="808" t="s">
        <v>1692</v>
      </c>
      <c r="AM120" s="808" t="s">
        <v>1692</v>
      </c>
      <c r="AN120" s="808" t="s">
        <v>1692</v>
      </c>
      <c r="AO120" s="808" t="s">
        <v>1692</v>
      </c>
      <c r="AP120" s="808" t="s">
        <v>1692</v>
      </c>
      <c r="AQ120" s="808" t="s">
        <v>1692</v>
      </c>
      <c r="AR120" s="808" t="s">
        <v>1692</v>
      </c>
      <c r="AS120" s="808" t="s">
        <v>1692</v>
      </c>
      <c r="AT120" s="808" t="s">
        <v>1692</v>
      </c>
      <c r="AU120" s="808" t="s">
        <v>1692</v>
      </c>
      <c r="AV120" s="808" t="s">
        <v>1692</v>
      </c>
      <c r="AW120" s="808" t="s">
        <v>1692</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v>0</v>
      </c>
      <c r="BV120" s="798">
        <v>0</v>
      </c>
      <c r="BW120" s="798">
        <v>0</v>
      </c>
      <c r="BX120" s="798">
        <v>0</v>
      </c>
      <c r="BY120" s="798"/>
    </row>
    <row r="121" spans="1:77" s="5" customFormat="1" ht="12.75" hidden="1" customHeight="1" x14ac:dyDescent="0.2">
      <c r="A121" s="9"/>
      <c r="B121" s="338"/>
      <c r="C121" s="653" t="s">
        <v>1692</v>
      </c>
      <c r="D121" s="338"/>
      <c r="E121" s="944"/>
      <c r="F121" s="15"/>
      <c r="G121" s="11" t="s">
        <v>1692</v>
      </c>
      <c r="H121" s="11" t="s">
        <v>1692</v>
      </c>
      <c r="I121" s="823"/>
      <c r="J121" s="824"/>
      <c r="K121" s="825"/>
      <c r="L121" s="826"/>
      <c r="M121" s="826"/>
      <c r="N121" s="826"/>
      <c r="O121" s="14" t="s">
        <v>1692</v>
      </c>
      <c r="P121" s="662"/>
      <c r="Q121" s="11">
        <v>0</v>
      </c>
      <c r="R121" s="11">
        <v>0</v>
      </c>
      <c r="S121" s="11">
        <v>0</v>
      </c>
      <c r="T121" s="34"/>
      <c r="U121" s="397">
        <v>0</v>
      </c>
      <c r="V121" s="152"/>
      <c r="W121" s="16"/>
      <c r="X121" s="811" t="s">
        <v>1692</v>
      </c>
      <c r="Y121" s="670" t="s">
        <v>1760</v>
      </c>
      <c r="Z121" s="807">
        <v>0</v>
      </c>
      <c r="AA121" s="670" t="s">
        <v>1692</v>
      </c>
      <c r="AB121" s="670" t="s">
        <v>1692</v>
      </c>
      <c r="AC121" s="670" t="s">
        <v>1692</v>
      </c>
      <c r="AE121" s="797" t="s">
        <v>2034</v>
      </c>
      <c r="AF121" s="797"/>
      <c r="AG121" s="808" t="s">
        <v>1692</v>
      </c>
      <c r="AH121" s="808" t="s">
        <v>1692</v>
      </c>
      <c r="AI121" s="808" t="s">
        <v>1692</v>
      </c>
      <c r="AJ121" s="808" t="s">
        <v>1692</v>
      </c>
      <c r="AK121" s="808" t="s">
        <v>1692</v>
      </c>
      <c r="AL121" s="808" t="s">
        <v>1692</v>
      </c>
      <c r="AM121" s="808" t="s">
        <v>1692</v>
      </c>
      <c r="AN121" s="808" t="s">
        <v>1692</v>
      </c>
      <c r="AO121" s="808" t="s">
        <v>1692</v>
      </c>
      <c r="AP121" s="808" t="s">
        <v>1692</v>
      </c>
      <c r="AQ121" s="808" t="s">
        <v>1692</v>
      </c>
      <c r="AR121" s="808" t="s">
        <v>1692</v>
      </c>
      <c r="AS121" s="808" t="s">
        <v>1692</v>
      </c>
      <c r="AT121" s="808" t="s">
        <v>1692</v>
      </c>
      <c r="AU121" s="808" t="s">
        <v>1692</v>
      </c>
      <c r="AV121" s="808" t="s">
        <v>1692</v>
      </c>
      <c r="AW121" s="808" t="s">
        <v>1692</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v>0</v>
      </c>
      <c r="BV121" s="798">
        <v>0</v>
      </c>
      <c r="BW121" s="798">
        <v>0</v>
      </c>
      <c r="BX121" s="798">
        <v>0</v>
      </c>
      <c r="BY121" s="798"/>
    </row>
    <row r="122" spans="1:77" s="5" customFormat="1" ht="12.75" hidden="1" customHeight="1" x14ac:dyDescent="0.2">
      <c r="A122" s="9"/>
      <c r="B122" s="338"/>
      <c r="C122" s="653" t="s">
        <v>1692</v>
      </c>
      <c r="D122" s="338"/>
      <c r="E122" s="944"/>
      <c r="F122" s="15"/>
      <c r="G122" s="11" t="s">
        <v>1692</v>
      </c>
      <c r="H122" s="11" t="s">
        <v>1692</v>
      </c>
      <c r="I122" s="823"/>
      <c r="J122" s="824"/>
      <c r="K122" s="825"/>
      <c r="L122" s="826"/>
      <c r="M122" s="826"/>
      <c r="N122" s="826"/>
      <c r="O122" s="14" t="s">
        <v>1692</v>
      </c>
      <c r="P122" s="662"/>
      <c r="Q122" s="11">
        <v>0</v>
      </c>
      <c r="R122" s="11">
        <v>0</v>
      </c>
      <c r="S122" s="11">
        <v>0</v>
      </c>
      <c r="T122" s="34"/>
      <c r="U122" s="397">
        <v>0</v>
      </c>
      <c r="V122" s="152"/>
      <c r="W122" s="16"/>
      <c r="X122" s="811" t="s">
        <v>1692</v>
      </c>
      <c r="Y122" s="670" t="s">
        <v>1760</v>
      </c>
      <c r="Z122" s="807">
        <v>0</v>
      </c>
      <c r="AA122" s="670" t="s">
        <v>1692</v>
      </c>
      <c r="AB122" s="670" t="s">
        <v>1692</v>
      </c>
      <c r="AC122" s="670" t="s">
        <v>1692</v>
      </c>
      <c r="AE122" s="797" t="s">
        <v>2034</v>
      </c>
      <c r="AF122" s="797"/>
      <c r="AG122" s="808" t="s">
        <v>1692</v>
      </c>
      <c r="AH122" s="808" t="s">
        <v>1692</v>
      </c>
      <c r="AI122" s="808" t="s">
        <v>1692</v>
      </c>
      <c r="AJ122" s="808" t="s">
        <v>1692</v>
      </c>
      <c r="AK122" s="808" t="s">
        <v>1692</v>
      </c>
      <c r="AL122" s="808" t="s">
        <v>1692</v>
      </c>
      <c r="AM122" s="808" t="s">
        <v>1692</v>
      </c>
      <c r="AN122" s="808" t="s">
        <v>1692</v>
      </c>
      <c r="AO122" s="808" t="s">
        <v>1692</v>
      </c>
      <c r="AP122" s="808" t="s">
        <v>1692</v>
      </c>
      <c r="AQ122" s="808" t="s">
        <v>1692</v>
      </c>
      <c r="AR122" s="808" t="s">
        <v>1692</v>
      </c>
      <c r="AS122" s="808" t="s">
        <v>1692</v>
      </c>
      <c r="AT122" s="808" t="s">
        <v>1692</v>
      </c>
      <c r="AU122" s="808" t="s">
        <v>1692</v>
      </c>
      <c r="AV122" s="808" t="s">
        <v>1692</v>
      </c>
      <c r="AW122" s="808" t="s">
        <v>1692</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v>0</v>
      </c>
      <c r="BV122" s="798">
        <v>0</v>
      </c>
      <c r="BW122" s="798">
        <v>0</v>
      </c>
      <c r="BX122" s="798">
        <v>0</v>
      </c>
      <c r="BY122" s="798"/>
    </row>
    <row r="123" spans="1:77" s="5" customFormat="1" ht="12.75" hidden="1" customHeight="1" x14ac:dyDescent="0.2">
      <c r="A123" s="9"/>
      <c r="B123" s="338"/>
      <c r="C123" s="653" t="s">
        <v>1692</v>
      </c>
      <c r="D123" s="338"/>
      <c r="E123" s="944"/>
      <c r="F123" s="15"/>
      <c r="G123" s="11" t="s">
        <v>1692</v>
      </c>
      <c r="H123" s="11" t="s">
        <v>1692</v>
      </c>
      <c r="I123" s="823"/>
      <c r="J123" s="824"/>
      <c r="K123" s="825"/>
      <c r="L123" s="826"/>
      <c r="M123" s="826"/>
      <c r="N123" s="826"/>
      <c r="O123" s="14" t="s">
        <v>1692</v>
      </c>
      <c r="P123" s="662"/>
      <c r="Q123" s="11">
        <v>0</v>
      </c>
      <c r="R123" s="11">
        <v>0</v>
      </c>
      <c r="S123" s="11">
        <v>0</v>
      </c>
      <c r="T123" s="34"/>
      <c r="U123" s="397">
        <v>0</v>
      </c>
      <c r="V123" s="152"/>
      <c r="W123" s="16"/>
      <c r="X123" s="811" t="s">
        <v>1692</v>
      </c>
      <c r="Y123" s="670" t="s">
        <v>1760</v>
      </c>
      <c r="Z123" s="807">
        <v>0</v>
      </c>
      <c r="AA123" s="670" t="s">
        <v>1692</v>
      </c>
      <c r="AB123" s="670" t="s">
        <v>1692</v>
      </c>
      <c r="AC123" s="670" t="s">
        <v>1692</v>
      </c>
      <c r="AE123" s="797" t="s">
        <v>2034</v>
      </c>
      <c r="AF123" s="797"/>
      <c r="AG123" s="808" t="s">
        <v>1692</v>
      </c>
      <c r="AH123" s="808" t="s">
        <v>1692</v>
      </c>
      <c r="AI123" s="808" t="s">
        <v>1692</v>
      </c>
      <c r="AJ123" s="808" t="s">
        <v>1692</v>
      </c>
      <c r="AK123" s="808" t="s">
        <v>1692</v>
      </c>
      <c r="AL123" s="808" t="s">
        <v>1692</v>
      </c>
      <c r="AM123" s="808" t="s">
        <v>1692</v>
      </c>
      <c r="AN123" s="808" t="s">
        <v>1692</v>
      </c>
      <c r="AO123" s="808" t="s">
        <v>1692</v>
      </c>
      <c r="AP123" s="808" t="s">
        <v>1692</v>
      </c>
      <c r="AQ123" s="808" t="s">
        <v>1692</v>
      </c>
      <c r="AR123" s="808" t="s">
        <v>1692</v>
      </c>
      <c r="AS123" s="808" t="s">
        <v>1692</v>
      </c>
      <c r="AT123" s="808" t="s">
        <v>1692</v>
      </c>
      <c r="AU123" s="808" t="s">
        <v>1692</v>
      </c>
      <c r="AV123" s="808" t="s">
        <v>1692</v>
      </c>
      <c r="AW123" s="808" t="s">
        <v>1692</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v>0</v>
      </c>
      <c r="BV123" s="798">
        <v>0</v>
      </c>
      <c r="BW123" s="798">
        <v>0</v>
      </c>
      <c r="BX123" s="798">
        <v>0</v>
      </c>
      <c r="BY123" s="798"/>
    </row>
    <row r="124" spans="1:77" s="5" customFormat="1" ht="12.75" hidden="1" customHeight="1" x14ac:dyDescent="0.2">
      <c r="A124" s="9"/>
      <c r="B124" s="338"/>
      <c r="C124" s="653" t="s">
        <v>1692</v>
      </c>
      <c r="D124" s="338"/>
      <c r="E124" s="944"/>
      <c r="F124" s="15"/>
      <c r="G124" s="11" t="s">
        <v>1692</v>
      </c>
      <c r="H124" s="11" t="s">
        <v>1692</v>
      </c>
      <c r="I124" s="823"/>
      <c r="J124" s="824"/>
      <c r="K124" s="825"/>
      <c r="L124" s="826"/>
      <c r="M124" s="826"/>
      <c r="N124" s="826"/>
      <c r="O124" s="14" t="s">
        <v>1692</v>
      </c>
      <c r="P124" s="662"/>
      <c r="Q124" s="11">
        <v>0</v>
      </c>
      <c r="R124" s="11">
        <v>0</v>
      </c>
      <c r="S124" s="11">
        <v>0</v>
      </c>
      <c r="T124" s="34"/>
      <c r="U124" s="397">
        <v>0</v>
      </c>
      <c r="V124" s="152"/>
      <c r="W124" s="16"/>
      <c r="X124" s="811" t="s">
        <v>1692</v>
      </c>
      <c r="Y124" s="670" t="s">
        <v>1760</v>
      </c>
      <c r="Z124" s="807">
        <v>0</v>
      </c>
      <c r="AA124" s="670" t="s">
        <v>1692</v>
      </c>
      <c r="AB124" s="670" t="s">
        <v>1692</v>
      </c>
      <c r="AC124" s="670" t="s">
        <v>1692</v>
      </c>
      <c r="AE124" s="797" t="s">
        <v>2034</v>
      </c>
      <c r="AF124" s="797"/>
      <c r="AG124" s="808" t="s">
        <v>1692</v>
      </c>
      <c r="AH124" s="808" t="s">
        <v>1692</v>
      </c>
      <c r="AI124" s="808" t="s">
        <v>1692</v>
      </c>
      <c r="AJ124" s="808" t="s">
        <v>1692</v>
      </c>
      <c r="AK124" s="808" t="s">
        <v>1692</v>
      </c>
      <c r="AL124" s="808" t="s">
        <v>1692</v>
      </c>
      <c r="AM124" s="808" t="s">
        <v>1692</v>
      </c>
      <c r="AN124" s="808" t="s">
        <v>1692</v>
      </c>
      <c r="AO124" s="808" t="s">
        <v>1692</v>
      </c>
      <c r="AP124" s="808" t="s">
        <v>1692</v>
      </c>
      <c r="AQ124" s="808" t="s">
        <v>1692</v>
      </c>
      <c r="AR124" s="808" t="s">
        <v>1692</v>
      </c>
      <c r="AS124" s="808" t="s">
        <v>1692</v>
      </c>
      <c r="AT124" s="808" t="s">
        <v>1692</v>
      </c>
      <c r="AU124" s="808" t="s">
        <v>1692</v>
      </c>
      <c r="AV124" s="808" t="s">
        <v>1692</v>
      </c>
      <c r="AW124" s="808" t="s">
        <v>1692</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v>0</v>
      </c>
      <c r="BV124" s="798">
        <v>0</v>
      </c>
      <c r="BW124" s="798">
        <v>0</v>
      </c>
      <c r="BX124" s="798">
        <v>0</v>
      </c>
      <c r="BY124" s="798"/>
    </row>
    <row r="125" spans="1:77" s="5" customFormat="1" ht="12.75" hidden="1" customHeight="1" x14ac:dyDescent="0.2">
      <c r="A125" s="9"/>
      <c r="B125" s="338"/>
      <c r="C125" s="653" t="s">
        <v>1692</v>
      </c>
      <c r="D125" s="338"/>
      <c r="E125" s="944"/>
      <c r="F125" s="15"/>
      <c r="G125" s="11" t="s">
        <v>1692</v>
      </c>
      <c r="H125" s="11" t="s">
        <v>1692</v>
      </c>
      <c r="I125" s="823"/>
      <c r="J125" s="824"/>
      <c r="K125" s="825"/>
      <c r="L125" s="826"/>
      <c r="M125" s="826"/>
      <c r="N125" s="826"/>
      <c r="O125" s="14" t="s">
        <v>1692</v>
      </c>
      <c r="P125" s="662"/>
      <c r="Q125" s="11">
        <v>0</v>
      </c>
      <c r="R125" s="11">
        <v>0</v>
      </c>
      <c r="S125" s="11">
        <v>0</v>
      </c>
      <c r="T125" s="34"/>
      <c r="U125" s="397">
        <v>0</v>
      </c>
      <c r="V125" s="152"/>
      <c r="W125" s="16"/>
      <c r="X125" s="811" t="s">
        <v>1692</v>
      </c>
      <c r="Y125" s="670" t="s">
        <v>1760</v>
      </c>
      <c r="Z125" s="807">
        <v>0</v>
      </c>
      <c r="AA125" s="670" t="s">
        <v>1692</v>
      </c>
      <c r="AB125" s="670" t="s">
        <v>1692</v>
      </c>
      <c r="AC125" s="670" t="s">
        <v>1692</v>
      </c>
      <c r="AE125" s="797" t="s">
        <v>2034</v>
      </c>
      <c r="AF125" s="797"/>
      <c r="AG125" s="808" t="s">
        <v>1692</v>
      </c>
      <c r="AH125" s="808" t="s">
        <v>1692</v>
      </c>
      <c r="AI125" s="808" t="s">
        <v>1692</v>
      </c>
      <c r="AJ125" s="808" t="s">
        <v>1692</v>
      </c>
      <c r="AK125" s="808" t="s">
        <v>1692</v>
      </c>
      <c r="AL125" s="808" t="s">
        <v>1692</v>
      </c>
      <c r="AM125" s="808" t="s">
        <v>1692</v>
      </c>
      <c r="AN125" s="808" t="s">
        <v>1692</v>
      </c>
      <c r="AO125" s="808" t="s">
        <v>1692</v>
      </c>
      <c r="AP125" s="808" t="s">
        <v>1692</v>
      </c>
      <c r="AQ125" s="808" t="s">
        <v>1692</v>
      </c>
      <c r="AR125" s="808" t="s">
        <v>1692</v>
      </c>
      <c r="AS125" s="808" t="s">
        <v>1692</v>
      </c>
      <c r="AT125" s="808" t="s">
        <v>1692</v>
      </c>
      <c r="AU125" s="808" t="s">
        <v>1692</v>
      </c>
      <c r="AV125" s="808" t="s">
        <v>1692</v>
      </c>
      <c r="AW125" s="808" t="s">
        <v>1692</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v>0</v>
      </c>
      <c r="BV125" s="798">
        <v>0</v>
      </c>
      <c r="BW125" s="798">
        <v>0</v>
      </c>
      <c r="BX125" s="798">
        <v>0</v>
      </c>
      <c r="BY125" s="798"/>
    </row>
    <row r="126" spans="1:77" s="5" customFormat="1" ht="12.75" hidden="1" customHeight="1" x14ac:dyDescent="0.2">
      <c r="A126" s="9"/>
      <c r="B126" s="338"/>
      <c r="C126" s="653" t="s">
        <v>1692</v>
      </c>
      <c r="D126" s="338"/>
      <c r="E126" s="944"/>
      <c r="F126" s="15"/>
      <c r="G126" s="11" t="s">
        <v>1692</v>
      </c>
      <c r="H126" s="11" t="s">
        <v>1692</v>
      </c>
      <c r="I126" s="823"/>
      <c r="J126" s="824"/>
      <c r="K126" s="825"/>
      <c r="L126" s="826"/>
      <c r="M126" s="826"/>
      <c r="N126" s="826"/>
      <c r="O126" s="14" t="s">
        <v>1692</v>
      </c>
      <c r="P126" s="662"/>
      <c r="Q126" s="11">
        <v>0</v>
      </c>
      <c r="R126" s="11">
        <v>0</v>
      </c>
      <c r="S126" s="11">
        <v>0</v>
      </c>
      <c r="T126" s="34"/>
      <c r="U126" s="397">
        <v>0</v>
      </c>
      <c r="V126" s="152"/>
      <c r="W126" s="16"/>
      <c r="X126" s="811" t="s">
        <v>1692</v>
      </c>
      <c r="Y126" s="670" t="s">
        <v>1760</v>
      </c>
      <c r="Z126" s="807">
        <v>0</v>
      </c>
      <c r="AA126" s="670" t="s">
        <v>1692</v>
      </c>
      <c r="AB126" s="670" t="s">
        <v>1692</v>
      </c>
      <c r="AC126" s="670" t="s">
        <v>1692</v>
      </c>
      <c r="AE126" s="797" t="s">
        <v>2034</v>
      </c>
      <c r="AF126" s="797"/>
      <c r="AG126" s="808" t="s">
        <v>1692</v>
      </c>
      <c r="AH126" s="808" t="s">
        <v>1692</v>
      </c>
      <c r="AI126" s="808" t="s">
        <v>1692</v>
      </c>
      <c r="AJ126" s="808" t="s">
        <v>1692</v>
      </c>
      <c r="AK126" s="808" t="s">
        <v>1692</v>
      </c>
      <c r="AL126" s="808" t="s">
        <v>1692</v>
      </c>
      <c r="AM126" s="808" t="s">
        <v>1692</v>
      </c>
      <c r="AN126" s="808" t="s">
        <v>1692</v>
      </c>
      <c r="AO126" s="808" t="s">
        <v>1692</v>
      </c>
      <c r="AP126" s="808" t="s">
        <v>1692</v>
      </c>
      <c r="AQ126" s="808" t="s">
        <v>1692</v>
      </c>
      <c r="AR126" s="808" t="s">
        <v>1692</v>
      </c>
      <c r="AS126" s="808" t="s">
        <v>1692</v>
      </c>
      <c r="AT126" s="808" t="s">
        <v>1692</v>
      </c>
      <c r="AU126" s="808" t="s">
        <v>1692</v>
      </c>
      <c r="AV126" s="808" t="s">
        <v>1692</v>
      </c>
      <c r="AW126" s="808" t="s">
        <v>1692</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v>0</v>
      </c>
      <c r="BV126" s="798">
        <v>0</v>
      </c>
      <c r="BW126" s="798">
        <v>0</v>
      </c>
      <c r="BX126" s="798">
        <v>0</v>
      </c>
      <c r="BY126" s="798"/>
    </row>
    <row r="127" spans="1:77" s="5" customFormat="1" ht="12.75" hidden="1" customHeight="1" x14ac:dyDescent="0.2">
      <c r="A127" s="9"/>
      <c r="B127" s="338"/>
      <c r="C127" s="653" t="s">
        <v>1692</v>
      </c>
      <c r="D127" s="338"/>
      <c r="E127" s="944"/>
      <c r="F127" s="15"/>
      <c r="G127" s="11" t="s">
        <v>1692</v>
      </c>
      <c r="H127" s="11" t="s">
        <v>1692</v>
      </c>
      <c r="I127" s="823"/>
      <c r="J127" s="824"/>
      <c r="K127" s="825"/>
      <c r="L127" s="826"/>
      <c r="M127" s="826"/>
      <c r="N127" s="826"/>
      <c r="O127" s="14" t="s">
        <v>1692</v>
      </c>
      <c r="P127" s="662"/>
      <c r="Q127" s="11">
        <v>0</v>
      </c>
      <c r="R127" s="11">
        <v>0</v>
      </c>
      <c r="S127" s="11">
        <v>0</v>
      </c>
      <c r="T127" s="34"/>
      <c r="U127" s="397">
        <v>0</v>
      </c>
      <c r="V127" s="152"/>
      <c r="W127" s="16"/>
      <c r="X127" s="811" t="s">
        <v>1692</v>
      </c>
      <c r="Y127" s="670" t="s">
        <v>1760</v>
      </c>
      <c r="Z127" s="807">
        <v>0</v>
      </c>
      <c r="AA127" s="670" t="s">
        <v>1692</v>
      </c>
      <c r="AB127" s="670" t="s">
        <v>1692</v>
      </c>
      <c r="AC127" s="670" t="s">
        <v>1692</v>
      </c>
      <c r="AE127" s="797" t="s">
        <v>2034</v>
      </c>
      <c r="AF127" s="797"/>
      <c r="AG127" s="808" t="s">
        <v>1692</v>
      </c>
      <c r="AH127" s="808" t="s">
        <v>1692</v>
      </c>
      <c r="AI127" s="808" t="s">
        <v>1692</v>
      </c>
      <c r="AJ127" s="808" t="s">
        <v>1692</v>
      </c>
      <c r="AK127" s="808" t="s">
        <v>1692</v>
      </c>
      <c r="AL127" s="808" t="s">
        <v>1692</v>
      </c>
      <c r="AM127" s="808" t="s">
        <v>1692</v>
      </c>
      <c r="AN127" s="808" t="s">
        <v>1692</v>
      </c>
      <c r="AO127" s="808" t="s">
        <v>1692</v>
      </c>
      <c r="AP127" s="808" t="s">
        <v>1692</v>
      </c>
      <c r="AQ127" s="808" t="s">
        <v>1692</v>
      </c>
      <c r="AR127" s="808" t="s">
        <v>1692</v>
      </c>
      <c r="AS127" s="808" t="s">
        <v>1692</v>
      </c>
      <c r="AT127" s="808" t="s">
        <v>1692</v>
      </c>
      <c r="AU127" s="808" t="s">
        <v>1692</v>
      </c>
      <c r="AV127" s="808" t="s">
        <v>1692</v>
      </c>
      <c r="AW127" s="808" t="s">
        <v>1692</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v>0</v>
      </c>
      <c r="BV127" s="798">
        <v>0</v>
      </c>
      <c r="BW127" s="798">
        <v>0</v>
      </c>
      <c r="BX127" s="798">
        <v>0</v>
      </c>
      <c r="BY127" s="798"/>
    </row>
    <row r="128" spans="1:77" s="5" customFormat="1" ht="12.75" hidden="1" customHeight="1" x14ac:dyDescent="0.2">
      <c r="A128" s="9"/>
      <c r="B128" s="338"/>
      <c r="C128" s="653" t="s">
        <v>1692</v>
      </c>
      <c r="D128" s="338"/>
      <c r="E128" s="944"/>
      <c r="F128" s="15"/>
      <c r="G128" s="11" t="s">
        <v>1692</v>
      </c>
      <c r="H128" s="11" t="s">
        <v>1692</v>
      </c>
      <c r="I128" s="823"/>
      <c r="J128" s="824"/>
      <c r="K128" s="825"/>
      <c r="L128" s="826"/>
      <c r="M128" s="826"/>
      <c r="N128" s="826"/>
      <c r="O128" s="14" t="s">
        <v>1692</v>
      </c>
      <c r="P128" s="662"/>
      <c r="Q128" s="11">
        <v>0</v>
      </c>
      <c r="R128" s="11">
        <v>0</v>
      </c>
      <c r="S128" s="11">
        <v>0</v>
      </c>
      <c r="T128" s="34"/>
      <c r="U128" s="397">
        <v>0</v>
      </c>
      <c r="V128" s="152"/>
      <c r="W128" s="16"/>
      <c r="X128" s="811" t="s">
        <v>1692</v>
      </c>
      <c r="Y128" s="670" t="s">
        <v>1760</v>
      </c>
      <c r="Z128" s="807">
        <v>0</v>
      </c>
      <c r="AA128" s="670" t="s">
        <v>1692</v>
      </c>
      <c r="AB128" s="670" t="s">
        <v>1692</v>
      </c>
      <c r="AC128" s="670" t="s">
        <v>1692</v>
      </c>
      <c r="AE128" s="797" t="s">
        <v>2034</v>
      </c>
      <c r="AF128" s="797"/>
      <c r="AG128" s="808" t="s">
        <v>1692</v>
      </c>
      <c r="AH128" s="808" t="s">
        <v>1692</v>
      </c>
      <c r="AI128" s="808" t="s">
        <v>1692</v>
      </c>
      <c r="AJ128" s="808" t="s">
        <v>1692</v>
      </c>
      <c r="AK128" s="808" t="s">
        <v>1692</v>
      </c>
      <c r="AL128" s="808" t="s">
        <v>1692</v>
      </c>
      <c r="AM128" s="808" t="s">
        <v>1692</v>
      </c>
      <c r="AN128" s="808" t="s">
        <v>1692</v>
      </c>
      <c r="AO128" s="808" t="s">
        <v>1692</v>
      </c>
      <c r="AP128" s="808" t="s">
        <v>1692</v>
      </c>
      <c r="AQ128" s="808" t="s">
        <v>1692</v>
      </c>
      <c r="AR128" s="808" t="s">
        <v>1692</v>
      </c>
      <c r="AS128" s="808" t="s">
        <v>1692</v>
      </c>
      <c r="AT128" s="808" t="s">
        <v>1692</v>
      </c>
      <c r="AU128" s="808" t="s">
        <v>1692</v>
      </c>
      <c r="AV128" s="808" t="s">
        <v>1692</v>
      </c>
      <c r="AW128" s="808" t="s">
        <v>1692</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v>0</v>
      </c>
      <c r="BV128" s="798">
        <v>0</v>
      </c>
      <c r="BW128" s="798">
        <v>0</v>
      </c>
      <c r="BX128" s="798">
        <v>0</v>
      </c>
      <c r="BY128" s="798"/>
    </row>
    <row r="129" spans="1:77" s="5" customFormat="1" ht="12.75" hidden="1" customHeight="1" x14ac:dyDescent="0.2">
      <c r="A129" s="9"/>
      <c r="B129" s="338"/>
      <c r="C129" s="653" t="s">
        <v>1692</v>
      </c>
      <c r="D129" s="338"/>
      <c r="E129" s="944"/>
      <c r="F129" s="15"/>
      <c r="G129" s="11" t="s">
        <v>1692</v>
      </c>
      <c r="H129" s="11" t="s">
        <v>1692</v>
      </c>
      <c r="I129" s="823"/>
      <c r="J129" s="824"/>
      <c r="K129" s="825"/>
      <c r="L129" s="826"/>
      <c r="M129" s="826"/>
      <c r="N129" s="826"/>
      <c r="O129" s="14" t="s">
        <v>1692</v>
      </c>
      <c r="P129" s="662"/>
      <c r="Q129" s="11">
        <v>0</v>
      </c>
      <c r="R129" s="11">
        <v>0</v>
      </c>
      <c r="S129" s="11">
        <v>0</v>
      </c>
      <c r="T129" s="34"/>
      <c r="U129" s="397">
        <v>0</v>
      </c>
      <c r="V129" s="152"/>
      <c r="W129" s="16"/>
      <c r="X129" s="811" t="s">
        <v>1692</v>
      </c>
      <c r="Y129" s="670" t="s">
        <v>1760</v>
      </c>
      <c r="Z129" s="807">
        <v>0</v>
      </c>
      <c r="AA129" s="670" t="s">
        <v>1692</v>
      </c>
      <c r="AB129" s="670" t="s">
        <v>1692</v>
      </c>
      <c r="AC129" s="670" t="s">
        <v>1692</v>
      </c>
      <c r="AE129" s="797" t="s">
        <v>2034</v>
      </c>
      <c r="AF129" s="797"/>
      <c r="AG129" s="808" t="s">
        <v>1692</v>
      </c>
      <c r="AH129" s="808" t="s">
        <v>1692</v>
      </c>
      <c r="AI129" s="808" t="s">
        <v>1692</v>
      </c>
      <c r="AJ129" s="808" t="s">
        <v>1692</v>
      </c>
      <c r="AK129" s="808" t="s">
        <v>1692</v>
      </c>
      <c r="AL129" s="808" t="s">
        <v>1692</v>
      </c>
      <c r="AM129" s="808" t="s">
        <v>1692</v>
      </c>
      <c r="AN129" s="808" t="s">
        <v>1692</v>
      </c>
      <c r="AO129" s="808" t="s">
        <v>1692</v>
      </c>
      <c r="AP129" s="808" t="s">
        <v>1692</v>
      </c>
      <c r="AQ129" s="808" t="s">
        <v>1692</v>
      </c>
      <c r="AR129" s="808" t="s">
        <v>1692</v>
      </c>
      <c r="AS129" s="808" t="s">
        <v>1692</v>
      </c>
      <c r="AT129" s="808" t="s">
        <v>1692</v>
      </c>
      <c r="AU129" s="808" t="s">
        <v>1692</v>
      </c>
      <c r="AV129" s="808" t="s">
        <v>1692</v>
      </c>
      <c r="AW129" s="808" t="s">
        <v>1692</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v>0</v>
      </c>
      <c r="BV129" s="798">
        <v>0</v>
      </c>
      <c r="BW129" s="798">
        <v>0</v>
      </c>
      <c r="BX129" s="798">
        <v>0</v>
      </c>
      <c r="BY129" s="798"/>
    </row>
    <row r="130" spans="1:77" s="5" customFormat="1" ht="12.75" hidden="1" customHeight="1" x14ac:dyDescent="0.2">
      <c r="A130" s="9"/>
      <c r="B130" s="338"/>
      <c r="C130" s="653" t="s">
        <v>1692</v>
      </c>
      <c r="D130" s="338"/>
      <c r="E130" s="944"/>
      <c r="F130" s="15"/>
      <c r="G130" s="11" t="s">
        <v>1692</v>
      </c>
      <c r="H130" s="11" t="s">
        <v>1692</v>
      </c>
      <c r="I130" s="823"/>
      <c r="J130" s="824"/>
      <c r="K130" s="825"/>
      <c r="L130" s="826"/>
      <c r="M130" s="826"/>
      <c r="N130" s="826"/>
      <c r="O130" s="14" t="s">
        <v>1692</v>
      </c>
      <c r="P130" s="662"/>
      <c r="Q130" s="11">
        <v>0</v>
      </c>
      <c r="R130" s="11">
        <v>0</v>
      </c>
      <c r="S130" s="11">
        <v>0</v>
      </c>
      <c r="T130" s="34"/>
      <c r="U130" s="397">
        <v>0</v>
      </c>
      <c r="V130" s="152"/>
      <c r="W130" s="16"/>
      <c r="X130" s="811" t="s">
        <v>1692</v>
      </c>
      <c r="Y130" s="670" t="s">
        <v>1760</v>
      </c>
      <c r="Z130" s="807">
        <v>0</v>
      </c>
      <c r="AA130" s="670" t="s">
        <v>1692</v>
      </c>
      <c r="AB130" s="670" t="s">
        <v>1692</v>
      </c>
      <c r="AC130" s="670" t="s">
        <v>1692</v>
      </c>
      <c r="AE130" s="797" t="s">
        <v>2034</v>
      </c>
      <c r="AF130" s="797"/>
      <c r="AG130" s="808" t="s">
        <v>1692</v>
      </c>
      <c r="AH130" s="808" t="s">
        <v>1692</v>
      </c>
      <c r="AI130" s="808" t="s">
        <v>1692</v>
      </c>
      <c r="AJ130" s="808" t="s">
        <v>1692</v>
      </c>
      <c r="AK130" s="808" t="s">
        <v>1692</v>
      </c>
      <c r="AL130" s="808" t="s">
        <v>1692</v>
      </c>
      <c r="AM130" s="808" t="s">
        <v>1692</v>
      </c>
      <c r="AN130" s="808" t="s">
        <v>1692</v>
      </c>
      <c r="AO130" s="808" t="s">
        <v>1692</v>
      </c>
      <c r="AP130" s="808" t="s">
        <v>1692</v>
      </c>
      <c r="AQ130" s="808" t="s">
        <v>1692</v>
      </c>
      <c r="AR130" s="808" t="s">
        <v>1692</v>
      </c>
      <c r="AS130" s="808" t="s">
        <v>1692</v>
      </c>
      <c r="AT130" s="808" t="s">
        <v>1692</v>
      </c>
      <c r="AU130" s="808" t="s">
        <v>1692</v>
      </c>
      <c r="AV130" s="808" t="s">
        <v>1692</v>
      </c>
      <c r="AW130" s="808" t="s">
        <v>1692</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v>0</v>
      </c>
      <c r="BV130" s="798">
        <v>0</v>
      </c>
      <c r="BW130" s="798">
        <v>0</v>
      </c>
      <c r="BX130" s="798">
        <v>0</v>
      </c>
      <c r="BY130" s="798"/>
    </row>
    <row r="131" spans="1:77" s="5" customFormat="1" ht="12.75" hidden="1" customHeight="1" x14ac:dyDescent="0.2">
      <c r="A131" s="9"/>
      <c r="B131" s="338"/>
      <c r="C131" s="653" t="s">
        <v>1692</v>
      </c>
      <c r="D131" s="338"/>
      <c r="E131" s="944"/>
      <c r="F131" s="15"/>
      <c r="G131" s="11" t="s">
        <v>1692</v>
      </c>
      <c r="H131" s="11" t="s">
        <v>1692</v>
      </c>
      <c r="I131" s="823"/>
      <c r="J131" s="824"/>
      <c r="K131" s="825"/>
      <c r="L131" s="826"/>
      <c r="M131" s="826"/>
      <c r="N131" s="826"/>
      <c r="O131" s="14" t="s">
        <v>1692</v>
      </c>
      <c r="P131" s="662"/>
      <c r="Q131" s="11">
        <v>0</v>
      </c>
      <c r="R131" s="11">
        <v>0</v>
      </c>
      <c r="S131" s="11">
        <v>0</v>
      </c>
      <c r="T131" s="34"/>
      <c r="U131" s="397">
        <v>0</v>
      </c>
      <c r="V131" s="152"/>
      <c r="W131" s="16"/>
      <c r="X131" s="811" t="s">
        <v>1692</v>
      </c>
      <c r="Y131" s="670" t="s">
        <v>1760</v>
      </c>
      <c r="Z131" s="807">
        <v>0</v>
      </c>
      <c r="AA131" s="670" t="s">
        <v>1692</v>
      </c>
      <c r="AB131" s="670" t="s">
        <v>1692</v>
      </c>
      <c r="AC131" s="670" t="s">
        <v>1692</v>
      </c>
      <c r="AE131" s="797" t="s">
        <v>2034</v>
      </c>
      <c r="AF131" s="797"/>
      <c r="AG131" s="808" t="s">
        <v>1692</v>
      </c>
      <c r="AH131" s="808" t="s">
        <v>1692</v>
      </c>
      <c r="AI131" s="808" t="s">
        <v>1692</v>
      </c>
      <c r="AJ131" s="808" t="s">
        <v>1692</v>
      </c>
      <c r="AK131" s="808" t="s">
        <v>1692</v>
      </c>
      <c r="AL131" s="808" t="s">
        <v>1692</v>
      </c>
      <c r="AM131" s="808" t="s">
        <v>1692</v>
      </c>
      <c r="AN131" s="808" t="s">
        <v>1692</v>
      </c>
      <c r="AO131" s="808" t="s">
        <v>1692</v>
      </c>
      <c r="AP131" s="808" t="s">
        <v>1692</v>
      </c>
      <c r="AQ131" s="808" t="s">
        <v>1692</v>
      </c>
      <c r="AR131" s="808" t="s">
        <v>1692</v>
      </c>
      <c r="AS131" s="808" t="s">
        <v>1692</v>
      </c>
      <c r="AT131" s="808" t="s">
        <v>1692</v>
      </c>
      <c r="AU131" s="808" t="s">
        <v>1692</v>
      </c>
      <c r="AV131" s="808" t="s">
        <v>1692</v>
      </c>
      <c r="AW131" s="808" t="s">
        <v>1692</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v>0</v>
      </c>
      <c r="BV131" s="798">
        <v>0</v>
      </c>
      <c r="BW131" s="798">
        <v>0</v>
      </c>
      <c r="BX131" s="798">
        <v>0</v>
      </c>
      <c r="BY131" s="798"/>
    </row>
    <row r="132" spans="1:77" s="5" customFormat="1" ht="12.75" hidden="1" customHeight="1" x14ac:dyDescent="0.2">
      <c r="A132" s="9"/>
      <c r="B132" s="338"/>
      <c r="C132" s="653" t="s">
        <v>1692</v>
      </c>
      <c r="D132" s="338"/>
      <c r="E132" s="944"/>
      <c r="F132" s="15"/>
      <c r="G132" s="11" t="s">
        <v>1692</v>
      </c>
      <c r="H132" s="11" t="s">
        <v>1692</v>
      </c>
      <c r="I132" s="823"/>
      <c r="J132" s="824"/>
      <c r="K132" s="825"/>
      <c r="L132" s="826"/>
      <c r="M132" s="826"/>
      <c r="N132" s="826"/>
      <c r="O132" s="14" t="s">
        <v>1692</v>
      </c>
      <c r="P132" s="662"/>
      <c r="Q132" s="11">
        <v>0</v>
      </c>
      <c r="R132" s="11">
        <v>0</v>
      </c>
      <c r="S132" s="11">
        <v>0</v>
      </c>
      <c r="T132" s="34"/>
      <c r="U132" s="397">
        <v>0</v>
      </c>
      <c r="V132" s="152"/>
      <c r="W132" s="16"/>
      <c r="X132" s="811" t="s">
        <v>1692</v>
      </c>
      <c r="Y132" s="670" t="s">
        <v>1760</v>
      </c>
      <c r="Z132" s="807">
        <v>0</v>
      </c>
      <c r="AA132" s="670" t="s">
        <v>1692</v>
      </c>
      <c r="AB132" s="670" t="s">
        <v>1692</v>
      </c>
      <c r="AC132" s="670" t="s">
        <v>1692</v>
      </c>
      <c r="AE132" s="797" t="s">
        <v>2034</v>
      </c>
      <c r="AF132" s="797"/>
      <c r="AG132" s="808" t="s">
        <v>1692</v>
      </c>
      <c r="AH132" s="808" t="s">
        <v>1692</v>
      </c>
      <c r="AI132" s="808" t="s">
        <v>1692</v>
      </c>
      <c r="AJ132" s="808" t="s">
        <v>1692</v>
      </c>
      <c r="AK132" s="808" t="s">
        <v>1692</v>
      </c>
      <c r="AL132" s="808" t="s">
        <v>1692</v>
      </c>
      <c r="AM132" s="808" t="s">
        <v>1692</v>
      </c>
      <c r="AN132" s="808" t="s">
        <v>1692</v>
      </c>
      <c r="AO132" s="808" t="s">
        <v>1692</v>
      </c>
      <c r="AP132" s="808" t="s">
        <v>1692</v>
      </c>
      <c r="AQ132" s="808" t="s">
        <v>1692</v>
      </c>
      <c r="AR132" s="808" t="s">
        <v>1692</v>
      </c>
      <c r="AS132" s="808" t="s">
        <v>1692</v>
      </c>
      <c r="AT132" s="808" t="s">
        <v>1692</v>
      </c>
      <c r="AU132" s="808" t="s">
        <v>1692</v>
      </c>
      <c r="AV132" s="808" t="s">
        <v>1692</v>
      </c>
      <c r="AW132" s="808" t="s">
        <v>1692</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v>0</v>
      </c>
      <c r="BV132" s="798">
        <v>0</v>
      </c>
      <c r="BW132" s="798">
        <v>0</v>
      </c>
      <c r="BX132" s="798">
        <v>0</v>
      </c>
      <c r="BY132" s="798"/>
    </row>
    <row r="133" spans="1:77" s="5" customFormat="1" ht="12.75" hidden="1" customHeight="1" x14ac:dyDescent="0.2">
      <c r="A133" s="9"/>
      <c r="B133" s="338"/>
      <c r="C133" s="653" t="s">
        <v>1692</v>
      </c>
      <c r="D133" s="338"/>
      <c r="E133" s="944"/>
      <c r="F133" s="15"/>
      <c r="G133" s="11" t="s">
        <v>1692</v>
      </c>
      <c r="H133" s="11" t="s">
        <v>1692</v>
      </c>
      <c r="I133" s="823"/>
      <c r="J133" s="824"/>
      <c r="K133" s="825"/>
      <c r="L133" s="826"/>
      <c r="M133" s="826"/>
      <c r="N133" s="826"/>
      <c r="O133" s="14" t="s">
        <v>1692</v>
      </c>
      <c r="P133" s="662"/>
      <c r="Q133" s="11">
        <v>0</v>
      </c>
      <c r="R133" s="11">
        <v>0</v>
      </c>
      <c r="S133" s="11">
        <v>0</v>
      </c>
      <c r="T133" s="34"/>
      <c r="U133" s="397">
        <v>0</v>
      </c>
      <c r="V133" s="152"/>
      <c r="W133" s="16"/>
      <c r="X133" s="811" t="s">
        <v>1692</v>
      </c>
      <c r="Y133" s="670" t="s">
        <v>1760</v>
      </c>
      <c r="Z133" s="807">
        <v>0</v>
      </c>
      <c r="AA133" s="670" t="s">
        <v>1692</v>
      </c>
      <c r="AB133" s="670" t="s">
        <v>1692</v>
      </c>
      <c r="AC133" s="670" t="s">
        <v>1692</v>
      </c>
      <c r="AE133" s="797" t="s">
        <v>2034</v>
      </c>
      <c r="AF133" s="797"/>
      <c r="AG133" s="808" t="s">
        <v>1692</v>
      </c>
      <c r="AH133" s="808" t="s">
        <v>1692</v>
      </c>
      <c r="AI133" s="808" t="s">
        <v>1692</v>
      </c>
      <c r="AJ133" s="808" t="s">
        <v>1692</v>
      </c>
      <c r="AK133" s="808" t="s">
        <v>1692</v>
      </c>
      <c r="AL133" s="808" t="s">
        <v>1692</v>
      </c>
      <c r="AM133" s="808" t="s">
        <v>1692</v>
      </c>
      <c r="AN133" s="808" t="s">
        <v>1692</v>
      </c>
      <c r="AO133" s="808" t="s">
        <v>1692</v>
      </c>
      <c r="AP133" s="808" t="s">
        <v>1692</v>
      </c>
      <c r="AQ133" s="808" t="s">
        <v>1692</v>
      </c>
      <c r="AR133" s="808" t="s">
        <v>1692</v>
      </c>
      <c r="AS133" s="808" t="s">
        <v>1692</v>
      </c>
      <c r="AT133" s="808" t="s">
        <v>1692</v>
      </c>
      <c r="AU133" s="808" t="s">
        <v>1692</v>
      </c>
      <c r="AV133" s="808" t="s">
        <v>1692</v>
      </c>
      <c r="AW133" s="808" t="s">
        <v>1692</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v>0</v>
      </c>
      <c r="BV133" s="798">
        <v>0</v>
      </c>
      <c r="BW133" s="798">
        <v>0</v>
      </c>
      <c r="BX133" s="798">
        <v>0</v>
      </c>
      <c r="BY133" s="798"/>
    </row>
    <row r="134" spans="1:77" s="5" customFormat="1" ht="12.75" hidden="1" customHeight="1" x14ac:dyDescent="0.2">
      <c r="A134" s="9"/>
      <c r="B134" s="338"/>
      <c r="C134" s="653" t="s">
        <v>1692</v>
      </c>
      <c r="D134" s="338"/>
      <c r="E134" s="944"/>
      <c r="F134" s="15"/>
      <c r="G134" s="11" t="s">
        <v>1692</v>
      </c>
      <c r="H134" s="11" t="s">
        <v>1692</v>
      </c>
      <c r="I134" s="823"/>
      <c r="J134" s="824"/>
      <c r="K134" s="825"/>
      <c r="L134" s="826"/>
      <c r="M134" s="826"/>
      <c r="N134" s="826"/>
      <c r="O134" s="14" t="s">
        <v>1692</v>
      </c>
      <c r="P134" s="662"/>
      <c r="Q134" s="11">
        <v>0</v>
      </c>
      <c r="R134" s="11">
        <v>0</v>
      </c>
      <c r="S134" s="11">
        <v>0</v>
      </c>
      <c r="T134" s="34"/>
      <c r="U134" s="397">
        <v>0</v>
      </c>
      <c r="V134" s="152"/>
      <c r="W134" s="16"/>
      <c r="X134" s="811" t="s">
        <v>1692</v>
      </c>
      <c r="Y134" s="670" t="s">
        <v>1760</v>
      </c>
      <c r="Z134" s="807">
        <v>0</v>
      </c>
      <c r="AA134" s="670" t="s">
        <v>1692</v>
      </c>
      <c r="AB134" s="670" t="s">
        <v>1692</v>
      </c>
      <c r="AC134" s="670" t="s">
        <v>1692</v>
      </c>
      <c r="AE134" s="797" t="s">
        <v>2034</v>
      </c>
      <c r="AF134" s="797"/>
      <c r="AG134" s="808" t="s">
        <v>1692</v>
      </c>
      <c r="AH134" s="808" t="s">
        <v>1692</v>
      </c>
      <c r="AI134" s="808" t="s">
        <v>1692</v>
      </c>
      <c r="AJ134" s="808" t="s">
        <v>1692</v>
      </c>
      <c r="AK134" s="808" t="s">
        <v>1692</v>
      </c>
      <c r="AL134" s="808" t="s">
        <v>1692</v>
      </c>
      <c r="AM134" s="808" t="s">
        <v>1692</v>
      </c>
      <c r="AN134" s="808" t="s">
        <v>1692</v>
      </c>
      <c r="AO134" s="808" t="s">
        <v>1692</v>
      </c>
      <c r="AP134" s="808" t="s">
        <v>1692</v>
      </c>
      <c r="AQ134" s="808" t="s">
        <v>1692</v>
      </c>
      <c r="AR134" s="808" t="s">
        <v>1692</v>
      </c>
      <c r="AS134" s="808" t="s">
        <v>1692</v>
      </c>
      <c r="AT134" s="808" t="s">
        <v>1692</v>
      </c>
      <c r="AU134" s="808" t="s">
        <v>1692</v>
      </c>
      <c r="AV134" s="808" t="s">
        <v>1692</v>
      </c>
      <c r="AW134" s="808" t="s">
        <v>1692</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v>0</v>
      </c>
      <c r="BV134" s="798">
        <v>0</v>
      </c>
      <c r="BW134" s="798">
        <v>0</v>
      </c>
      <c r="BX134" s="798">
        <v>0</v>
      </c>
      <c r="BY134" s="798"/>
    </row>
    <row r="135" spans="1:77" s="5" customFormat="1" ht="12.75" hidden="1" customHeight="1" x14ac:dyDescent="0.2">
      <c r="A135" s="9"/>
      <c r="B135" s="338"/>
      <c r="C135" s="653" t="s">
        <v>1692</v>
      </c>
      <c r="D135" s="338"/>
      <c r="E135" s="944"/>
      <c r="F135" s="15"/>
      <c r="G135" s="11" t="s">
        <v>1692</v>
      </c>
      <c r="H135" s="11" t="s">
        <v>1692</v>
      </c>
      <c r="I135" s="823"/>
      <c r="J135" s="824"/>
      <c r="K135" s="825"/>
      <c r="L135" s="826"/>
      <c r="M135" s="826"/>
      <c r="N135" s="826"/>
      <c r="O135" s="14" t="s">
        <v>1692</v>
      </c>
      <c r="P135" s="662"/>
      <c r="Q135" s="11">
        <v>0</v>
      </c>
      <c r="R135" s="11">
        <v>0</v>
      </c>
      <c r="S135" s="11">
        <v>0</v>
      </c>
      <c r="T135" s="34"/>
      <c r="U135" s="397">
        <v>0</v>
      </c>
      <c r="V135" s="152"/>
      <c r="W135" s="16"/>
      <c r="X135" s="811" t="s">
        <v>1692</v>
      </c>
      <c r="Y135" s="670" t="s">
        <v>1760</v>
      </c>
      <c r="Z135" s="807">
        <v>0</v>
      </c>
      <c r="AA135" s="670" t="s">
        <v>1692</v>
      </c>
      <c r="AB135" s="670" t="s">
        <v>1692</v>
      </c>
      <c r="AC135" s="670" t="s">
        <v>1692</v>
      </c>
      <c r="AE135" s="797" t="s">
        <v>2034</v>
      </c>
      <c r="AF135" s="797"/>
      <c r="AG135" s="808" t="s">
        <v>1692</v>
      </c>
      <c r="AH135" s="808" t="s">
        <v>1692</v>
      </c>
      <c r="AI135" s="808" t="s">
        <v>1692</v>
      </c>
      <c r="AJ135" s="808" t="s">
        <v>1692</v>
      </c>
      <c r="AK135" s="808" t="s">
        <v>1692</v>
      </c>
      <c r="AL135" s="808" t="s">
        <v>1692</v>
      </c>
      <c r="AM135" s="808" t="s">
        <v>1692</v>
      </c>
      <c r="AN135" s="808" t="s">
        <v>1692</v>
      </c>
      <c r="AO135" s="808" t="s">
        <v>1692</v>
      </c>
      <c r="AP135" s="808" t="s">
        <v>1692</v>
      </c>
      <c r="AQ135" s="808" t="s">
        <v>1692</v>
      </c>
      <c r="AR135" s="808" t="s">
        <v>1692</v>
      </c>
      <c r="AS135" s="808" t="s">
        <v>1692</v>
      </c>
      <c r="AT135" s="808" t="s">
        <v>1692</v>
      </c>
      <c r="AU135" s="808" t="s">
        <v>1692</v>
      </c>
      <c r="AV135" s="808" t="s">
        <v>1692</v>
      </c>
      <c r="AW135" s="808" t="s">
        <v>1692</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v>0</v>
      </c>
      <c r="BV135" s="798">
        <v>0</v>
      </c>
      <c r="BW135" s="798">
        <v>0</v>
      </c>
      <c r="BX135" s="798">
        <v>0</v>
      </c>
      <c r="BY135" s="798"/>
    </row>
    <row r="136" spans="1:77" s="5" customFormat="1" ht="12.75" hidden="1" customHeight="1" x14ac:dyDescent="0.2">
      <c r="A136" s="9"/>
      <c r="B136" s="338"/>
      <c r="C136" s="653" t="s">
        <v>1692</v>
      </c>
      <c r="D136" s="338"/>
      <c r="E136" s="944"/>
      <c r="F136" s="15"/>
      <c r="G136" s="11" t="s">
        <v>1692</v>
      </c>
      <c r="H136" s="11" t="s">
        <v>1692</v>
      </c>
      <c r="I136" s="823"/>
      <c r="J136" s="824"/>
      <c r="K136" s="825"/>
      <c r="L136" s="826"/>
      <c r="M136" s="826"/>
      <c r="N136" s="826"/>
      <c r="O136" s="14" t="s">
        <v>1692</v>
      </c>
      <c r="P136" s="662"/>
      <c r="Q136" s="11">
        <v>0</v>
      </c>
      <c r="R136" s="11">
        <v>0</v>
      </c>
      <c r="S136" s="11">
        <v>0</v>
      </c>
      <c r="T136" s="34"/>
      <c r="U136" s="397">
        <v>0</v>
      </c>
      <c r="V136" s="152"/>
      <c r="W136" s="16"/>
      <c r="X136" s="811" t="s">
        <v>1692</v>
      </c>
      <c r="Y136" s="670" t="s">
        <v>1760</v>
      </c>
      <c r="Z136" s="807">
        <v>0</v>
      </c>
      <c r="AA136" s="670" t="s">
        <v>1692</v>
      </c>
      <c r="AB136" s="670" t="s">
        <v>1692</v>
      </c>
      <c r="AC136" s="670" t="s">
        <v>1692</v>
      </c>
      <c r="AE136" s="797" t="s">
        <v>2034</v>
      </c>
      <c r="AF136" s="797"/>
      <c r="AG136" s="808" t="s">
        <v>1692</v>
      </c>
      <c r="AH136" s="808" t="s">
        <v>1692</v>
      </c>
      <c r="AI136" s="808" t="s">
        <v>1692</v>
      </c>
      <c r="AJ136" s="808" t="s">
        <v>1692</v>
      </c>
      <c r="AK136" s="808" t="s">
        <v>1692</v>
      </c>
      <c r="AL136" s="808" t="s">
        <v>1692</v>
      </c>
      <c r="AM136" s="808" t="s">
        <v>1692</v>
      </c>
      <c r="AN136" s="808" t="s">
        <v>1692</v>
      </c>
      <c r="AO136" s="808" t="s">
        <v>1692</v>
      </c>
      <c r="AP136" s="808" t="s">
        <v>1692</v>
      </c>
      <c r="AQ136" s="808" t="s">
        <v>1692</v>
      </c>
      <c r="AR136" s="808" t="s">
        <v>1692</v>
      </c>
      <c r="AS136" s="808" t="s">
        <v>1692</v>
      </c>
      <c r="AT136" s="808" t="s">
        <v>1692</v>
      </c>
      <c r="AU136" s="808" t="s">
        <v>1692</v>
      </c>
      <c r="AV136" s="808" t="s">
        <v>1692</v>
      </c>
      <c r="AW136" s="808" t="s">
        <v>1692</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v>0</v>
      </c>
      <c r="BV136" s="798">
        <v>0</v>
      </c>
      <c r="BW136" s="798">
        <v>0</v>
      </c>
      <c r="BX136" s="798">
        <v>0</v>
      </c>
      <c r="BY136" s="798"/>
    </row>
    <row r="137" spans="1:77" s="5" customFormat="1" ht="12.75" hidden="1" customHeight="1" x14ac:dyDescent="0.2">
      <c r="A137" s="9"/>
      <c r="B137" s="338"/>
      <c r="C137" s="653" t="s">
        <v>1692</v>
      </c>
      <c r="D137" s="338"/>
      <c r="E137" s="944"/>
      <c r="F137" s="15"/>
      <c r="G137" s="11" t="s">
        <v>1692</v>
      </c>
      <c r="H137" s="11" t="s">
        <v>1692</v>
      </c>
      <c r="I137" s="823"/>
      <c r="J137" s="824"/>
      <c r="K137" s="825"/>
      <c r="L137" s="826"/>
      <c r="M137" s="826"/>
      <c r="N137" s="826"/>
      <c r="O137" s="14" t="s">
        <v>1692</v>
      </c>
      <c r="P137" s="662"/>
      <c r="Q137" s="11">
        <v>0</v>
      </c>
      <c r="R137" s="11">
        <v>0</v>
      </c>
      <c r="S137" s="11">
        <v>0</v>
      </c>
      <c r="T137" s="34"/>
      <c r="U137" s="397">
        <v>0</v>
      </c>
      <c r="V137" s="152"/>
      <c r="W137" s="16"/>
      <c r="X137" s="811" t="s">
        <v>1692</v>
      </c>
      <c r="Y137" s="670" t="s">
        <v>1760</v>
      </c>
      <c r="Z137" s="807">
        <v>0</v>
      </c>
      <c r="AA137" s="670" t="s">
        <v>1692</v>
      </c>
      <c r="AB137" s="670" t="s">
        <v>1692</v>
      </c>
      <c r="AC137" s="670" t="s">
        <v>1692</v>
      </c>
      <c r="AE137" s="797" t="s">
        <v>2034</v>
      </c>
      <c r="AF137" s="797"/>
      <c r="AG137" s="808" t="s">
        <v>1692</v>
      </c>
      <c r="AH137" s="808" t="s">
        <v>1692</v>
      </c>
      <c r="AI137" s="808" t="s">
        <v>1692</v>
      </c>
      <c r="AJ137" s="808" t="s">
        <v>1692</v>
      </c>
      <c r="AK137" s="808" t="s">
        <v>1692</v>
      </c>
      <c r="AL137" s="808" t="s">
        <v>1692</v>
      </c>
      <c r="AM137" s="808" t="s">
        <v>1692</v>
      </c>
      <c r="AN137" s="808" t="s">
        <v>1692</v>
      </c>
      <c r="AO137" s="808" t="s">
        <v>1692</v>
      </c>
      <c r="AP137" s="808" t="s">
        <v>1692</v>
      </c>
      <c r="AQ137" s="808" t="s">
        <v>1692</v>
      </c>
      <c r="AR137" s="808" t="s">
        <v>1692</v>
      </c>
      <c r="AS137" s="808" t="s">
        <v>1692</v>
      </c>
      <c r="AT137" s="808" t="s">
        <v>1692</v>
      </c>
      <c r="AU137" s="808" t="s">
        <v>1692</v>
      </c>
      <c r="AV137" s="808" t="s">
        <v>1692</v>
      </c>
      <c r="AW137" s="808" t="s">
        <v>1692</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v>0</v>
      </c>
      <c r="BV137" s="798">
        <v>0</v>
      </c>
      <c r="BW137" s="798">
        <v>0</v>
      </c>
      <c r="BX137" s="798">
        <v>0</v>
      </c>
      <c r="BY137" s="798"/>
    </row>
    <row r="138" spans="1:77" s="5" customFormat="1" ht="12.75" hidden="1" customHeight="1" x14ac:dyDescent="0.2">
      <c r="A138" s="9"/>
      <c r="B138" s="338"/>
      <c r="C138" s="653" t="s">
        <v>1692</v>
      </c>
      <c r="D138" s="338"/>
      <c r="E138" s="949"/>
      <c r="F138" s="15"/>
      <c r="G138" s="11" t="s">
        <v>1692</v>
      </c>
      <c r="H138" s="11" t="s">
        <v>1692</v>
      </c>
      <c r="I138" s="823"/>
      <c r="J138" s="824"/>
      <c r="K138" s="825"/>
      <c r="L138" s="826"/>
      <c r="M138" s="826"/>
      <c r="N138" s="826"/>
      <c r="O138" s="14" t="s">
        <v>1692</v>
      </c>
      <c r="P138" s="662"/>
      <c r="Q138" s="11">
        <v>0</v>
      </c>
      <c r="R138" s="11">
        <v>0</v>
      </c>
      <c r="S138" s="11">
        <v>0</v>
      </c>
      <c r="T138" s="34"/>
      <c r="U138" s="397">
        <v>0</v>
      </c>
      <c r="V138" s="152"/>
      <c r="W138" s="16"/>
      <c r="X138" s="811" t="s">
        <v>1692</v>
      </c>
      <c r="Y138" s="670" t="s">
        <v>1760</v>
      </c>
      <c r="Z138" s="807">
        <v>0</v>
      </c>
      <c r="AA138" s="670" t="s">
        <v>1692</v>
      </c>
      <c r="AB138" s="670" t="s">
        <v>1692</v>
      </c>
      <c r="AC138" s="670" t="s">
        <v>1692</v>
      </c>
      <c r="AE138" s="797" t="s">
        <v>2034</v>
      </c>
      <c r="AF138" s="797"/>
      <c r="AG138" s="808" t="s">
        <v>1692</v>
      </c>
      <c r="AH138" s="808" t="s">
        <v>1692</v>
      </c>
      <c r="AI138" s="808" t="s">
        <v>1692</v>
      </c>
      <c r="AJ138" s="808" t="s">
        <v>1692</v>
      </c>
      <c r="AK138" s="808" t="s">
        <v>1692</v>
      </c>
      <c r="AL138" s="808" t="s">
        <v>1692</v>
      </c>
      <c r="AM138" s="808" t="s">
        <v>1692</v>
      </c>
      <c r="AN138" s="808" t="s">
        <v>1692</v>
      </c>
      <c r="AO138" s="808" t="s">
        <v>1692</v>
      </c>
      <c r="AP138" s="808" t="s">
        <v>1692</v>
      </c>
      <c r="AQ138" s="808" t="s">
        <v>1692</v>
      </c>
      <c r="AR138" s="808" t="s">
        <v>1692</v>
      </c>
      <c r="AS138" s="808" t="s">
        <v>1692</v>
      </c>
      <c r="AT138" s="808" t="s">
        <v>1692</v>
      </c>
      <c r="AU138" s="808" t="s">
        <v>1692</v>
      </c>
      <c r="AV138" s="808" t="s">
        <v>1692</v>
      </c>
      <c r="AW138" s="808" t="s">
        <v>1692</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v>0</v>
      </c>
      <c r="BV138" s="798">
        <v>0</v>
      </c>
      <c r="BW138" s="798">
        <v>0</v>
      </c>
      <c r="BX138" s="798">
        <v>0</v>
      </c>
      <c r="BY138" s="798"/>
    </row>
    <row r="139" spans="1:77" s="5" customFormat="1" ht="12.75" hidden="1" customHeight="1" x14ac:dyDescent="0.2">
      <c r="A139" s="9"/>
      <c r="B139" s="338"/>
      <c r="C139" s="337" t="s">
        <v>1720</v>
      </c>
      <c r="D139" s="432"/>
      <c r="E139" s="150"/>
      <c r="F139" s="34"/>
      <c r="G139" s="34"/>
      <c r="H139" s="425" t="s">
        <v>1028</v>
      </c>
      <c r="I139" s="433"/>
      <c r="J139" s="654"/>
      <c r="K139" s="693">
        <v>0</v>
      </c>
      <c r="L139" s="662"/>
      <c r="M139" s="662"/>
      <c r="N139" s="662"/>
      <c r="O139" s="662"/>
      <c r="P139" s="662"/>
      <c r="Q139" s="693">
        <v>0</v>
      </c>
      <c r="R139" s="693">
        <v>0</v>
      </c>
      <c r="S139" s="693">
        <v>0</v>
      </c>
      <c r="T139" s="34"/>
      <c r="U139" s="693">
        <v>0</v>
      </c>
      <c r="V139" s="152"/>
      <c r="W139" s="16"/>
      <c r="X139" s="811" t="s">
        <v>1720</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7" t="s">
        <v>1189</v>
      </c>
      <c r="F143" s="1027" t="s">
        <v>896</v>
      </c>
      <c r="G143" s="1027" t="s">
        <v>897</v>
      </c>
      <c r="H143" s="1027" t="s">
        <v>898</v>
      </c>
      <c r="I143" s="1027" t="s">
        <v>899</v>
      </c>
      <c r="J143" s="1027" t="s">
        <v>900</v>
      </c>
      <c r="K143" s="1027" t="s">
        <v>484</v>
      </c>
      <c r="L143" s="655" t="s">
        <v>1191</v>
      </c>
      <c r="M143" s="684"/>
      <c r="N143" s="684"/>
      <c r="O143" s="656"/>
      <c r="P143" s="618"/>
      <c r="Q143" s="655" t="s">
        <v>1192</v>
      </c>
      <c r="R143" s="656"/>
      <c r="S143" s="1027" t="s">
        <v>1193</v>
      </c>
      <c r="T143" s="618"/>
      <c r="U143" s="1027" t="s">
        <v>858</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8"/>
      <c r="F144" s="1028"/>
      <c r="G144" s="1028"/>
      <c r="H144" s="1028"/>
      <c r="I144" s="1028"/>
      <c r="J144" s="1028"/>
      <c r="K144" s="1028"/>
      <c r="L144" s="380" t="s">
        <v>1662</v>
      </c>
      <c r="M144" s="380" t="s">
        <v>1919</v>
      </c>
      <c r="N144" s="380" t="s">
        <v>1663</v>
      </c>
      <c r="O144" s="380" t="s">
        <v>858</v>
      </c>
      <c r="P144" s="618"/>
      <c r="Q144" s="380" t="s">
        <v>1662</v>
      </c>
      <c r="R144" s="380" t="s">
        <v>1919</v>
      </c>
      <c r="S144" s="1028"/>
      <c r="T144" s="618"/>
      <c r="U144" s="1028"/>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488</v>
      </c>
      <c r="BB144" s="793" t="s">
        <v>488</v>
      </c>
      <c r="BC144" s="670" t="s">
        <v>1594</v>
      </c>
      <c r="BD144" s="793" t="s">
        <v>1594</v>
      </c>
      <c r="BE144" s="793" t="s">
        <v>1768</v>
      </c>
      <c r="BF144" s="670" t="s">
        <v>1770</v>
      </c>
      <c r="BG144" s="670" t="s">
        <v>1770</v>
      </c>
      <c r="BH144" s="793" t="s">
        <v>1770</v>
      </c>
      <c r="BI144" s="793" t="s">
        <v>161</v>
      </c>
      <c r="BJ144" s="793" t="s">
        <v>1674</v>
      </c>
      <c r="BK144" s="793" t="s">
        <v>1669</v>
      </c>
      <c r="BL144" s="793" t="s">
        <v>1565</v>
      </c>
      <c r="BM144" s="670" t="s">
        <v>1670</v>
      </c>
      <c r="BN144" s="670" t="s">
        <v>1670</v>
      </c>
      <c r="BO144" s="793" t="s">
        <v>1670</v>
      </c>
      <c r="BP144" s="793" t="s">
        <v>1041</v>
      </c>
      <c r="BQ144" s="793" t="s">
        <v>1040</v>
      </c>
      <c r="BR144" s="793" t="s">
        <v>1672</v>
      </c>
      <c r="BS144" s="670" t="s">
        <v>1766</v>
      </c>
      <c r="BT144" s="793" t="s">
        <v>1766</v>
      </c>
      <c r="BU144" s="793" t="s">
        <v>2022</v>
      </c>
      <c r="BV144" s="793" t="s">
        <v>487</v>
      </c>
      <c r="BW144" s="793" t="s">
        <v>1673</v>
      </c>
      <c r="BX144" s="793" t="s">
        <v>108</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1818</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1475</v>
      </c>
      <c r="Y147" s="788" t="s">
        <v>1042</v>
      </c>
      <c r="Z147" s="788" t="s">
        <v>1261</v>
      </c>
      <c r="AA147" s="788" t="s">
        <v>997</v>
      </c>
      <c r="AB147" s="788" t="s">
        <v>1763</v>
      </c>
      <c r="AC147" s="788" t="s">
        <v>489</v>
      </c>
      <c r="AE147" s="788" t="s">
        <v>1332</v>
      </c>
      <c r="AF147" s="791"/>
      <c r="AG147" s="789" t="s">
        <v>845</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1333</v>
      </c>
      <c r="BB147" s="802">
        <v>0.05</v>
      </c>
      <c r="BC147" s="670" t="s">
        <v>1263</v>
      </c>
      <c r="BD147" s="802">
        <v>0.05</v>
      </c>
      <c r="BE147" s="793" t="s">
        <v>1818</v>
      </c>
      <c r="BF147" s="670" t="s">
        <v>1264</v>
      </c>
      <c r="BG147" s="670" t="s">
        <v>1264</v>
      </c>
      <c r="BH147" s="793" t="s">
        <v>1264</v>
      </c>
      <c r="BI147" s="793" t="s">
        <v>1826</v>
      </c>
      <c r="BJ147" s="793" t="s">
        <v>843</v>
      </c>
      <c r="BK147" s="793" t="s">
        <v>844</v>
      </c>
      <c r="BL147" s="793" t="s">
        <v>1821</v>
      </c>
      <c r="BM147" s="670" t="s">
        <v>1763</v>
      </c>
      <c r="BN147" s="670" t="s">
        <v>489</v>
      </c>
      <c r="BO147" s="793" t="s">
        <v>1822</v>
      </c>
      <c r="BP147" s="793" t="s">
        <v>1824</v>
      </c>
      <c r="BQ147" s="793" t="s">
        <v>1825</v>
      </c>
      <c r="BR147" s="793" t="s">
        <v>851</v>
      </c>
      <c r="BS147" s="670" t="s">
        <v>1828</v>
      </c>
      <c r="BT147" s="793" t="s">
        <v>1828</v>
      </c>
      <c r="BU147" s="793" t="s">
        <v>846</v>
      </c>
      <c r="BV147" s="793" t="s">
        <v>848</v>
      </c>
      <c r="BW147" s="793" t="s">
        <v>1830</v>
      </c>
      <c r="BX147" s="793" t="s">
        <v>1829</v>
      </c>
      <c r="BY147" s="793"/>
    </row>
    <row r="148" spans="1:77" s="5" customFormat="1" ht="12.75" hidden="1" customHeight="1" x14ac:dyDescent="0.2">
      <c r="A148" s="9"/>
      <c r="B148" s="338"/>
      <c r="C148" s="338"/>
      <c r="D148" s="338"/>
      <c r="E148" s="514" t="s">
        <v>963</v>
      </c>
      <c r="F148" s="32" t="s">
        <v>963</v>
      </c>
      <c r="G148" s="32"/>
      <c r="H148" s="32"/>
      <c r="I148" s="32"/>
      <c r="J148" s="687" t="s">
        <v>433</v>
      </c>
      <c r="K148" s="32" t="s">
        <v>1425</v>
      </c>
      <c r="L148" s="32" t="s">
        <v>1021</v>
      </c>
      <c r="M148" s="32" t="s">
        <v>1021</v>
      </c>
      <c r="N148" s="32" t="s">
        <v>1021</v>
      </c>
      <c r="O148" s="32" t="s">
        <v>1021</v>
      </c>
      <c r="P148" s="34"/>
      <c r="Q148" s="32" t="s">
        <v>1425</v>
      </c>
      <c r="R148" s="32" t="s">
        <v>1425</v>
      </c>
      <c r="S148" s="32" t="s">
        <v>1425</v>
      </c>
      <c r="T148" s="34"/>
      <c r="U148" s="32" t="s">
        <v>1425</v>
      </c>
      <c r="V148" s="150"/>
      <c r="X148" s="788"/>
      <c r="Y148" s="788" t="s">
        <v>1563</v>
      </c>
      <c r="Z148" s="788" t="s">
        <v>1262</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72</v>
      </c>
      <c r="BB148" s="793" t="s">
        <v>1260</v>
      </c>
      <c r="BC148" s="670" t="s">
        <v>72</v>
      </c>
      <c r="BD148" s="793" t="s">
        <v>1260</v>
      </c>
      <c r="BE148" s="793" t="s">
        <v>1260</v>
      </c>
      <c r="BF148" s="670" t="s">
        <v>1265</v>
      </c>
      <c r="BG148" s="670" t="s">
        <v>842</v>
      </c>
      <c r="BH148" s="793" t="s">
        <v>1260</v>
      </c>
      <c r="BI148" s="793" t="s">
        <v>1260</v>
      </c>
      <c r="BJ148" s="793" t="s">
        <v>1819</v>
      </c>
      <c r="BK148" s="793" t="s">
        <v>1820</v>
      </c>
      <c r="BL148" s="793" t="s">
        <v>1260</v>
      </c>
      <c r="BM148" s="670"/>
      <c r="BN148" s="670" t="s">
        <v>1823</v>
      </c>
      <c r="BO148" s="793" t="s">
        <v>1260</v>
      </c>
      <c r="BP148" s="793" t="s">
        <v>1260</v>
      </c>
      <c r="BQ148" s="793" t="s">
        <v>850</v>
      </c>
      <c r="BR148" s="793" t="s">
        <v>852</v>
      </c>
      <c r="BS148" s="670"/>
      <c r="BT148" s="793" t="s">
        <v>1827</v>
      </c>
      <c r="BU148" s="793" t="s">
        <v>849</v>
      </c>
      <c r="BV148" s="793" t="s">
        <v>847</v>
      </c>
      <c r="BW148" s="800">
        <v>3.7299999999999998E-3</v>
      </c>
      <c r="BX148" s="800">
        <v>9.3249999999999995E-4</v>
      </c>
      <c r="BY148" s="793"/>
    </row>
    <row r="149" spans="1:77" s="5" customFormat="1" ht="12.75" hidden="1" customHeight="1" x14ac:dyDescent="0.2">
      <c r="A149" s="9"/>
      <c r="B149" s="432"/>
      <c r="C149" s="337" t="s">
        <v>1721</v>
      </c>
      <c r="D149" s="432"/>
      <c r="E149" s="688"/>
      <c r="F149" s="924"/>
      <c r="G149" s="920"/>
      <c r="H149" s="690"/>
      <c r="I149" s="691"/>
      <c r="J149" s="147"/>
      <c r="K149" s="432"/>
      <c r="L149" s="147"/>
      <c r="M149" s="432"/>
      <c r="N149" s="432"/>
      <c r="O149" s="147"/>
      <c r="P149" s="147"/>
      <c r="Q149" s="139"/>
      <c r="R149" s="147"/>
      <c r="S149" s="147"/>
      <c r="T149" s="147"/>
      <c r="U149" s="432"/>
      <c r="V149" s="139"/>
      <c r="W149" s="16"/>
      <c r="X149" s="834" t="s">
        <v>1721</v>
      </c>
      <c r="Y149" s="835"/>
      <c r="Z149" s="835"/>
      <c r="AA149" s="835"/>
      <c r="AB149" s="835"/>
      <c r="AC149" s="835"/>
      <c r="AE149" s="836"/>
      <c r="AF149" s="801"/>
      <c r="AG149" s="837" t="s">
        <v>2044</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208</v>
      </c>
      <c r="D150" s="338"/>
      <c r="E150" s="692" t="s">
        <v>954</v>
      </c>
      <c r="F150" s="10">
        <v>0</v>
      </c>
      <c r="G150" s="11" t="s">
        <v>1765</v>
      </c>
      <c r="H150" s="11" t="s">
        <v>1344</v>
      </c>
      <c r="I150" s="12">
        <v>1</v>
      </c>
      <c r="J150" s="13">
        <v>1</v>
      </c>
      <c r="K150" s="825"/>
      <c r="L150" s="826"/>
      <c r="M150" s="826"/>
      <c r="N150" s="826"/>
      <c r="O150" s="14" t="s">
        <v>1692</v>
      </c>
      <c r="P150" s="662"/>
      <c r="Q150" s="11">
        <v>0</v>
      </c>
      <c r="R150" s="11">
        <v>0</v>
      </c>
      <c r="S150" s="11">
        <v>0</v>
      </c>
      <c r="T150" s="34"/>
      <c r="U150" s="397">
        <v>0</v>
      </c>
      <c r="V150" s="152"/>
      <c r="W150" s="16"/>
      <c r="X150" s="811" t="s">
        <v>208</v>
      </c>
      <c r="Y150" s="670" t="s">
        <v>2033</v>
      </c>
      <c r="Z150" s="807">
        <v>0</v>
      </c>
      <c r="AA150" s="670" t="s">
        <v>1764</v>
      </c>
      <c r="AB150" s="670" t="s">
        <v>1764</v>
      </c>
      <c r="AC150" s="670" t="s">
        <v>486</v>
      </c>
      <c r="AE150" s="797" t="s">
        <v>2034</v>
      </c>
      <c r="AF150" s="797"/>
      <c r="AG150" s="808" t="s">
        <v>1692</v>
      </c>
      <c r="AH150" s="808" t="s">
        <v>1692</v>
      </c>
      <c r="AI150" s="808" t="s">
        <v>1692</v>
      </c>
      <c r="AJ150" s="808" t="s">
        <v>1692</v>
      </c>
      <c r="AK150" s="808" t="s">
        <v>1692</v>
      </c>
      <c r="AL150" s="808" t="s">
        <v>1692</v>
      </c>
      <c r="AM150" s="808" t="s">
        <v>1692</v>
      </c>
      <c r="AN150" s="808" t="s">
        <v>1692</v>
      </c>
      <c r="AO150" s="808" t="s">
        <v>1692</v>
      </c>
      <c r="AP150" s="808" t="s">
        <v>1692</v>
      </c>
      <c r="AQ150" s="808" t="s">
        <v>1692</v>
      </c>
      <c r="AR150" s="808" t="s">
        <v>1692</v>
      </c>
      <c r="AS150" s="808" t="s">
        <v>1692</v>
      </c>
      <c r="AT150" s="808" t="s">
        <v>1692</v>
      </c>
      <c r="AU150" s="808" t="s">
        <v>1692</v>
      </c>
      <c r="AV150" s="808" t="s">
        <v>1692</v>
      </c>
      <c r="AW150" s="808" t="s">
        <v>1692</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v>0</v>
      </c>
      <c r="BV150" s="798">
        <v>0</v>
      </c>
      <c r="BW150" s="798">
        <v>1</v>
      </c>
      <c r="BX150" s="798">
        <v>0</v>
      </c>
      <c r="BY150" s="798"/>
    </row>
    <row r="151" spans="1:77" s="5" customFormat="1" ht="12.75" hidden="1" customHeight="1" x14ac:dyDescent="0.2">
      <c r="A151" s="9"/>
      <c r="B151" s="338"/>
      <c r="C151" s="653" t="s">
        <v>1692</v>
      </c>
      <c r="D151" s="338"/>
      <c r="E151" s="944"/>
      <c r="F151" s="15"/>
      <c r="G151" s="11" t="s">
        <v>1692</v>
      </c>
      <c r="H151" s="11" t="s">
        <v>1692</v>
      </c>
      <c r="I151" s="823"/>
      <c r="J151" s="824"/>
      <c r="K151" s="825"/>
      <c r="L151" s="826"/>
      <c r="M151" s="826"/>
      <c r="N151" s="826"/>
      <c r="O151" s="14" t="s">
        <v>1692</v>
      </c>
      <c r="P151" s="662"/>
      <c r="Q151" s="11">
        <v>0</v>
      </c>
      <c r="R151" s="11">
        <v>0</v>
      </c>
      <c r="S151" s="11">
        <v>0</v>
      </c>
      <c r="T151" s="34"/>
      <c r="U151" s="397">
        <v>0</v>
      </c>
      <c r="V151" s="152"/>
      <c r="W151" s="16"/>
      <c r="X151" s="811" t="s">
        <v>1692</v>
      </c>
      <c r="Y151" s="670" t="s">
        <v>1760</v>
      </c>
      <c r="Z151" s="807">
        <v>0</v>
      </c>
      <c r="AA151" s="670" t="s">
        <v>1692</v>
      </c>
      <c r="AB151" s="670" t="s">
        <v>1692</v>
      </c>
      <c r="AC151" s="670" t="s">
        <v>1692</v>
      </c>
      <c r="AE151" s="797" t="s">
        <v>2034</v>
      </c>
      <c r="AF151" s="797"/>
      <c r="AG151" s="808" t="s">
        <v>1692</v>
      </c>
      <c r="AH151" s="808" t="s">
        <v>1692</v>
      </c>
      <c r="AI151" s="808" t="s">
        <v>1692</v>
      </c>
      <c r="AJ151" s="808" t="s">
        <v>1692</v>
      </c>
      <c r="AK151" s="808" t="s">
        <v>1692</v>
      </c>
      <c r="AL151" s="808" t="s">
        <v>1692</v>
      </c>
      <c r="AM151" s="808" t="s">
        <v>1692</v>
      </c>
      <c r="AN151" s="808" t="s">
        <v>1692</v>
      </c>
      <c r="AO151" s="808" t="s">
        <v>1692</v>
      </c>
      <c r="AP151" s="808" t="s">
        <v>1692</v>
      </c>
      <c r="AQ151" s="808" t="s">
        <v>1692</v>
      </c>
      <c r="AR151" s="808" t="s">
        <v>1692</v>
      </c>
      <c r="AS151" s="808" t="s">
        <v>1692</v>
      </c>
      <c r="AT151" s="808" t="s">
        <v>1692</v>
      </c>
      <c r="AU151" s="808" t="s">
        <v>1692</v>
      </c>
      <c r="AV151" s="808" t="s">
        <v>1692</v>
      </c>
      <c r="AW151" s="808" t="s">
        <v>1692</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v>0</v>
      </c>
      <c r="BV151" s="798">
        <v>0</v>
      </c>
      <c r="BW151" s="798">
        <v>0</v>
      </c>
      <c r="BX151" s="798">
        <v>0</v>
      </c>
      <c r="BY151" s="798"/>
    </row>
    <row r="152" spans="1:77" s="5" customFormat="1" ht="12.75" hidden="1" customHeight="1" x14ac:dyDescent="0.2">
      <c r="A152" s="9"/>
      <c r="B152" s="338"/>
      <c r="C152" s="653" t="s">
        <v>1692</v>
      </c>
      <c r="D152" s="338"/>
      <c r="E152" s="944"/>
      <c r="F152" s="15"/>
      <c r="G152" s="11" t="s">
        <v>1692</v>
      </c>
      <c r="H152" s="11" t="s">
        <v>1692</v>
      </c>
      <c r="I152" s="823"/>
      <c r="J152" s="824"/>
      <c r="K152" s="825"/>
      <c r="L152" s="826"/>
      <c r="M152" s="826"/>
      <c r="N152" s="826"/>
      <c r="O152" s="14" t="s">
        <v>1692</v>
      </c>
      <c r="P152" s="662"/>
      <c r="Q152" s="11">
        <v>0</v>
      </c>
      <c r="R152" s="11">
        <v>0</v>
      </c>
      <c r="S152" s="11">
        <v>0</v>
      </c>
      <c r="T152" s="34"/>
      <c r="U152" s="397">
        <v>0</v>
      </c>
      <c r="V152" s="152"/>
      <c r="W152" s="16"/>
      <c r="X152" s="811" t="s">
        <v>1692</v>
      </c>
      <c r="Y152" s="670" t="s">
        <v>1760</v>
      </c>
      <c r="Z152" s="807">
        <v>0</v>
      </c>
      <c r="AA152" s="670" t="s">
        <v>1692</v>
      </c>
      <c r="AB152" s="670" t="s">
        <v>1692</v>
      </c>
      <c r="AC152" s="670" t="s">
        <v>1692</v>
      </c>
      <c r="AE152" s="797" t="s">
        <v>2034</v>
      </c>
      <c r="AF152" s="797"/>
      <c r="AG152" s="808" t="s">
        <v>1692</v>
      </c>
      <c r="AH152" s="808" t="s">
        <v>1692</v>
      </c>
      <c r="AI152" s="808" t="s">
        <v>1692</v>
      </c>
      <c r="AJ152" s="808" t="s">
        <v>1692</v>
      </c>
      <c r="AK152" s="808" t="s">
        <v>1692</v>
      </c>
      <c r="AL152" s="808" t="s">
        <v>1692</v>
      </c>
      <c r="AM152" s="808" t="s">
        <v>1692</v>
      </c>
      <c r="AN152" s="808" t="s">
        <v>1692</v>
      </c>
      <c r="AO152" s="808" t="s">
        <v>1692</v>
      </c>
      <c r="AP152" s="808" t="s">
        <v>1692</v>
      </c>
      <c r="AQ152" s="808" t="s">
        <v>1692</v>
      </c>
      <c r="AR152" s="808" t="s">
        <v>1692</v>
      </c>
      <c r="AS152" s="808" t="s">
        <v>1692</v>
      </c>
      <c r="AT152" s="808" t="s">
        <v>1692</v>
      </c>
      <c r="AU152" s="808" t="s">
        <v>1692</v>
      </c>
      <c r="AV152" s="808" t="s">
        <v>1692</v>
      </c>
      <c r="AW152" s="808" t="s">
        <v>1692</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v>0</v>
      </c>
      <c r="BV152" s="798">
        <v>0</v>
      </c>
      <c r="BW152" s="798">
        <v>0</v>
      </c>
      <c r="BX152" s="798">
        <v>0</v>
      </c>
      <c r="BY152" s="798"/>
    </row>
    <row r="153" spans="1:77" s="5" customFormat="1" ht="12.75" hidden="1" customHeight="1" x14ac:dyDescent="0.2">
      <c r="A153" s="9"/>
      <c r="B153" s="338"/>
      <c r="C153" s="653" t="s">
        <v>1692</v>
      </c>
      <c r="D153" s="338"/>
      <c r="E153" s="944"/>
      <c r="F153" s="15"/>
      <c r="G153" s="11" t="s">
        <v>1692</v>
      </c>
      <c r="H153" s="11" t="s">
        <v>1692</v>
      </c>
      <c r="I153" s="823"/>
      <c r="J153" s="824"/>
      <c r="K153" s="825"/>
      <c r="L153" s="826"/>
      <c r="M153" s="826"/>
      <c r="N153" s="826"/>
      <c r="O153" s="14" t="s">
        <v>1692</v>
      </c>
      <c r="P153" s="662"/>
      <c r="Q153" s="11">
        <v>0</v>
      </c>
      <c r="R153" s="11">
        <v>0</v>
      </c>
      <c r="S153" s="11">
        <v>0</v>
      </c>
      <c r="T153" s="34"/>
      <c r="U153" s="397">
        <v>0</v>
      </c>
      <c r="V153" s="152"/>
      <c r="W153" s="16"/>
      <c r="X153" s="811" t="s">
        <v>1692</v>
      </c>
      <c r="Y153" s="670" t="s">
        <v>1760</v>
      </c>
      <c r="Z153" s="807">
        <v>0</v>
      </c>
      <c r="AA153" s="670" t="s">
        <v>1692</v>
      </c>
      <c r="AB153" s="670" t="s">
        <v>1692</v>
      </c>
      <c r="AC153" s="670" t="s">
        <v>1692</v>
      </c>
      <c r="AE153" s="797" t="s">
        <v>2034</v>
      </c>
      <c r="AF153" s="797"/>
      <c r="AG153" s="808" t="s">
        <v>1692</v>
      </c>
      <c r="AH153" s="808" t="s">
        <v>1692</v>
      </c>
      <c r="AI153" s="808" t="s">
        <v>1692</v>
      </c>
      <c r="AJ153" s="808" t="s">
        <v>1692</v>
      </c>
      <c r="AK153" s="808" t="s">
        <v>1692</v>
      </c>
      <c r="AL153" s="808" t="s">
        <v>1692</v>
      </c>
      <c r="AM153" s="808" t="s">
        <v>1692</v>
      </c>
      <c r="AN153" s="808" t="s">
        <v>1692</v>
      </c>
      <c r="AO153" s="808" t="s">
        <v>1692</v>
      </c>
      <c r="AP153" s="808" t="s">
        <v>1692</v>
      </c>
      <c r="AQ153" s="808" t="s">
        <v>1692</v>
      </c>
      <c r="AR153" s="808" t="s">
        <v>1692</v>
      </c>
      <c r="AS153" s="808" t="s">
        <v>1692</v>
      </c>
      <c r="AT153" s="808" t="s">
        <v>1692</v>
      </c>
      <c r="AU153" s="808" t="s">
        <v>1692</v>
      </c>
      <c r="AV153" s="808" t="s">
        <v>1692</v>
      </c>
      <c r="AW153" s="808" t="s">
        <v>1692</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v>0</v>
      </c>
      <c r="BV153" s="798">
        <v>0</v>
      </c>
      <c r="BW153" s="798">
        <v>0</v>
      </c>
      <c r="BX153" s="798">
        <v>0</v>
      </c>
      <c r="BY153" s="798"/>
    </row>
    <row r="154" spans="1:77" s="5" customFormat="1" ht="12.75" hidden="1" customHeight="1" x14ac:dyDescent="0.2">
      <c r="A154" s="9"/>
      <c r="B154" s="338"/>
      <c r="C154" s="653" t="s">
        <v>1692</v>
      </c>
      <c r="D154" s="338"/>
      <c r="E154" s="944"/>
      <c r="F154" s="15"/>
      <c r="G154" s="11" t="s">
        <v>1692</v>
      </c>
      <c r="H154" s="11" t="s">
        <v>1692</v>
      </c>
      <c r="I154" s="823"/>
      <c r="J154" s="824"/>
      <c r="K154" s="825"/>
      <c r="L154" s="826"/>
      <c r="M154" s="826"/>
      <c r="N154" s="826"/>
      <c r="O154" s="14" t="s">
        <v>1692</v>
      </c>
      <c r="P154" s="662"/>
      <c r="Q154" s="11">
        <v>0</v>
      </c>
      <c r="R154" s="11">
        <v>0</v>
      </c>
      <c r="S154" s="11">
        <v>0</v>
      </c>
      <c r="T154" s="34"/>
      <c r="U154" s="397">
        <v>0</v>
      </c>
      <c r="V154" s="152"/>
      <c r="W154" s="16"/>
      <c r="X154" s="811" t="s">
        <v>1692</v>
      </c>
      <c r="Y154" s="670" t="s">
        <v>1760</v>
      </c>
      <c r="Z154" s="807">
        <v>0</v>
      </c>
      <c r="AA154" s="670" t="s">
        <v>1692</v>
      </c>
      <c r="AB154" s="670" t="s">
        <v>1692</v>
      </c>
      <c r="AC154" s="670" t="s">
        <v>1692</v>
      </c>
      <c r="AE154" s="797" t="s">
        <v>2034</v>
      </c>
      <c r="AF154" s="797"/>
      <c r="AG154" s="808" t="s">
        <v>1692</v>
      </c>
      <c r="AH154" s="808" t="s">
        <v>1692</v>
      </c>
      <c r="AI154" s="808" t="s">
        <v>1692</v>
      </c>
      <c r="AJ154" s="808" t="s">
        <v>1692</v>
      </c>
      <c r="AK154" s="808" t="s">
        <v>1692</v>
      </c>
      <c r="AL154" s="808" t="s">
        <v>1692</v>
      </c>
      <c r="AM154" s="808" t="s">
        <v>1692</v>
      </c>
      <c r="AN154" s="808" t="s">
        <v>1692</v>
      </c>
      <c r="AO154" s="808" t="s">
        <v>1692</v>
      </c>
      <c r="AP154" s="808" t="s">
        <v>1692</v>
      </c>
      <c r="AQ154" s="808" t="s">
        <v>1692</v>
      </c>
      <c r="AR154" s="808" t="s">
        <v>1692</v>
      </c>
      <c r="AS154" s="808" t="s">
        <v>1692</v>
      </c>
      <c r="AT154" s="808" t="s">
        <v>1692</v>
      </c>
      <c r="AU154" s="808" t="s">
        <v>1692</v>
      </c>
      <c r="AV154" s="808" t="s">
        <v>1692</v>
      </c>
      <c r="AW154" s="808" t="s">
        <v>1692</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v>0</v>
      </c>
      <c r="BV154" s="798">
        <v>0</v>
      </c>
      <c r="BW154" s="798">
        <v>0</v>
      </c>
      <c r="BX154" s="798">
        <v>0</v>
      </c>
      <c r="BY154" s="798"/>
    </row>
    <row r="155" spans="1:77" s="5" customFormat="1" ht="12.75" hidden="1" customHeight="1" x14ac:dyDescent="0.2">
      <c r="A155" s="9"/>
      <c r="B155" s="338"/>
      <c r="C155" s="653" t="s">
        <v>1692</v>
      </c>
      <c r="D155" s="338"/>
      <c r="E155" s="944"/>
      <c r="F155" s="15"/>
      <c r="G155" s="11" t="s">
        <v>1692</v>
      </c>
      <c r="H155" s="11" t="s">
        <v>1692</v>
      </c>
      <c r="I155" s="823"/>
      <c r="J155" s="824"/>
      <c r="K155" s="825"/>
      <c r="L155" s="826"/>
      <c r="M155" s="826"/>
      <c r="N155" s="826"/>
      <c r="O155" s="14" t="s">
        <v>1692</v>
      </c>
      <c r="P155" s="662"/>
      <c r="Q155" s="11">
        <v>0</v>
      </c>
      <c r="R155" s="11">
        <v>0</v>
      </c>
      <c r="S155" s="11">
        <v>0</v>
      </c>
      <c r="T155" s="34"/>
      <c r="U155" s="397">
        <v>0</v>
      </c>
      <c r="V155" s="152"/>
      <c r="W155" s="16"/>
      <c r="X155" s="811" t="s">
        <v>1692</v>
      </c>
      <c r="Y155" s="670" t="s">
        <v>1760</v>
      </c>
      <c r="Z155" s="807">
        <v>0</v>
      </c>
      <c r="AA155" s="670" t="s">
        <v>1692</v>
      </c>
      <c r="AB155" s="670" t="s">
        <v>1692</v>
      </c>
      <c r="AC155" s="670" t="s">
        <v>1692</v>
      </c>
      <c r="AE155" s="797" t="s">
        <v>2034</v>
      </c>
      <c r="AF155" s="797"/>
      <c r="AG155" s="808" t="s">
        <v>1692</v>
      </c>
      <c r="AH155" s="808" t="s">
        <v>1692</v>
      </c>
      <c r="AI155" s="808" t="s">
        <v>1692</v>
      </c>
      <c r="AJ155" s="808" t="s">
        <v>1692</v>
      </c>
      <c r="AK155" s="808" t="s">
        <v>1692</v>
      </c>
      <c r="AL155" s="808" t="s">
        <v>1692</v>
      </c>
      <c r="AM155" s="808" t="s">
        <v>1692</v>
      </c>
      <c r="AN155" s="808" t="s">
        <v>1692</v>
      </c>
      <c r="AO155" s="808" t="s">
        <v>1692</v>
      </c>
      <c r="AP155" s="808" t="s">
        <v>1692</v>
      </c>
      <c r="AQ155" s="808" t="s">
        <v>1692</v>
      </c>
      <c r="AR155" s="808" t="s">
        <v>1692</v>
      </c>
      <c r="AS155" s="808" t="s">
        <v>1692</v>
      </c>
      <c r="AT155" s="808" t="s">
        <v>1692</v>
      </c>
      <c r="AU155" s="808" t="s">
        <v>1692</v>
      </c>
      <c r="AV155" s="808" t="s">
        <v>1692</v>
      </c>
      <c r="AW155" s="808" t="s">
        <v>1692</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v>0</v>
      </c>
      <c r="BV155" s="798">
        <v>0</v>
      </c>
      <c r="BW155" s="798">
        <v>0</v>
      </c>
      <c r="BX155" s="798">
        <v>0</v>
      </c>
      <c r="BY155" s="798"/>
    </row>
    <row r="156" spans="1:77" s="5" customFormat="1" ht="12.75" hidden="1" customHeight="1" x14ac:dyDescent="0.2">
      <c r="A156" s="9"/>
      <c r="B156" s="338"/>
      <c r="C156" s="653" t="s">
        <v>1692</v>
      </c>
      <c r="D156" s="338"/>
      <c r="E156" s="944"/>
      <c r="F156" s="15"/>
      <c r="G156" s="11" t="s">
        <v>1692</v>
      </c>
      <c r="H156" s="11" t="s">
        <v>1692</v>
      </c>
      <c r="I156" s="823"/>
      <c r="J156" s="824"/>
      <c r="K156" s="825"/>
      <c r="L156" s="826"/>
      <c r="M156" s="826"/>
      <c r="N156" s="826"/>
      <c r="O156" s="14" t="s">
        <v>1692</v>
      </c>
      <c r="P156" s="662"/>
      <c r="Q156" s="11">
        <v>0</v>
      </c>
      <c r="R156" s="11">
        <v>0</v>
      </c>
      <c r="S156" s="11">
        <v>0</v>
      </c>
      <c r="T156" s="34"/>
      <c r="U156" s="397">
        <v>0</v>
      </c>
      <c r="V156" s="152"/>
      <c r="W156" s="16"/>
      <c r="X156" s="811" t="s">
        <v>1692</v>
      </c>
      <c r="Y156" s="670" t="s">
        <v>1760</v>
      </c>
      <c r="Z156" s="807">
        <v>0</v>
      </c>
      <c r="AA156" s="670" t="s">
        <v>1692</v>
      </c>
      <c r="AB156" s="670" t="s">
        <v>1692</v>
      </c>
      <c r="AC156" s="670" t="s">
        <v>1692</v>
      </c>
      <c r="AE156" s="797" t="s">
        <v>2034</v>
      </c>
      <c r="AF156" s="797"/>
      <c r="AG156" s="808" t="s">
        <v>1692</v>
      </c>
      <c r="AH156" s="808" t="s">
        <v>1692</v>
      </c>
      <c r="AI156" s="808" t="s">
        <v>1692</v>
      </c>
      <c r="AJ156" s="808" t="s">
        <v>1692</v>
      </c>
      <c r="AK156" s="808" t="s">
        <v>1692</v>
      </c>
      <c r="AL156" s="808" t="s">
        <v>1692</v>
      </c>
      <c r="AM156" s="808" t="s">
        <v>1692</v>
      </c>
      <c r="AN156" s="808" t="s">
        <v>1692</v>
      </c>
      <c r="AO156" s="808" t="s">
        <v>1692</v>
      </c>
      <c r="AP156" s="808" t="s">
        <v>1692</v>
      </c>
      <c r="AQ156" s="808" t="s">
        <v>1692</v>
      </c>
      <c r="AR156" s="808" t="s">
        <v>1692</v>
      </c>
      <c r="AS156" s="808" t="s">
        <v>1692</v>
      </c>
      <c r="AT156" s="808" t="s">
        <v>1692</v>
      </c>
      <c r="AU156" s="808" t="s">
        <v>1692</v>
      </c>
      <c r="AV156" s="808" t="s">
        <v>1692</v>
      </c>
      <c r="AW156" s="808" t="s">
        <v>1692</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v>0</v>
      </c>
      <c r="BV156" s="798">
        <v>0</v>
      </c>
      <c r="BW156" s="798">
        <v>0</v>
      </c>
      <c r="BX156" s="798">
        <v>0</v>
      </c>
      <c r="BY156" s="798"/>
    </row>
    <row r="157" spans="1:77" s="5" customFormat="1" ht="12.75" hidden="1" customHeight="1" x14ac:dyDescent="0.2">
      <c r="A157" s="9"/>
      <c r="B157" s="338"/>
      <c r="C157" s="653" t="s">
        <v>1692</v>
      </c>
      <c r="D157" s="338"/>
      <c r="E157" s="944"/>
      <c r="F157" s="15"/>
      <c r="G157" s="11" t="s">
        <v>1692</v>
      </c>
      <c r="H157" s="11" t="s">
        <v>1692</v>
      </c>
      <c r="I157" s="823"/>
      <c r="J157" s="824"/>
      <c r="K157" s="825"/>
      <c r="L157" s="826"/>
      <c r="M157" s="826"/>
      <c r="N157" s="826"/>
      <c r="O157" s="14" t="s">
        <v>1692</v>
      </c>
      <c r="P157" s="662"/>
      <c r="Q157" s="11">
        <v>0</v>
      </c>
      <c r="R157" s="11">
        <v>0</v>
      </c>
      <c r="S157" s="11">
        <v>0</v>
      </c>
      <c r="T157" s="34"/>
      <c r="U157" s="397">
        <v>0</v>
      </c>
      <c r="V157" s="152"/>
      <c r="W157" s="16"/>
      <c r="X157" s="811" t="s">
        <v>1692</v>
      </c>
      <c r="Y157" s="670" t="s">
        <v>1760</v>
      </c>
      <c r="Z157" s="807">
        <v>0</v>
      </c>
      <c r="AA157" s="670" t="s">
        <v>1692</v>
      </c>
      <c r="AB157" s="670" t="s">
        <v>1692</v>
      </c>
      <c r="AC157" s="670" t="s">
        <v>1692</v>
      </c>
      <c r="AE157" s="797" t="s">
        <v>2034</v>
      </c>
      <c r="AF157" s="797"/>
      <c r="AG157" s="808" t="s">
        <v>1692</v>
      </c>
      <c r="AH157" s="808" t="s">
        <v>1692</v>
      </c>
      <c r="AI157" s="808" t="s">
        <v>1692</v>
      </c>
      <c r="AJ157" s="808" t="s">
        <v>1692</v>
      </c>
      <c r="AK157" s="808" t="s">
        <v>1692</v>
      </c>
      <c r="AL157" s="808" t="s">
        <v>1692</v>
      </c>
      <c r="AM157" s="808" t="s">
        <v>1692</v>
      </c>
      <c r="AN157" s="808" t="s">
        <v>1692</v>
      </c>
      <c r="AO157" s="808" t="s">
        <v>1692</v>
      </c>
      <c r="AP157" s="808" t="s">
        <v>1692</v>
      </c>
      <c r="AQ157" s="808" t="s">
        <v>1692</v>
      </c>
      <c r="AR157" s="808" t="s">
        <v>1692</v>
      </c>
      <c r="AS157" s="808" t="s">
        <v>1692</v>
      </c>
      <c r="AT157" s="808" t="s">
        <v>1692</v>
      </c>
      <c r="AU157" s="808" t="s">
        <v>1692</v>
      </c>
      <c r="AV157" s="808" t="s">
        <v>1692</v>
      </c>
      <c r="AW157" s="808" t="s">
        <v>1692</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v>0</v>
      </c>
      <c r="BV157" s="798">
        <v>0</v>
      </c>
      <c r="BW157" s="798">
        <v>0</v>
      </c>
      <c r="BX157" s="798">
        <v>0</v>
      </c>
      <c r="BY157" s="798"/>
    </row>
    <row r="158" spans="1:77" s="5" customFormat="1" ht="12.75" hidden="1" customHeight="1" x14ac:dyDescent="0.2">
      <c r="A158" s="9"/>
      <c r="B158" s="338"/>
      <c r="C158" s="653" t="s">
        <v>1692</v>
      </c>
      <c r="D158" s="338"/>
      <c r="E158" s="944"/>
      <c r="F158" s="15"/>
      <c r="G158" s="11" t="s">
        <v>1692</v>
      </c>
      <c r="H158" s="11" t="s">
        <v>1692</v>
      </c>
      <c r="I158" s="823"/>
      <c r="J158" s="824"/>
      <c r="K158" s="825"/>
      <c r="L158" s="826"/>
      <c r="M158" s="826"/>
      <c r="N158" s="826"/>
      <c r="O158" s="14" t="s">
        <v>1692</v>
      </c>
      <c r="P158" s="662"/>
      <c r="Q158" s="11">
        <v>0</v>
      </c>
      <c r="R158" s="11">
        <v>0</v>
      </c>
      <c r="S158" s="11">
        <v>0</v>
      </c>
      <c r="T158" s="34"/>
      <c r="U158" s="397">
        <v>0</v>
      </c>
      <c r="V158" s="152"/>
      <c r="W158" s="16"/>
      <c r="X158" s="811" t="s">
        <v>1692</v>
      </c>
      <c r="Y158" s="670" t="s">
        <v>1760</v>
      </c>
      <c r="Z158" s="807">
        <v>0</v>
      </c>
      <c r="AA158" s="670" t="s">
        <v>1692</v>
      </c>
      <c r="AB158" s="670" t="s">
        <v>1692</v>
      </c>
      <c r="AC158" s="670" t="s">
        <v>1692</v>
      </c>
      <c r="AE158" s="797" t="s">
        <v>2034</v>
      </c>
      <c r="AF158" s="797"/>
      <c r="AG158" s="808" t="s">
        <v>1692</v>
      </c>
      <c r="AH158" s="808" t="s">
        <v>1692</v>
      </c>
      <c r="AI158" s="808" t="s">
        <v>1692</v>
      </c>
      <c r="AJ158" s="808" t="s">
        <v>1692</v>
      </c>
      <c r="AK158" s="808" t="s">
        <v>1692</v>
      </c>
      <c r="AL158" s="808" t="s">
        <v>1692</v>
      </c>
      <c r="AM158" s="808" t="s">
        <v>1692</v>
      </c>
      <c r="AN158" s="808" t="s">
        <v>1692</v>
      </c>
      <c r="AO158" s="808" t="s">
        <v>1692</v>
      </c>
      <c r="AP158" s="808" t="s">
        <v>1692</v>
      </c>
      <c r="AQ158" s="808" t="s">
        <v>1692</v>
      </c>
      <c r="AR158" s="808" t="s">
        <v>1692</v>
      </c>
      <c r="AS158" s="808" t="s">
        <v>1692</v>
      </c>
      <c r="AT158" s="808" t="s">
        <v>1692</v>
      </c>
      <c r="AU158" s="808" t="s">
        <v>1692</v>
      </c>
      <c r="AV158" s="808" t="s">
        <v>1692</v>
      </c>
      <c r="AW158" s="808" t="s">
        <v>1692</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v>0</v>
      </c>
      <c r="BV158" s="798">
        <v>0</v>
      </c>
      <c r="BW158" s="798">
        <v>0</v>
      </c>
      <c r="BX158" s="798">
        <v>0</v>
      </c>
      <c r="BY158" s="798"/>
    </row>
    <row r="159" spans="1:77" s="5" customFormat="1" ht="12.75" hidden="1" customHeight="1" x14ac:dyDescent="0.2">
      <c r="A159" s="9"/>
      <c r="B159" s="338"/>
      <c r="C159" s="653" t="s">
        <v>1692</v>
      </c>
      <c r="D159" s="338"/>
      <c r="E159" s="944"/>
      <c r="F159" s="15"/>
      <c r="G159" s="11" t="s">
        <v>1692</v>
      </c>
      <c r="H159" s="11" t="s">
        <v>1692</v>
      </c>
      <c r="I159" s="823"/>
      <c r="J159" s="824"/>
      <c r="K159" s="825"/>
      <c r="L159" s="826"/>
      <c r="M159" s="826"/>
      <c r="N159" s="826"/>
      <c r="O159" s="14" t="s">
        <v>1692</v>
      </c>
      <c r="P159" s="662"/>
      <c r="Q159" s="11">
        <v>0</v>
      </c>
      <c r="R159" s="11">
        <v>0</v>
      </c>
      <c r="S159" s="11">
        <v>0</v>
      </c>
      <c r="T159" s="34"/>
      <c r="U159" s="397">
        <v>0</v>
      </c>
      <c r="V159" s="152"/>
      <c r="W159" s="16"/>
      <c r="X159" s="811" t="s">
        <v>1692</v>
      </c>
      <c r="Y159" s="670" t="s">
        <v>1760</v>
      </c>
      <c r="Z159" s="807">
        <v>0</v>
      </c>
      <c r="AA159" s="670" t="s">
        <v>1692</v>
      </c>
      <c r="AB159" s="670" t="s">
        <v>1692</v>
      </c>
      <c r="AC159" s="670" t="s">
        <v>1692</v>
      </c>
      <c r="AE159" s="797" t="s">
        <v>2034</v>
      </c>
      <c r="AF159" s="797"/>
      <c r="AG159" s="808" t="s">
        <v>1692</v>
      </c>
      <c r="AH159" s="808" t="s">
        <v>1692</v>
      </c>
      <c r="AI159" s="808" t="s">
        <v>1692</v>
      </c>
      <c r="AJ159" s="808" t="s">
        <v>1692</v>
      </c>
      <c r="AK159" s="808" t="s">
        <v>1692</v>
      </c>
      <c r="AL159" s="808" t="s">
        <v>1692</v>
      </c>
      <c r="AM159" s="808" t="s">
        <v>1692</v>
      </c>
      <c r="AN159" s="808" t="s">
        <v>1692</v>
      </c>
      <c r="AO159" s="808" t="s">
        <v>1692</v>
      </c>
      <c r="AP159" s="808" t="s">
        <v>1692</v>
      </c>
      <c r="AQ159" s="808" t="s">
        <v>1692</v>
      </c>
      <c r="AR159" s="808" t="s">
        <v>1692</v>
      </c>
      <c r="AS159" s="808" t="s">
        <v>1692</v>
      </c>
      <c r="AT159" s="808" t="s">
        <v>1692</v>
      </c>
      <c r="AU159" s="808" t="s">
        <v>1692</v>
      </c>
      <c r="AV159" s="808" t="s">
        <v>1692</v>
      </c>
      <c r="AW159" s="808" t="s">
        <v>1692</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v>0</v>
      </c>
      <c r="BV159" s="798">
        <v>0</v>
      </c>
      <c r="BW159" s="798">
        <v>0</v>
      </c>
      <c r="BX159" s="798">
        <v>0</v>
      </c>
      <c r="BY159" s="798"/>
    </row>
    <row r="160" spans="1:77" s="5" customFormat="1" ht="12.75" hidden="1" customHeight="1" x14ac:dyDescent="0.2">
      <c r="A160" s="9"/>
      <c r="B160" s="338"/>
      <c r="C160" s="653" t="s">
        <v>1692</v>
      </c>
      <c r="D160" s="338"/>
      <c r="E160" s="944"/>
      <c r="F160" s="15"/>
      <c r="G160" s="11" t="s">
        <v>1692</v>
      </c>
      <c r="H160" s="11" t="s">
        <v>1692</v>
      </c>
      <c r="I160" s="823"/>
      <c r="J160" s="824"/>
      <c r="K160" s="825"/>
      <c r="L160" s="826"/>
      <c r="M160" s="826"/>
      <c r="N160" s="826"/>
      <c r="O160" s="14" t="s">
        <v>1692</v>
      </c>
      <c r="P160" s="662"/>
      <c r="Q160" s="11">
        <v>0</v>
      </c>
      <c r="R160" s="11">
        <v>0</v>
      </c>
      <c r="S160" s="11">
        <v>0</v>
      </c>
      <c r="T160" s="34"/>
      <c r="U160" s="397">
        <v>0</v>
      </c>
      <c r="V160" s="152"/>
      <c r="W160" s="16"/>
      <c r="X160" s="811" t="s">
        <v>1692</v>
      </c>
      <c r="Y160" s="670" t="s">
        <v>1760</v>
      </c>
      <c r="Z160" s="807">
        <v>0</v>
      </c>
      <c r="AA160" s="670" t="s">
        <v>1692</v>
      </c>
      <c r="AB160" s="670" t="s">
        <v>1692</v>
      </c>
      <c r="AC160" s="670" t="s">
        <v>1692</v>
      </c>
      <c r="AE160" s="797" t="s">
        <v>2034</v>
      </c>
      <c r="AF160" s="797"/>
      <c r="AG160" s="808" t="s">
        <v>1692</v>
      </c>
      <c r="AH160" s="808" t="s">
        <v>1692</v>
      </c>
      <c r="AI160" s="808" t="s">
        <v>1692</v>
      </c>
      <c r="AJ160" s="808" t="s">
        <v>1692</v>
      </c>
      <c r="AK160" s="808" t="s">
        <v>1692</v>
      </c>
      <c r="AL160" s="808" t="s">
        <v>1692</v>
      </c>
      <c r="AM160" s="808" t="s">
        <v>1692</v>
      </c>
      <c r="AN160" s="808" t="s">
        <v>1692</v>
      </c>
      <c r="AO160" s="808" t="s">
        <v>1692</v>
      </c>
      <c r="AP160" s="808" t="s">
        <v>1692</v>
      </c>
      <c r="AQ160" s="808" t="s">
        <v>1692</v>
      </c>
      <c r="AR160" s="808" t="s">
        <v>1692</v>
      </c>
      <c r="AS160" s="808" t="s">
        <v>1692</v>
      </c>
      <c r="AT160" s="808" t="s">
        <v>1692</v>
      </c>
      <c r="AU160" s="808" t="s">
        <v>1692</v>
      </c>
      <c r="AV160" s="808" t="s">
        <v>1692</v>
      </c>
      <c r="AW160" s="808" t="s">
        <v>1692</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v>0</v>
      </c>
      <c r="BV160" s="798">
        <v>0</v>
      </c>
      <c r="BW160" s="798">
        <v>0</v>
      </c>
      <c r="BX160" s="798">
        <v>0</v>
      </c>
      <c r="BY160" s="798"/>
    </row>
    <row r="161" spans="1:77" s="5" customFormat="1" ht="12.75" hidden="1" customHeight="1" x14ac:dyDescent="0.2">
      <c r="A161" s="9"/>
      <c r="B161" s="338"/>
      <c r="C161" s="653" t="s">
        <v>1692</v>
      </c>
      <c r="D161" s="338"/>
      <c r="E161" s="944"/>
      <c r="F161" s="15"/>
      <c r="G161" s="11" t="s">
        <v>1692</v>
      </c>
      <c r="H161" s="11" t="s">
        <v>1692</v>
      </c>
      <c r="I161" s="823"/>
      <c r="J161" s="824"/>
      <c r="K161" s="825"/>
      <c r="L161" s="826"/>
      <c r="M161" s="826"/>
      <c r="N161" s="826"/>
      <c r="O161" s="14" t="s">
        <v>1692</v>
      </c>
      <c r="P161" s="662"/>
      <c r="Q161" s="11">
        <v>0</v>
      </c>
      <c r="R161" s="11">
        <v>0</v>
      </c>
      <c r="S161" s="11">
        <v>0</v>
      </c>
      <c r="T161" s="34"/>
      <c r="U161" s="397">
        <v>0</v>
      </c>
      <c r="V161" s="152"/>
      <c r="W161" s="16"/>
      <c r="X161" s="811" t="s">
        <v>1692</v>
      </c>
      <c r="Y161" s="670" t="s">
        <v>1760</v>
      </c>
      <c r="Z161" s="807">
        <v>0</v>
      </c>
      <c r="AA161" s="670" t="s">
        <v>1692</v>
      </c>
      <c r="AB161" s="670" t="s">
        <v>1692</v>
      </c>
      <c r="AC161" s="670" t="s">
        <v>1692</v>
      </c>
      <c r="AE161" s="797" t="s">
        <v>2034</v>
      </c>
      <c r="AF161" s="797"/>
      <c r="AG161" s="808" t="s">
        <v>1692</v>
      </c>
      <c r="AH161" s="808" t="s">
        <v>1692</v>
      </c>
      <c r="AI161" s="808" t="s">
        <v>1692</v>
      </c>
      <c r="AJ161" s="808" t="s">
        <v>1692</v>
      </c>
      <c r="AK161" s="808" t="s">
        <v>1692</v>
      </c>
      <c r="AL161" s="808" t="s">
        <v>1692</v>
      </c>
      <c r="AM161" s="808" t="s">
        <v>1692</v>
      </c>
      <c r="AN161" s="808" t="s">
        <v>1692</v>
      </c>
      <c r="AO161" s="808" t="s">
        <v>1692</v>
      </c>
      <c r="AP161" s="808" t="s">
        <v>1692</v>
      </c>
      <c r="AQ161" s="808" t="s">
        <v>1692</v>
      </c>
      <c r="AR161" s="808" t="s">
        <v>1692</v>
      </c>
      <c r="AS161" s="808" t="s">
        <v>1692</v>
      </c>
      <c r="AT161" s="808" t="s">
        <v>1692</v>
      </c>
      <c r="AU161" s="808" t="s">
        <v>1692</v>
      </c>
      <c r="AV161" s="808" t="s">
        <v>1692</v>
      </c>
      <c r="AW161" s="808" t="s">
        <v>1692</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v>0</v>
      </c>
      <c r="BV161" s="798">
        <v>0</v>
      </c>
      <c r="BW161" s="798">
        <v>0</v>
      </c>
      <c r="BX161" s="798">
        <v>0</v>
      </c>
      <c r="BY161" s="798"/>
    </row>
    <row r="162" spans="1:77" s="5" customFormat="1" ht="12.75" hidden="1" customHeight="1" x14ac:dyDescent="0.2">
      <c r="A162" s="9"/>
      <c r="B162" s="338"/>
      <c r="C162" s="653" t="s">
        <v>1692</v>
      </c>
      <c r="D162" s="338"/>
      <c r="E162" s="944"/>
      <c r="F162" s="15"/>
      <c r="G162" s="11" t="s">
        <v>1692</v>
      </c>
      <c r="H162" s="11" t="s">
        <v>1692</v>
      </c>
      <c r="I162" s="823"/>
      <c r="J162" s="824"/>
      <c r="K162" s="825"/>
      <c r="L162" s="826"/>
      <c r="M162" s="826"/>
      <c r="N162" s="826"/>
      <c r="O162" s="14" t="s">
        <v>1692</v>
      </c>
      <c r="P162" s="662"/>
      <c r="Q162" s="11">
        <v>0</v>
      </c>
      <c r="R162" s="11">
        <v>0</v>
      </c>
      <c r="S162" s="11">
        <v>0</v>
      </c>
      <c r="T162" s="34"/>
      <c r="U162" s="397">
        <v>0</v>
      </c>
      <c r="V162" s="152"/>
      <c r="W162" s="16"/>
      <c r="X162" s="811" t="s">
        <v>1692</v>
      </c>
      <c r="Y162" s="670" t="s">
        <v>1760</v>
      </c>
      <c r="Z162" s="807">
        <v>0</v>
      </c>
      <c r="AA162" s="670" t="s">
        <v>1692</v>
      </c>
      <c r="AB162" s="670" t="s">
        <v>1692</v>
      </c>
      <c r="AC162" s="670" t="s">
        <v>1692</v>
      </c>
      <c r="AE162" s="797" t="s">
        <v>2034</v>
      </c>
      <c r="AF162" s="797"/>
      <c r="AG162" s="808" t="s">
        <v>1692</v>
      </c>
      <c r="AH162" s="808" t="s">
        <v>1692</v>
      </c>
      <c r="AI162" s="808" t="s">
        <v>1692</v>
      </c>
      <c r="AJ162" s="808" t="s">
        <v>1692</v>
      </c>
      <c r="AK162" s="808" t="s">
        <v>1692</v>
      </c>
      <c r="AL162" s="808" t="s">
        <v>1692</v>
      </c>
      <c r="AM162" s="808" t="s">
        <v>1692</v>
      </c>
      <c r="AN162" s="808" t="s">
        <v>1692</v>
      </c>
      <c r="AO162" s="808" t="s">
        <v>1692</v>
      </c>
      <c r="AP162" s="808" t="s">
        <v>1692</v>
      </c>
      <c r="AQ162" s="808" t="s">
        <v>1692</v>
      </c>
      <c r="AR162" s="808" t="s">
        <v>1692</v>
      </c>
      <c r="AS162" s="808" t="s">
        <v>1692</v>
      </c>
      <c r="AT162" s="808" t="s">
        <v>1692</v>
      </c>
      <c r="AU162" s="808" t="s">
        <v>1692</v>
      </c>
      <c r="AV162" s="808" t="s">
        <v>1692</v>
      </c>
      <c r="AW162" s="808" t="s">
        <v>1692</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v>0</v>
      </c>
      <c r="BV162" s="798">
        <v>0</v>
      </c>
      <c r="BW162" s="798">
        <v>0</v>
      </c>
      <c r="BX162" s="798">
        <v>0</v>
      </c>
      <c r="BY162" s="798"/>
    </row>
    <row r="163" spans="1:77" s="5" customFormat="1" ht="12.75" hidden="1" customHeight="1" x14ac:dyDescent="0.2">
      <c r="A163" s="9"/>
      <c r="B163" s="338"/>
      <c r="C163" s="653" t="s">
        <v>1692</v>
      </c>
      <c r="D163" s="338"/>
      <c r="E163" s="944"/>
      <c r="F163" s="15"/>
      <c r="G163" s="11" t="s">
        <v>1692</v>
      </c>
      <c r="H163" s="11" t="s">
        <v>1692</v>
      </c>
      <c r="I163" s="823"/>
      <c r="J163" s="824"/>
      <c r="K163" s="825"/>
      <c r="L163" s="826"/>
      <c r="M163" s="826"/>
      <c r="N163" s="826"/>
      <c r="O163" s="14" t="s">
        <v>1692</v>
      </c>
      <c r="P163" s="662"/>
      <c r="Q163" s="11">
        <v>0</v>
      </c>
      <c r="R163" s="11">
        <v>0</v>
      </c>
      <c r="S163" s="11">
        <v>0</v>
      </c>
      <c r="T163" s="34"/>
      <c r="U163" s="397">
        <v>0</v>
      </c>
      <c r="V163" s="152"/>
      <c r="W163" s="16"/>
      <c r="X163" s="811" t="s">
        <v>1692</v>
      </c>
      <c r="Y163" s="670" t="s">
        <v>1760</v>
      </c>
      <c r="Z163" s="807">
        <v>0</v>
      </c>
      <c r="AA163" s="670" t="s">
        <v>1692</v>
      </c>
      <c r="AB163" s="670" t="s">
        <v>1692</v>
      </c>
      <c r="AC163" s="670" t="s">
        <v>1692</v>
      </c>
      <c r="AE163" s="797" t="s">
        <v>2034</v>
      </c>
      <c r="AF163" s="797"/>
      <c r="AG163" s="808" t="s">
        <v>1692</v>
      </c>
      <c r="AH163" s="808" t="s">
        <v>1692</v>
      </c>
      <c r="AI163" s="808" t="s">
        <v>1692</v>
      </c>
      <c r="AJ163" s="808" t="s">
        <v>1692</v>
      </c>
      <c r="AK163" s="808" t="s">
        <v>1692</v>
      </c>
      <c r="AL163" s="808" t="s">
        <v>1692</v>
      </c>
      <c r="AM163" s="808" t="s">
        <v>1692</v>
      </c>
      <c r="AN163" s="808" t="s">
        <v>1692</v>
      </c>
      <c r="AO163" s="808" t="s">
        <v>1692</v>
      </c>
      <c r="AP163" s="808" t="s">
        <v>1692</v>
      </c>
      <c r="AQ163" s="808" t="s">
        <v>1692</v>
      </c>
      <c r="AR163" s="808" t="s">
        <v>1692</v>
      </c>
      <c r="AS163" s="808" t="s">
        <v>1692</v>
      </c>
      <c r="AT163" s="808" t="s">
        <v>1692</v>
      </c>
      <c r="AU163" s="808" t="s">
        <v>1692</v>
      </c>
      <c r="AV163" s="808" t="s">
        <v>1692</v>
      </c>
      <c r="AW163" s="808" t="s">
        <v>1692</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v>0</v>
      </c>
      <c r="BV163" s="798">
        <v>0</v>
      </c>
      <c r="BW163" s="798">
        <v>0</v>
      </c>
      <c r="BX163" s="798">
        <v>0</v>
      </c>
      <c r="BY163" s="798"/>
    </row>
    <row r="164" spans="1:77" s="5" customFormat="1" ht="12.75" hidden="1" customHeight="1" x14ac:dyDescent="0.2">
      <c r="A164" s="9"/>
      <c r="B164" s="338"/>
      <c r="C164" s="653" t="s">
        <v>1692</v>
      </c>
      <c r="D164" s="338"/>
      <c r="E164" s="944"/>
      <c r="F164" s="15"/>
      <c r="G164" s="11" t="s">
        <v>1692</v>
      </c>
      <c r="H164" s="11" t="s">
        <v>1692</v>
      </c>
      <c r="I164" s="823"/>
      <c r="J164" s="824"/>
      <c r="K164" s="825"/>
      <c r="L164" s="826"/>
      <c r="M164" s="826"/>
      <c r="N164" s="826"/>
      <c r="O164" s="14" t="s">
        <v>1692</v>
      </c>
      <c r="P164" s="662"/>
      <c r="Q164" s="11">
        <v>0</v>
      </c>
      <c r="R164" s="11">
        <v>0</v>
      </c>
      <c r="S164" s="11">
        <v>0</v>
      </c>
      <c r="T164" s="34"/>
      <c r="U164" s="397">
        <v>0</v>
      </c>
      <c r="V164" s="152"/>
      <c r="W164" s="16"/>
      <c r="X164" s="811" t="s">
        <v>1692</v>
      </c>
      <c r="Y164" s="670" t="s">
        <v>1760</v>
      </c>
      <c r="Z164" s="807">
        <v>0</v>
      </c>
      <c r="AA164" s="670" t="s">
        <v>1692</v>
      </c>
      <c r="AB164" s="670" t="s">
        <v>1692</v>
      </c>
      <c r="AC164" s="670" t="s">
        <v>1692</v>
      </c>
      <c r="AE164" s="797" t="s">
        <v>2034</v>
      </c>
      <c r="AF164" s="797"/>
      <c r="AG164" s="808" t="s">
        <v>1692</v>
      </c>
      <c r="AH164" s="808" t="s">
        <v>1692</v>
      </c>
      <c r="AI164" s="808" t="s">
        <v>1692</v>
      </c>
      <c r="AJ164" s="808" t="s">
        <v>1692</v>
      </c>
      <c r="AK164" s="808" t="s">
        <v>1692</v>
      </c>
      <c r="AL164" s="808" t="s">
        <v>1692</v>
      </c>
      <c r="AM164" s="808" t="s">
        <v>1692</v>
      </c>
      <c r="AN164" s="808" t="s">
        <v>1692</v>
      </c>
      <c r="AO164" s="808" t="s">
        <v>1692</v>
      </c>
      <c r="AP164" s="808" t="s">
        <v>1692</v>
      </c>
      <c r="AQ164" s="808" t="s">
        <v>1692</v>
      </c>
      <c r="AR164" s="808" t="s">
        <v>1692</v>
      </c>
      <c r="AS164" s="808" t="s">
        <v>1692</v>
      </c>
      <c r="AT164" s="808" t="s">
        <v>1692</v>
      </c>
      <c r="AU164" s="808" t="s">
        <v>1692</v>
      </c>
      <c r="AV164" s="808" t="s">
        <v>1692</v>
      </c>
      <c r="AW164" s="808" t="s">
        <v>1692</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v>0</v>
      </c>
      <c r="BV164" s="798">
        <v>0</v>
      </c>
      <c r="BW164" s="798">
        <v>0</v>
      </c>
      <c r="BX164" s="798">
        <v>0</v>
      </c>
      <c r="BY164" s="798"/>
    </row>
    <row r="165" spans="1:77" s="5" customFormat="1" ht="12.75" hidden="1" customHeight="1" x14ac:dyDescent="0.2">
      <c r="A165" s="9"/>
      <c r="B165" s="338"/>
      <c r="C165" s="653" t="s">
        <v>1692</v>
      </c>
      <c r="D165" s="338"/>
      <c r="E165" s="944"/>
      <c r="F165" s="15"/>
      <c r="G165" s="11" t="s">
        <v>1692</v>
      </c>
      <c r="H165" s="11" t="s">
        <v>1692</v>
      </c>
      <c r="I165" s="823"/>
      <c r="J165" s="824"/>
      <c r="K165" s="825"/>
      <c r="L165" s="826"/>
      <c r="M165" s="826"/>
      <c r="N165" s="826"/>
      <c r="O165" s="14" t="s">
        <v>1692</v>
      </c>
      <c r="P165" s="662"/>
      <c r="Q165" s="11">
        <v>0</v>
      </c>
      <c r="R165" s="11">
        <v>0</v>
      </c>
      <c r="S165" s="11">
        <v>0</v>
      </c>
      <c r="T165" s="34"/>
      <c r="U165" s="397">
        <v>0</v>
      </c>
      <c r="V165" s="152"/>
      <c r="W165" s="16"/>
      <c r="X165" s="811" t="s">
        <v>1692</v>
      </c>
      <c r="Y165" s="670" t="s">
        <v>1760</v>
      </c>
      <c r="Z165" s="807">
        <v>0</v>
      </c>
      <c r="AA165" s="670" t="s">
        <v>1692</v>
      </c>
      <c r="AB165" s="670" t="s">
        <v>1692</v>
      </c>
      <c r="AC165" s="670" t="s">
        <v>1692</v>
      </c>
      <c r="AE165" s="797" t="s">
        <v>2034</v>
      </c>
      <c r="AF165" s="797"/>
      <c r="AG165" s="808" t="s">
        <v>1692</v>
      </c>
      <c r="AH165" s="808" t="s">
        <v>1692</v>
      </c>
      <c r="AI165" s="808" t="s">
        <v>1692</v>
      </c>
      <c r="AJ165" s="808" t="s">
        <v>1692</v>
      </c>
      <c r="AK165" s="808" t="s">
        <v>1692</v>
      </c>
      <c r="AL165" s="808" t="s">
        <v>1692</v>
      </c>
      <c r="AM165" s="808" t="s">
        <v>1692</v>
      </c>
      <c r="AN165" s="808" t="s">
        <v>1692</v>
      </c>
      <c r="AO165" s="808" t="s">
        <v>1692</v>
      </c>
      <c r="AP165" s="808" t="s">
        <v>1692</v>
      </c>
      <c r="AQ165" s="808" t="s">
        <v>1692</v>
      </c>
      <c r="AR165" s="808" t="s">
        <v>1692</v>
      </c>
      <c r="AS165" s="808" t="s">
        <v>1692</v>
      </c>
      <c r="AT165" s="808" t="s">
        <v>1692</v>
      </c>
      <c r="AU165" s="808" t="s">
        <v>1692</v>
      </c>
      <c r="AV165" s="808" t="s">
        <v>1692</v>
      </c>
      <c r="AW165" s="808" t="s">
        <v>1692</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v>0</v>
      </c>
      <c r="BV165" s="798">
        <v>0</v>
      </c>
      <c r="BW165" s="798">
        <v>0</v>
      </c>
      <c r="BX165" s="798">
        <v>0</v>
      </c>
      <c r="BY165" s="798"/>
    </row>
    <row r="166" spans="1:77" s="5" customFormat="1" ht="12.75" hidden="1" customHeight="1" x14ac:dyDescent="0.2">
      <c r="A166" s="9"/>
      <c r="B166" s="338"/>
      <c r="C166" s="653" t="s">
        <v>1692</v>
      </c>
      <c r="D166" s="338"/>
      <c r="E166" s="944"/>
      <c r="F166" s="15"/>
      <c r="G166" s="11" t="s">
        <v>1692</v>
      </c>
      <c r="H166" s="11" t="s">
        <v>1692</v>
      </c>
      <c r="I166" s="823"/>
      <c r="J166" s="824"/>
      <c r="K166" s="825"/>
      <c r="L166" s="826"/>
      <c r="M166" s="826"/>
      <c r="N166" s="826"/>
      <c r="O166" s="14" t="s">
        <v>1692</v>
      </c>
      <c r="P166" s="662"/>
      <c r="Q166" s="11">
        <v>0</v>
      </c>
      <c r="R166" s="11">
        <v>0</v>
      </c>
      <c r="S166" s="11">
        <v>0</v>
      </c>
      <c r="T166" s="34"/>
      <c r="U166" s="397">
        <v>0</v>
      </c>
      <c r="V166" s="152"/>
      <c r="W166" s="16"/>
      <c r="X166" s="811" t="s">
        <v>1692</v>
      </c>
      <c r="Y166" s="670" t="s">
        <v>1760</v>
      </c>
      <c r="Z166" s="807">
        <v>0</v>
      </c>
      <c r="AA166" s="670" t="s">
        <v>1692</v>
      </c>
      <c r="AB166" s="670" t="s">
        <v>1692</v>
      </c>
      <c r="AC166" s="670" t="s">
        <v>1692</v>
      </c>
      <c r="AE166" s="797" t="s">
        <v>2034</v>
      </c>
      <c r="AF166" s="797"/>
      <c r="AG166" s="808" t="s">
        <v>1692</v>
      </c>
      <c r="AH166" s="808" t="s">
        <v>1692</v>
      </c>
      <c r="AI166" s="808" t="s">
        <v>1692</v>
      </c>
      <c r="AJ166" s="808" t="s">
        <v>1692</v>
      </c>
      <c r="AK166" s="808" t="s">
        <v>1692</v>
      </c>
      <c r="AL166" s="808" t="s">
        <v>1692</v>
      </c>
      <c r="AM166" s="808" t="s">
        <v>1692</v>
      </c>
      <c r="AN166" s="808" t="s">
        <v>1692</v>
      </c>
      <c r="AO166" s="808" t="s">
        <v>1692</v>
      </c>
      <c r="AP166" s="808" t="s">
        <v>1692</v>
      </c>
      <c r="AQ166" s="808" t="s">
        <v>1692</v>
      </c>
      <c r="AR166" s="808" t="s">
        <v>1692</v>
      </c>
      <c r="AS166" s="808" t="s">
        <v>1692</v>
      </c>
      <c r="AT166" s="808" t="s">
        <v>1692</v>
      </c>
      <c r="AU166" s="808" t="s">
        <v>1692</v>
      </c>
      <c r="AV166" s="808" t="s">
        <v>1692</v>
      </c>
      <c r="AW166" s="808" t="s">
        <v>1692</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v>0</v>
      </c>
      <c r="BV166" s="798">
        <v>0</v>
      </c>
      <c r="BW166" s="798">
        <v>0</v>
      </c>
      <c r="BX166" s="798">
        <v>0</v>
      </c>
      <c r="BY166" s="798"/>
    </row>
    <row r="167" spans="1:77" s="5" customFormat="1" ht="12.75" hidden="1" customHeight="1" x14ac:dyDescent="0.2">
      <c r="A167" s="9"/>
      <c r="B167" s="338"/>
      <c r="C167" s="653" t="s">
        <v>1692</v>
      </c>
      <c r="D167" s="338"/>
      <c r="E167" s="944"/>
      <c r="F167" s="15"/>
      <c r="G167" s="11" t="s">
        <v>1692</v>
      </c>
      <c r="H167" s="11" t="s">
        <v>1692</v>
      </c>
      <c r="I167" s="823"/>
      <c r="J167" s="824"/>
      <c r="K167" s="825"/>
      <c r="L167" s="826"/>
      <c r="M167" s="826"/>
      <c r="N167" s="826"/>
      <c r="O167" s="14" t="s">
        <v>1692</v>
      </c>
      <c r="P167" s="662"/>
      <c r="Q167" s="11">
        <v>0</v>
      </c>
      <c r="R167" s="11">
        <v>0</v>
      </c>
      <c r="S167" s="11">
        <v>0</v>
      </c>
      <c r="T167" s="34"/>
      <c r="U167" s="397">
        <v>0</v>
      </c>
      <c r="V167" s="152"/>
      <c r="W167" s="16"/>
      <c r="X167" s="811" t="s">
        <v>1692</v>
      </c>
      <c r="Y167" s="670" t="s">
        <v>1760</v>
      </c>
      <c r="Z167" s="807">
        <v>0</v>
      </c>
      <c r="AA167" s="670" t="s">
        <v>1692</v>
      </c>
      <c r="AB167" s="670" t="s">
        <v>1692</v>
      </c>
      <c r="AC167" s="670" t="s">
        <v>1692</v>
      </c>
      <c r="AE167" s="797" t="s">
        <v>2034</v>
      </c>
      <c r="AF167" s="797"/>
      <c r="AG167" s="808" t="s">
        <v>1692</v>
      </c>
      <c r="AH167" s="808" t="s">
        <v>1692</v>
      </c>
      <c r="AI167" s="808" t="s">
        <v>1692</v>
      </c>
      <c r="AJ167" s="808" t="s">
        <v>1692</v>
      </c>
      <c r="AK167" s="808" t="s">
        <v>1692</v>
      </c>
      <c r="AL167" s="808" t="s">
        <v>1692</v>
      </c>
      <c r="AM167" s="808" t="s">
        <v>1692</v>
      </c>
      <c r="AN167" s="808" t="s">
        <v>1692</v>
      </c>
      <c r="AO167" s="808" t="s">
        <v>1692</v>
      </c>
      <c r="AP167" s="808" t="s">
        <v>1692</v>
      </c>
      <c r="AQ167" s="808" t="s">
        <v>1692</v>
      </c>
      <c r="AR167" s="808" t="s">
        <v>1692</v>
      </c>
      <c r="AS167" s="808" t="s">
        <v>1692</v>
      </c>
      <c r="AT167" s="808" t="s">
        <v>1692</v>
      </c>
      <c r="AU167" s="808" t="s">
        <v>1692</v>
      </c>
      <c r="AV167" s="808" t="s">
        <v>1692</v>
      </c>
      <c r="AW167" s="808" t="s">
        <v>1692</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v>0</v>
      </c>
      <c r="BV167" s="798">
        <v>0</v>
      </c>
      <c r="BW167" s="798">
        <v>0</v>
      </c>
      <c r="BX167" s="798">
        <v>0</v>
      </c>
      <c r="BY167" s="798"/>
    </row>
    <row r="168" spans="1:77" s="5" customFormat="1" ht="12.75" hidden="1" customHeight="1" x14ac:dyDescent="0.2">
      <c r="A168" s="9"/>
      <c r="B168" s="338"/>
      <c r="C168" s="653" t="s">
        <v>1692</v>
      </c>
      <c r="D168" s="338"/>
      <c r="E168" s="944"/>
      <c r="F168" s="15"/>
      <c r="G168" s="11" t="s">
        <v>1692</v>
      </c>
      <c r="H168" s="11" t="s">
        <v>1692</v>
      </c>
      <c r="I168" s="823"/>
      <c r="J168" s="824"/>
      <c r="K168" s="825"/>
      <c r="L168" s="826"/>
      <c r="M168" s="826"/>
      <c r="N168" s="826"/>
      <c r="O168" s="14" t="s">
        <v>1692</v>
      </c>
      <c r="P168" s="662"/>
      <c r="Q168" s="11">
        <v>0</v>
      </c>
      <c r="R168" s="11">
        <v>0</v>
      </c>
      <c r="S168" s="11">
        <v>0</v>
      </c>
      <c r="T168" s="34"/>
      <c r="U168" s="397">
        <v>0</v>
      </c>
      <c r="V168" s="152"/>
      <c r="W168" s="16"/>
      <c r="X168" s="811" t="s">
        <v>1692</v>
      </c>
      <c r="Y168" s="670" t="s">
        <v>1760</v>
      </c>
      <c r="Z168" s="807">
        <v>0</v>
      </c>
      <c r="AA168" s="670" t="s">
        <v>1692</v>
      </c>
      <c r="AB168" s="670" t="s">
        <v>1692</v>
      </c>
      <c r="AC168" s="670" t="s">
        <v>1692</v>
      </c>
      <c r="AE168" s="797" t="s">
        <v>2034</v>
      </c>
      <c r="AF168" s="797"/>
      <c r="AG168" s="808" t="s">
        <v>1692</v>
      </c>
      <c r="AH168" s="808" t="s">
        <v>1692</v>
      </c>
      <c r="AI168" s="808" t="s">
        <v>1692</v>
      </c>
      <c r="AJ168" s="808" t="s">
        <v>1692</v>
      </c>
      <c r="AK168" s="808" t="s">
        <v>1692</v>
      </c>
      <c r="AL168" s="808" t="s">
        <v>1692</v>
      </c>
      <c r="AM168" s="808" t="s">
        <v>1692</v>
      </c>
      <c r="AN168" s="808" t="s">
        <v>1692</v>
      </c>
      <c r="AO168" s="808" t="s">
        <v>1692</v>
      </c>
      <c r="AP168" s="808" t="s">
        <v>1692</v>
      </c>
      <c r="AQ168" s="808" t="s">
        <v>1692</v>
      </c>
      <c r="AR168" s="808" t="s">
        <v>1692</v>
      </c>
      <c r="AS168" s="808" t="s">
        <v>1692</v>
      </c>
      <c r="AT168" s="808" t="s">
        <v>1692</v>
      </c>
      <c r="AU168" s="808" t="s">
        <v>1692</v>
      </c>
      <c r="AV168" s="808" t="s">
        <v>1692</v>
      </c>
      <c r="AW168" s="808" t="s">
        <v>1692</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v>0</v>
      </c>
      <c r="BV168" s="798">
        <v>0</v>
      </c>
      <c r="BW168" s="798">
        <v>0</v>
      </c>
      <c r="BX168" s="798">
        <v>0</v>
      </c>
      <c r="BY168" s="798"/>
    </row>
    <row r="169" spans="1:77" s="5" customFormat="1" ht="12.75" hidden="1" customHeight="1" x14ac:dyDescent="0.2">
      <c r="A169" s="9"/>
      <c r="B169" s="338"/>
      <c r="C169" s="653" t="s">
        <v>1692</v>
      </c>
      <c r="D169" s="338"/>
      <c r="E169" s="949"/>
      <c r="F169" s="15"/>
      <c r="G169" s="11" t="s">
        <v>1692</v>
      </c>
      <c r="H169" s="11" t="s">
        <v>1692</v>
      </c>
      <c r="I169" s="823"/>
      <c r="J169" s="824"/>
      <c r="K169" s="825"/>
      <c r="L169" s="826"/>
      <c r="M169" s="826"/>
      <c r="N169" s="826"/>
      <c r="O169" s="14" t="s">
        <v>1692</v>
      </c>
      <c r="P169" s="662"/>
      <c r="Q169" s="11">
        <v>0</v>
      </c>
      <c r="R169" s="11">
        <v>0</v>
      </c>
      <c r="S169" s="11">
        <v>0</v>
      </c>
      <c r="T169" s="34"/>
      <c r="U169" s="397">
        <v>0</v>
      </c>
      <c r="V169" s="152"/>
      <c r="W169" s="16"/>
      <c r="X169" s="811" t="s">
        <v>1692</v>
      </c>
      <c r="Y169" s="670" t="s">
        <v>1760</v>
      </c>
      <c r="Z169" s="807">
        <v>0</v>
      </c>
      <c r="AA169" s="670" t="s">
        <v>1692</v>
      </c>
      <c r="AB169" s="670" t="s">
        <v>1692</v>
      </c>
      <c r="AC169" s="670" t="s">
        <v>1692</v>
      </c>
      <c r="AE169" s="797" t="s">
        <v>2034</v>
      </c>
      <c r="AF169" s="797"/>
      <c r="AG169" s="808" t="s">
        <v>1692</v>
      </c>
      <c r="AH169" s="808" t="s">
        <v>1692</v>
      </c>
      <c r="AI169" s="808" t="s">
        <v>1692</v>
      </c>
      <c r="AJ169" s="808" t="s">
        <v>1692</v>
      </c>
      <c r="AK169" s="808" t="s">
        <v>1692</v>
      </c>
      <c r="AL169" s="808" t="s">
        <v>1692</v>
      </c>
      <c r="AM169" s="808" t="s">
        <v>1692</v>
      </c>
      <c r="AN169" s="808" t="s">
        <v>1692</v>
      </c>
      <c r="AO169" s="808" t="s">
        <v>1692</v>
      </c>
      <c r="AP169" s="808" t="s">
        <v>1692</v>
      </c>
      <c r="AQ169" s="808" t="s">
        <v>1692</v>
      </c>
      <c r="AR169" s="808" t="s">
        <v>1692</v>
      </c>
      <c r="AS169" s="808" t="s">
        <v>1692</v>
      </c>
      <c r="AT169" s="808" t="s">
        <v>1692</v>
      </c>
      <c r="AU169" s="808" t="s">
        <v>1692</v>
      </c>
      <c r="AV169" s="808" t="s">
        <v>1692</v>
      </c>
      <c r="AW169" s="808" t="s">
        <v>1692</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v>0</v>
      </c>
      <c r="BV169" s="798">
        <v>0</v>
      </c>
      <c r="BW169" s="798">
        <v>0</v>
      </c>
      <c r="BX169" s="798">
        <v>0</v>
      </c>
      <c r="BY169" s="798"/>
    </row>
    <row r="170" spans="1:77" s="5" customFormat="1" ht="12.75" hidden="1" customHeight="1" x14ac:dyDescent="0.2">
      <c r="A170" s="9"/>
      <c r="B170" s="338"/>
      <c r="C170" s="337" t="s">
        <v>1722</v>
      </c>
      <c r="D170" s="432"/>
      <c r="E170" s="150"/>
      <c r="F170" s="34"/>
      <c r="G170" s="34"/>
      <c r="H170" s="425" t="s">
        <v>1028</v>
      </c>
      <c r="I170" s="433"/>
      <c r="J170" s="654"/>
      <c r="K170" s="693">
        <v>0</v>
      </c>
      <c r="L170" s="662"/>
      <c r="M170" s="662"/>
      <c r="N170" s="662"/>
      <c r="O170" s="662"/>
      <c r="P170" s="662"/>
      <c r="Q170" s="693">
        <v>0</v>
      </c>
      <c r="R170" s="693">
        <v>0</v>
      </c>
      <c r="S170" s="693">
        <v>0</v>
      </c>
      <c r="T170" s="34"/>
      <c r="U170" s="693">
        <v>0</v>
      </c>
      <c r="V170" s="152"/>
      <c r="W170" s="16"/>
      <c r="X170" s="811" t="s">
        <v>1722</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7" t="s">
        <v>1189</v>
      </c>
      <c r="F174" s="1027" t="s">
        <v>896</v>
      </c>
      <c r="G174" s="1027" t="s">
        <v>897</v>
      </c>
      <c r="H174" s="1027" t="s">
        <v>898</v>
      </c>
      <c r="I174" s="1027" t="s">
        <v>899</v>
      </c>
      <c r="J174" s="1027" t="s">
        <v>900</v>
      </c>
      <c r="K174" s="1027" t="s">
        <v>484</v>
      </c>
      <c r="L174" s="655" t="s">
        <v>1191</v>
      </c>
      <c r="M174" s="684"/>
      <c r="N174" s="684"/>
      <c r="O174" s="656"/>
      <c r="P174" s="618"/>
      <c r="Q174" s="655" t="s">
        <v>1192</v>
      </c>
      <c r="R174" s="656"/>
      <c r="S174" s="1027" t="s">
        <v>1193</v>
      </c>
      <c r="T174" s="618"/>
      <c r="U174" s="1027" t="s">
        <v>858</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8"/>
      <c r="F175" s="1028"/>
      <c r="G175" s="1028"/>
      <c r="H175" s="1028"/>
      <c r="I175" s="1028"/>
      <c r="J175" s="1028"/>
      <c r="K175" s="1028"/>
      <c r="L175" s="380" t="s">
        <v>1662</v>
      </c>
      <c r="M175" s="380" t="s">
        <v>1919</v>
      </c>
      <c r="N175" s="380" t="s">
        <v>1663</v>
      </c>
      <c r="O175" s="380" t="s">
        <v>858</v>
      </c>
      <c r="P175" s="618"/>
      <c r="Q175" s="380" t="s">
        <v>1662</v>
      </c>
      <c r="R175" s="380" t="s">
        <v>1919</v>
      </c>
      <c r="S175" s="1028"/>
      <c r="T175" s="618"/>
      <c r="U175" s="1028"/>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488</v>
      </c>
      <c r="BB175" s="793" t="s">
        <v>488</v>
      </c>
      <c r="BC175" s="670" t="s">
        <v>1594</v>
      </c>
      <c r="BD175" s="793" t="s">
        <v>1594</v>
      </c>
      <c r="BE175" s="793" t="s">
        <v>1768</v>
      </c>
      <c r="BF175" s="670" t="s">
        <v>1770</v>
      </c>
      <c r="BG175" s="670" t="s">
        <v>1770</v>
      </c>
      <c r="BH175" s="793" t="s">
        <v>1770</v>
      </c>
      <c r="BI175" s="793" t="s">
        <v>161</v>
      </c>
      <c r="BJ175" s="793" t="s">
        <v>1674</v>
      </c>
      <c r="BK175" s="793" t="s">
        <v>1669</v>
      </c>
      <c r="BL175" s="793" t="s">
        <v>1565</v>
      </c>
      <c r="BM175" s="670" t="s">
        <v>1670</v>
      </c>
      <c r="BN175" s="670" t="s">
        <v>1670</v>
      </c>
      <c r="BO175" s="793" t="s">
        <v>1670</v>
      </c>
      <c r="BP175" s="793" t="s">
        <v>1041</v>
      </c>
      <c r="BQ175" s="793" t="s">
        <v>1040</v>
      </c>
      <c r="BR175" s="793" t="s">
        <v>1672</v>
      </c>
      <c r="BS175" s="670" t="s">
        <v>1766</v>
      </c>
      <c r="BT175" s="793" t="s">
        <v>1766</v>
      </c>
      <c r="BU175" s="793" t="s">
        <v>2022</v>
      </c>
      <c r="BV175" s="793" t="s">
        <v>487</v>
      </c>
      <c r="BW175" s="793" t="s">
        <v>1673</v>
      </c>
      <c r="BX175" s="793" t="s">
        <v>108</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1818</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1475</v>
      </c>
      <c r="Y178" s="788" t="s">
        <v>1042</v>
      </c>
      <c r="Z178" s="788" t="s">
        <v>1261</v>
      </c>
      <c r="AA178" s="788" t="s">
        <v>997</v>
      </c>
      <c r="AB178" s="788" t="s">
        <v>1763</v>
      </c>
      <c r="AC178" s="788" t="s">
        <v>489</v>
      </c>
      <c r="AE178" s="788" t="s">
        <v>1332</v>
      </c>
      <c r="AF178" s="791"/>
      <c r="AG178" s="789" t="s">
        <v>845</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1333</v>
      </c>
      <c r="BB178" s="802">
        <v>0.05</v>
      </c>
      <c r="BC178" s="670" t="s">
        <v>1263</v>
      </c>
      <c r="BD178" s="802">
        <v>0.05</v>
      </c>
      <c r="BE178" s="793" t="s">
        <v>1818</v>
      </c>
      <c r="BF178" s="670" t="s">
        <v>1264</v>
      </c>
      <c r="BG178" s="670" t="s">
        <v>1264</v>
      </c>
      <c r="BH178" s="793" t="s">
        <v>1264</v>
      </c>
      <c r="BI178" s="793" t="s">
        <v>1826</v>
      </c>
      <c r="BJ178" s="793" t="s">
        <v>843</v>
      </c>
      <c r="BK178" s="793" t="s">
        <v>844</v>
      </c>
      <c r="BL178" s="793" t="s">
        <v>1821</v>
      </c>
      <c r="BM178" s="670" t="s">
        <v>1763</v>
      </c>
      <c r="BN178" s="670" t="s">
        <v>489</v>
      </c>
      <c r="BO178" s="793" t="s">
        <v>1822</v>
      </c>
      <c r="BP178" s="793" t="s">
        <v>1824</v>
      </c>
      <c r="BQ178" s="793" t="s">
        <v>1825</v>
      </c>
      <c r="BR178" s="793" t="s">
        <v>851</v>
      </c>
      <c r="BS178" s="670" t="s">
        <v>1828</v>
      </c>
      <c r="BT178" s="793" t="s">
        <v>1828</v>
      </c>
      <c r="BU178" s="793" t="s">
        <v>846</v>
      </c>
      <c r="BV178" s="793" t="s">
        <v>848</v>
      </c>
      <c r="BW178" s="793" t="s">
        <v>1830</v>
      </c>
      <c r="BX178" s="793" t="s">
        <v>1829</v>
      </c>
      <c r="BY178" s="793"/>
    </row>
    <row r="179" spans="1:77" s="5" customFormat="1" ht="12.75" hidden="1" customHeight="1" x14ac:dyDescent="0.2">
      <c r="A179" s="9"/>
      <c r="B179" s="338"/>
      <c r="C179" s="338"/>
      <c r="D179" s="338"/>
      <c r="E179" s="514" t="s">
        <v>963</v>
      </c>
      <c r="F179" s="32" t="s">
        <v>963</v>
      </c>
      <c r="G179" s="32"/>
      <c r="H179" s="32"/>
      <c r="I179" s="32"/>
      <c r="J179" s="687" t="s">
        <v>433</v>
      </c>
      <c r="K179" s="32" t="s">
        <v>1425</v>
      </c>
      <c r="L179" s="32" t="s">
        <v>1021</v>
      </c>
      <c r="M179" s="32" t="s">
        <v>1021</v>
      </c>
      <c r="N179" s="32" t="s">
        <v>1021</v>
      </c>
      <c r="O179" s="32" t="s">
        <v>1021</v>
      </c>
      <c r="P179" s="34"/>
      <c r="Q179" s="32" t="s">
        <v>1425</v>
      </c>
      <c r="R179" s="32" t="s">
        <v>1425</v>
      </c>
      <c r="S179" s="32" t="s">
        <v>1425</v>
      </c>
      <c r="T179" s="34"/>
      <c r="U179" s="32" t="s">
        <v>1425</v>
      </c>
      <c r="V179" s="150"/>
      <c r="X179" s="788"/>
      <c r="Y179" s="788" t="s">
        <v>1563</v>
      </c>
      <c r="Z179" s="788" t="s">
        <v>1262</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72</v>
      </c>
      <c r="BB179" s="793" t="s">
        <v>1260</v>
      </c>
      <c r="BC179" s="670" t="s">
        <v>72</v>
      </c>
      <c r="BD179" s="793" t="s">
        <v>1260</v>
      </c>
      <c r="BE179" s="793" t="s">
        <v>1260</v>
      </c>
      <c r="BF179" s="670" t="s">
        <v>1265</v>
      </c>
      <c r="BG179" s="670" t="s">
        <v>842</v>
      </c>
      <c r="BH179" s="793" t="s">
        <v>1260</v>
      </c>
      <c r="BI179" s="793" t="s">
        <v>1260</v>
      </c>
      <c r="BJ179" s="793" t="s">
        <v>1819</v>
      </c>
      <c r="BK179" s="793" t="s">
        <v>1820</v>
      </c>
      <c r="BL179" s="793" t="s">
        <v>1260</v>
      </c>
      <c r="BM179" s="670"/>
      <c r="BN179" s="670" t="s">
        <v>1823</v>
      </c>
      <c r="BO179" s="793" t="s">
        <v>1260</v>
      </c>
      <c r="BP179" s="793" t="s">
        <v>1260</v>
      </c>
      <c r="BQ179" s="793" t="s">
        <v>850</v>
      </c>
      <c r="BR179" s="793" t="s">
        <v>852</v>
      </c>
      <c r="BS179" s="670"/>
      <c r="BT179" s="793" t="s">
        <v>1827</v>
      </c>
      <c r="BU179" s="793" t="s">
        <v>849</v>
      </c>
      <c r="BV179" s="793" t="s">
        <v>847</v>
      </c>
      <c r="BW179" s="800">
        <v>3.7299999999999998E-3</v>
      </c>
      <c r="BX179" s="800">
        <v>9.3249999999999995E-4</v>
      </c>
      <c r="BY179" s="793"/>
    </row>
    <row r="180" spans="1:77" s="5" customFormat="1" ht="12.75" hidden="1" customHeight="1" x14ac:dyDescent="0.2">
      <c r="A180" s="9"/>
      <c r="B180" s="432"/>
      <c r="C180" s="337" t="s">
        <v>1723</v>
      </c>
      <c r="D180" s="432"/>
      <c r="E180" s="688"/>
      <c r="F180" s="924"/>
      <c r="G180" s="920"/>
      <c r="H180" s="690"/>
      <c r="I180" s="691"/>
      <c r="J180" s="147"/>
      <c r="K180" s="432"/>
      <c r="L180" s="147"/>
      <c r="M180" s="432"/>
      <c r="N180" s="432"/>
      <c r="O180" s="147"/>
      <c r="P180" s="147"/>
      <c r="Q180" s="139"/>
      <c r="R180" s="147"/>
      <c r="S180" s="147"/>
      <c r="T180" s="147"/>
      <c r="U180" s="432"/>
      <c r="V180" s="139"/>
      <c r="W180" s="16"/>
      <c r="X180" s="834" t="s">
        <v>1723</v>
      </c>
      <c r="Y180" s="835"/>
      <c r="Z180" s="835"/>
      <c r="AA180" s="835"/>
      <c r="AB180" s="835"/>
      <c r="AC180" s="835"/>
      <c r="AE180" s="836"/>
      <c r="AF180" s="801"/>
      <c r="AG180" s="837" t="s">
        <v>2044</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208</v>
      </c>
      <c r="D181" s="338"/>
      <c r="E181" s="692" t="s">
        <v>954</v>
      </c>
      <c r="F181" s="10">
        <v>0</v>
      </c>
      <c r="G181" s="11" t="s">
        <v>1765</v>
      </c>
      <c r="H181" s="11" t="s">
        <v>1344</v>
      </c>
      <c r="I181" s="12">
        <v>1</v>
      </c>
      <c r="J181" s="13">
        <v>1</v>
      </c>
      <c r="K181" s="825"/>
      <c r="L181" s="826"/>
      <c r="M181" s="826"/>
      <c r="N181" s="826"/>
      <c r="O181" s="14" t="s">
        <v>1692</v>
      </c>
      <c r="P181" s="662"/>
      <c r="Q181" s="11">
        <v>0</v>
      </c>
      <c r="R181" s="11">
        <v>0</v>
      </c>
      <c r="S181" s="11">
        <v>0</v>
      </c>
      <c r="T181" s="34"/>
      <c r="U181" s="397">
        <v>0</v>
      </c>
      <c r="V181" s="152"/>
      <c r="W181" s="16"/>
      <c r="X181" s="811" t="s">
        <v>208</v>
      </c>
      <c r="Y181" s="670" t="s">
        <v>2033</v>
      </c>
      <c r="Z181" s="807">
        <v>0</v>
      </c>
      <c r="AA181" s="670" t="s">
        <v>1764</v>
      </c>
      <c r="AB181" s="670" t="s">
        <v>1764</v>
      </c>
      <c r="AC181" s="670" t="s">
        <v>486</v>
      </c>
      <c r="AE181" s="797" t="s">
        <v>2034</v>
      </c>
      <c r="AF181" s="797"/>
      <c r="AG181" s="808" t="s">
        <v>1692</v>
      </c>
      <c r="AH181" s="808" t="s">
        <v>1692</v>
      </c>
      <c r="AI181" s="808" t="s">
        <v>1692</v>
      </c>
      <c r="AJ181" s="808" t="s">
        <v>1692</v>
      </c>
      <c r="AK181" s="808" t="s">
        <v>1692</v>
      </c>
      <c r="AL181" s="808" t="s">
        <v>1692</v>
      </c>
      <c r="AM181" s="808" t="s">
        <v>1692</v>
      </c>
      <c r="AN181" s="808" t="s">
        <v>1692</v>
      </c>
      <c r="AO181" s="808" t="s">
        <v>1692</v>
      </c>
      <c r="AP181" s="808" t="s">
        <v>1692</v>
      </c>
      <c r="AQ181" s="808" t="s">
        <v>1692</v>
      </c>
      <c r="AR181" s="808" t="s">
        <v>1692</v>
      </c>
      <c r="AS181" s="808" t="s">
        <v>1692</v>
      </c>
      <c r="AT181" s="808" t="s">
        <v>1692</v>
      </c>
      <c r="AU181" s="808" t="s">
        <v>1692</v>
      </c>
      <c r="AV181" s="808" t="s">
        <v>1692</v>
      </c>
      <c r="AW181" s="808" t="s">
        <v>1692</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v>0</v>
      </c>
      <c r="BV181" s="798">
        <v>0</v>
      </c>
      <c r="BW181" s="798">
        <v>1</v>
      </c>
      <c r="BX181" s="798">
        <v>0</v>
      </c>
      <c r="BY181" s="798"/>
    </row>
    <row r="182" spans="1:77" s="5" customFormat="1" ht="12.75" hidden="1" customHeight="1" x14ac:dyDescent="0.2">
      <c r="A182" s="9"/>
      <c r="B182" s="338"/>
      <c r="C182" s="653" t="s">
        <v>1692</v>
      </c>
      <c r="D182" s="338"/>
      <c r="E182" s="944"/>
      <c r="F182" s="15"/>
      <c r="G182" s="11" t="s">
        <v>1692</v>
      </c>
      <c r="H182" s="11" t="s">
        <v>1692</v>
      </c>
      <c r="I182" s="823"/>
      <c r="J182" s="824"/>
      <c r="K182" s="825"/>
      <c r="L182" s="826"/>
      <c r="M182" s="826"/>
      <c r="N182" s="826"/>
      <c r="O182" s="14" t="s">
        <v>1692</v>
      </c>
      <c r="P182" s="662"/>
      <c r="Q182" s="11">
        <v>0</v>
      </c>
      <c r="R182" s="11">
        <v>0</v>
      </c>
      <c r="S182" s="11">
        <v>0</v>
      </c>
      <c r="T182" s="34"/>
      <c r="U182" s="397">
        <v>0</v>
      </c>
      <c r="V182" s="152"/>
      <c r="W182" s="16"/>
      <c r="X182" s="811" t="s">
        <v>1692</v>
      </c>
      <c r="Y182" s="670" t="s">
        <v>1760</v>
      </c>
      <c r="Z182" s="807">
        <v>0</v>
      </c>
      <c r="AA182" s="670" t="s">
        <v>1692</v>
      </c>
      <c r="AB182" s="670" t="s">
        <v>1692</v>
      </c>
      <c r="AC182" s="670" t="s">
        <v>1692</v>
      </c>
      <c r="AE182" s="797" t="s">
        <v>2034</v>
      </c>
      <c r="AF182" s="797"/>
      <c r="AG182" s="808" t="s">
        <v>1692</v>
      </c>
      <c r="AH182" s="808" t="s">
        <v>1692</v>
      </c>
      <c r="AI182" s="808" t="s">
        <v>1692</v>
      </c>
      <c r="AJ182" s="808" t="s">
        <v>1692</v>
      </c>
      <c r="AK182" s="808" t="s">
        <v>1692</v>
      </c>
      <c r="AL182" s="808" t="s">
        <v>1692</v>
      </c>
      <c r="AM182" s="808" t="s">
        <v>1692</v>
      </c>
      <c r="AN182" s="808" t="s">
        <v>1692</v>
      </c>
      <c r="AO182" s="808" t="s">
        <v>1692</v>
      </c>
      <c r="AP182" s="808" t="s">
        <v>1692</v>
      </c>
      <c r="AQ182" s="808" t="s">
        <v>1692</v>
      </c>
      <c r="AR182" s="808" t="s">
        <v>1692</v>
      </c>
      <c r="AS182" s="808" t="s">
        <v>1692</v>
      </c>
      <c r="AT182" s="808" t="s">
        <v>1692</v>
      </c>
      <c r="AU182" s="808" t="s">
        <v>1692</v>
      </c>
      <c r="AV182" s="808" t="s">
        <v>1692</v>
      </c>
      <c r="AW182" s="808" t="s">
        <v>1692</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v>0</v>
      </c>
      <c r="BV182" s="798">
        <v>0</v>
      </c>
      <c r="BW182" s="798">
        <v>0</v>
      </c>
      <c r="BX182" s="798">
        <v>0</v>
      </c>
      <c r="BY182" s="798"/>
    </row>
    <row r="183" spans="1:77" s="5" customFormat="1" ht="12.75" hidden="1" customHeight="1" x14ac:dyDescent="0.2">
      <c r="A183" s="9"/>
      <c r="B183" s="338"/>
      <c r="C183" s="653" t="s">
        <v>1692</v>
      </c>
      <c r="D183" s="338"/>
      <c r="E183" s="944"/>
      <c r="F183" s="15"/>
      <c r="G183" s="11" t="s">
        <v>1692</v>
      </c>
      <c r="H183" s="11" t="s">
        <v>1692</v>
      </c>
      <c r="I183" s="823"/>
      <c r="J183" s="824"/>
      <c r="K183" s="825"/>
      <c r="L183" s="826"/>
      <c r="M183" s="826"/>
      <c r="N183" s="826"/>
      <c r="O183" s="14" t="s">
        <v>1692</v>
      </c>
      <c r="P183" s="662"/>
      <c r="Q183" s="11">
        <v>0</v>
      </c>
      <c r="R183" s="11">
        <v>0</v>
      </c>
      <c r="S183" s="11">
        <v>0</v>
      </c>
      <c r="T183" s="34"/>
      <c r="U183" s="397">
        <v>0</v>
      </c>
      <c r="V183" s="152"/>
      <c r="W183" s="16"/>
      <c r="X183" s="811" t="s">
        <v>1692</v>
      </c>
      <c r="Y183" s="670" t="s">
        <v>1760</v>
      </c>
      <c r="Z183" s="807">
        <v>0</v>
      </c>
      <c r="AA183" s="670" t="s">
        <v>1692</v>
      </c>
      <c r="AB183" s="670" t="s">
        <v>1692</v>
      </c>
      <c r="AC183" s="670" t="s">
        <v>1692</v>
      </c>
      <c r="AE183" s="797" t="s">
        <v>2034</v>
      </c>
      <c r="AF183" s="797"/>
      <c r="AG183" s="808" t="s">
        <v>1692</v>
      </c>
      <c r="AH183" s="808" t="s">
        <v>1692</v>
      </c>
      <c r="AI183" s="808" t="s">
        <v>1692</v>
      </c>
      <c r="AJ183" s="808" t="s">
        <v>1692</v>
      </c>
      <c r="AK183" s="808" t="s">
        <v>1692</v>
      </c>
      <c r="AL183" s="808" t="s">
        <v>1692</v>
      </c>
      <c r="AM183" s="808" t="s">
        <v>1692</v>
      </c>
      <c r="AN183" s="808" t="s">
        <v>1692</v>
      </c>
      <c r="AO183" s="808" t="s">
        <v>1692</v>
      </c>
      <c r="AP183" s="808" t="s">
        <v>1692</v>
      </c>
      <c r="AQ183" s="808" t="s">
        <v>1692</v>
      </c>
      <c r="AR183" s="808" t="s">
        <v>1692</v>
      </c>
      <c r="AS183" s="808" t="s">
        <v>1692</v>
      </c>
      <c r="AT183" s="808" t="s">
        <v>1692</v>
      </c>
      <c r="AU183" s="808" t="s">
        <v>1692</v>
      </c>
      <c r="AV183" s="808" t="s">
        <v>1692</v>
      </c>
      <c r="AW183" s="808" t="s">
        <v>1692</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v>0</v>
      </c>
      <c r="BV183" s="798">
        <v>0</v>
      </c>
      <c r="BW183" s="798">
        <v>0</v>
      </c>
      <c r="BX183" s="798">
        <v>0</v>
      </c>
      <c r="BY183" s="798"/>
    </row>
    <row r="184" spans="1:77" s="5" customFormat="1" ht="12.75" hidden="1" customHeight="1" x14ac:dyDescent="0.2">
      <c r="A184" s="9"/>
      <c r="B184" s="338"/>
      <c r="C184" s="653" t="s">
        <v>1692</v>
      </c>
      <c r="D184" s="338"/>
      <c r="E184" s="944"/>
      <c r="F184" s="15"/>
      <c r="G184" s="11" t="s">
        <v>1692</v>
      </c>
      <c r="H184" s="11" t="s">
        <v>1692</v>
      </c>
      <c r="I184" s="823"/>
      <c r="J184" s="824"/>
      <c r="K184" s="825"/>
      <c r="L184" s="826"/>
      <c r="M184" s="826"/>
      <c r="N184" s="826"/>
      <c r="O184" s="14" t="s">
        <v>1692</v>
      </c>
      <c r="P184" s="662"/>
      <c r="Q184" s="11">
        <v>0</v>
      </c>
      <c r="R184" s="11">
        <v>0</v>
      </c>
      <c r="S184" s="11">
        <v>0</v>
      </c>
      <c r="T184" s="34"/>
      <c r="U184" s="397">
        <v>0</v>
      </c>
      <c r="V184" s="152"/>
      <c r="W184" s="16"/>
      <c r="X184" s="811" t="s">
        <v>1692</v>
      </c>
      <c r="Y184" s="670" t="s">
        <v>1760</v>
      </c>
      <c r="Z184" s="807">
        <v>0</v>
      </c>
      <c r="AA184" s="670" t="s">
        <v>1692</v>
      </c>
      <c r="AB184" s="670" t="s">
        <v>1692</v>
      </c>
      <c r="AC184" s="670" t="s">
        <v>1692</v>
      </c>
      <c r="AE184" s="797" t="s">
        <v>2034</v>
      </c>
      <c r="AF184" s="797"/>
      <c r="AG184" s="808" t="s">
        <v>1692</v>
      </c>
      <c r="AH184" s="808" t="s">
        <v>1692</v>
      </c>
      <c r="AI184" s="808" t="s">
        <v>1692</v>
      </c>
      <c r="AJ184" s="808" t="s">
        <v>1692</v>
      </c>
      <c r="AK184" s="808" t="s">
        <v>1692</v>
      </c>
      <c r="AL184" s="808" t="s">
        <v>1692</v>
      </c>
      <c r="AM184" s="808" t="s">
        <v>1692</v>
      </c>
      <c r="AN184" s="808" t="s">
        <v>1692</v>
      </c>
      <c r="AO184" s="808" t="s">
        <v>1692</v>
      </c>
      <c r="AP184" s="808" t="s">
        <v>1692</v>
      </c>
      <c r="AQ184" s="808" t="s">
        <v>1692</v>
      </c>
      <c r="AR184" s="808" t="s">
        <v>1692</v>
      </c>
      <c r="AS184" s="808" t="s">
        <v>1692</v>
      </c>
      <c r="AT184" s="808" t="s">
        <v>1692</v>
      </c>
      <c r="AU184" s="808" t="s">
        <v>1692</v>
      </c>
      <c r="AV184" s="808" t="s">
        <v>1692</v>
      </c>
      <c r="AW184" s="808" t="s">
        <v>1692</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v>0</v>
      </c>
      <c r="BV184" s="798">
        <v>0</v>
      </c>
      <c r="BW184" s="798">
        <v>0</v>
      </c>
      <c r="BX184" s="798">
        <v>0</v>
      </c>
      <c r="BY184" s="798"/>
    </row>
    <row r="185" spans="1:77" s="5" customFormat="1" ht="12.75" hidden="1" customHeight="1" x14ac:dyDescent="0.2">
      <c r="A185" s="9"/>
      <c r="B185" s="338"/>
      <c r="C185" s="653" t="s">
        <v>1692</v>
      </c>
      <c r="D185" s="338"/>
      <c r="E185" s="944"/>
      <c r="F185" s="15"/>
      <c r="G185" s="11" t="s">
        <v>1692</v>
      </c>
      <c r="H185" s="11" t="s">
        <v>1692</v>
      </c>
      <c r="I185" s="823"/>
      <c r="J185" s="824"/>
      <c r="K185" s="825"/>
      <c r="L185" s="826"/>
      <c r="M185" s="826"/>
      <c r="N185" s="826"/>
      <c r="O185" s="14" t="s">
        <v>1692</v>
      </c>
      <c r="P185" s="662"/>
      <c r="Q185" s="11">
        <v>0</v>
      </c>
      <c r="R185" s="11">
        <v>0</v>
      </c>
      <c r="S185" s="11">
        <v>0</v>
      </c>
      <c r="T185" s="34"/>
      <c r="U185" s="397">
        <v>0</v>
      </c>
      <c r="V185" s="152"/>
      <c r="W185" s="16"/>
      <c r="X185" s="811" t="s">
        <v>1692</v>
      </c>
      <c r="Y185" s="670" t="s">
        <v>1760</v>
      </c>
      <c r="Z185" s="807">
        <v>0</v>
      </c>
      <c r="AA185" s="670" t="s">
        <v>1692</v>
      </c>
      <c r="AB185" s="670" t="s">
        <v>1692</v>
      </c>
      <c r="AC185" s="670" t="s">
        <v>1692</v>
      </c>
      <c r="AE185" s="797" t="s">
        <v>2034</v>
      </c>
      <c r="AF185" s="797"/>
      <c r="AG185" s="808" t="s">
        <v>1692</v>
      </c>
      <c r="AH185" s="808" t="s">
        <v>1692</v>
      </c>
      <c r="AI185" s="808" t="s">
        <v>1692</v>
      </c>
      <c r="AJ185" s="808" t="s">
        <v>1692</v>
      </c>
      <c r="AK185" s="808" t="s">
        <v>1692</v>
      </c>
      <c r="AL185" s="808" t="s">
        <v>1692</v>
      </c>
      <c r="AM185" s="808" t="s">
        <v>1692</v>
      </c>
      <c r="AN185" s="808" t="s">
        <v>1692</v>
      </c>
      <c r="AO185" s="808" t="s">
        <v>1692</v>
      </c>
      <c r="AP185" s="808" t="s">
        <v>1692</v>
      </c>
      <c r="AQ185" s="808" t="s">
        <v>1692</v>
      </c>
      <c r="AR185" s="808" t="s">
        <v>1692</v>
      </c>
      <c r="AS185" s="808" t="s">
        <v>1692</v>
      </c>
      <c r="AT185" s="808" t="s">
        <v>1692</v>
      </c>
      <c r="AU185" s="808" t="s">
        <v>1692</v>
      </c>
      <c r="AV185" s="808" t="s">
        <v>1692</v>
      </c>
      <c r="AW185" s="808" t="s">
        <v>1692</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v>0</v>
      </c>
      <c r="BV185" s="798">
        <v>0</v>
      </c>
      <c r="BW185" s="798">
        <v>0</v>
      </c>
      <c r="BX185" s="798">
        <v>0</v>
      </c>
      <c r="BY185" s="798"/>
    </row>
    <row r="186" spans="1:77" s="5" customFormat="1" ht="12.75" hidden="1" customHeight="1" x14ac:dyDescent="0.2">
      <c r="A186" s="9"/>
      <c r="B186" s="338"/>
      <c r="C186" s="653" t="s">
        <v>1692</v>
      </c>
      <c r="D186" s="338"/>
      <c r="E186" s="944"/>
      <c r="F186" s="15"/>
      <c r="G186" s="11" t="s">
        <v>1692</v>
      </c>
      <c r="H186" s="11" t="s">
        <v>1692</v>
      </c>
      <c r="I186" s="823"/>
      <c r="J186" s="824"/>
      <c r="K186" s="825"/>
      <c r="L186" s="826"/>
      <c r="M186" s="826"/>
      <c r="N186" s="826"/>
      <c r="O186" s="14" t="s">
        <v>1692</v>
      </c>
      <c r="P186" s="662"/>
      <c r="Q186" s="11">
        <v>0</v>
      </c>
      <c r="R186" s="11">
        <v>0</v>
      </c>
      <c r="S186" s="11">
        <v>0</v>
      </c>
      <c r="T186" s="34"/>
      <c r="U186" s="397">
        <v>0</v>
      </c>
      <c r="V186" s="152"/>
      <c r="W186" s="16"/>
      <c r="X186" s="811" t="s">
        <v>1692</v>
      </c>
      <c r="Y186" s="670" t="s">
        <v>1760</v>
      </c>
      <c r="Z186" s="807">
        <v>0</v>
      </c>
      <c r="AA186" s="670" t="s">
        <v>1692</v>
      </c>
      <c r="AB186" s="670" t="s">
        <v>1692</v>
      </c>
      <c r="AC186" s="670" t="s">
        <v>1692</v>
      </c>
      <c r="AE186" s="797" t="s">
        <v>2034</v>
      </c>
      <c r="AF186" s="797"/>
      <c r="AG186" s="808" t="s">
        <v>1692</v>
      </c>
      <c r="AH186" s="808" t="s">
        <v>1692</v>
      </c>
      <c r="AI186" s="808" t="s">
        <v>1692</v>
      </c>
      <c r="AJ186" s="808" t="s">
        <v>1692</v>
      </c>
      <c r="AK186" s="808" t="s">
        <v>1692</v>
      </c>
      <c r="AL186" s="808" t="s">
        <v>1692</v>
      </c>
      <c r="AM186" s="808" t="s">
        <v>1692</v>
      </c>
      <c r="AN186" s="808" t="s">
        <v>1692</v>
      </c>
      <c r="AO186" s="808" t="s">
        <v>1692</v>
      </c>
      <c r="AP186" s="808" t="s">
        <v>1692</v>
      </c>
      <c r="AQ186" s="808" t="s">
        <v>1692</v>
      </c>
      <c r="AR186" s="808" t="s">
        <v>1692</v>
      </c>
      <c r="AS186" s="808" t="s">
        <v>1692</v>
      </c>
      <c r="AT186" s="808" t="s">
        <v>1692</v>
      </c>
      <c r="AU186" s="808" t="s">
        <v>1692</v>
      </c>
      <c r="AV186" s="808" t="s">
        <v>1692</v>
      </c>
      <c r="AW186" s="808" t="s">
        <v>1692</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v>0</v>
      </c>
      <c r="BV186" s="798">
        <v>0</v>
      </c>
      <c r="BW186" s="798">
        <v>0</v>
      </c>
      <c r="BX186" s="798">
        <v>0</v>
      </c>
      <c r="BY186" s="798"/>
    </row>
    <row r="187" spans="1:77" s="5" customFormat="1" ht="12.75" hidden="1" customHeight="1" x14ac:dyDescent="0.2">
      <c r="A187" s="9"/>
      <c r="B187" s="338"/>
      <c r="C187" s="653" t="s">
        <v>1692</v>
      </c>
      <c r="D187" s="338"/>
      <c r="E187" s="944"/>
      <c r="F187" s="15"/>
      <c r="G187" s="11" t="s">
        <v>1692</v>
      </c>
      <c r="H187" s="11" t="s">
        <v>1692</v>
      </c>
      <c r="I187" s="823"/>
      <c r="J187" s="824"/>
      <c r="K187" s="825"/>
      <c r="L187" s="826"/>
      <c r="M187" s="826"/>
      <c r="N187" s="826"/>
      <c r="O187" s="14" t="s">
        <v>1692</v>
      </c>
      <c r="P187" s="662"/>
      <c r="Q187" s="11">
        <v>0</v>
      </c>
      <c r="R187" s="11">
        <v>0</v>
      </c>
      <c r="S187" s="11">
        <v>0</v>
      </c>
      <c r="T187" s="34"/>
      <c r="U187" s="397">
        <v>0</v>
      </c>
      <c r="V187" s="152"/>
      <c r="W187" s="16"/>
      <c r="X187" s="811" t="s">
        <v>1692</v>
      </c>
      <c r="Y187" s="670" t="s">
        <v>1760</v>
      </c>
      <c r="Z187" s="807">
        <v>0</v>
      </c>
      <c r="AA187" s="670" t="s">
        <v>1692</v>
      </c>
      <c r="AB187" s="670" t="s">
        <v>1692</v>
      </c>
      <c r="AC187" s="670" t="s">
        <v>1692</v>
      </c>
      <c r="AE187" s="797" t="s">
        <v>2034</v>
      </c>
      <c r="AF187" s="797"/>
      <c r="AG187" s="808" t="s">
        <v>1692</v>
      </c>
      <c r="AH187" s="808" t="s">
        <v>1692</v>
      </c>
      <c r="AI187" s="808" t="s">
        <v>1692</v>
      </c>
      <c r="AJ187" s="808" t="s">
        <v>1692</v>
      </c>
      <c r="AK187" s="808" t="s">
        <v>1692</v>
      </c>
      <c r="AL187" s="808" t="s">
        <v>1692</v>
      </c>
      <c r="AM187" s="808" t="s">
        <v>1692</v>
      </c>
      <c r="AN187" s="808" t="s">
        <v>1692</v>
      </c>
      <c r="AO187" s="808" t="s">
        <v>1692</v>
      </c>
      <c r="AP187" s="808" t="s">
        <v>1692</v>
      </c>
      <c r="AQ187" s="808" t="s">
        <v>1692</v>
      </c>
      <c r="AR187" s="808" t="s">
        <v>1692</v>
      </c>
      <c r="AS187" s="808" t="s">
        <v>1692</v>
      </c>
      <c r="AT187" s="808" t="s">
        <v>1692</v>
      </c>
      <c r="AU187" s="808" t="s">
        <v>1692</v>
      </c>
      <c r="AV187" s="808" t="s">
        <v>1692</v>
      </c>
      <c r="AW187" s="808" t="s">
        <v>1692</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v>0</v>
      </c>
      <c r="BV187" s="798">
        <v>0</v>
      </c>
      <c r="BW187" s="798">
        <v>0</v>
      </c>
      <c r="BX187" s="798">
        <v>0</v>
      </c>
      <c r="BY187" s="798"/>
    </row>
    <row r="188" spans="1:77" s="5" customFormat="1" ht="12.75" hidden="1" customHeight="1" x14ac:dyDescent="0.2">
      <c r="A188" s="9"/>
      <c r="B188" s="338"/>
      <c r="C188" s="653" t="s">
        <v>1692</v>
      </c>
      <c r="D188" s="338"/>
      <c r="E188" s="944"/>
      <c r="F188" s="15"/>
      <c r="G188" s="11" t="s">
        <v>1692</v>
      </c>
      <c r="H188" s="11" t="s">
        <v>1692</v>
      </c>
      <c r="I188" s="823"/>
      <c r="J188" s="824"/>
      <c r="K188" s="825"/>
      <c r="L188" s="826"/>
      <c r="M188" s="826"/>
      <c r="N188" s="826"/>
      <c r="O188" s="14" t="s">
        <v>1692</v>
      </c>
      <c r="P188" s="662"/>
      <c r="Q188" s="11">
        <v>0</v>
      </c>
      <c r="R188" s="11">
        <v>0</v>
      </c>
      <c r="S188" s="11">
        <v>0</v>
      </c>
      <c r="T188" s="34"/>
      <c r="U188" s="397">
        <v>0</v>
      </c>
      <c r="V188" s="152"/>
      <c r="W188" s="16"/>
      <c r="X188" s="811" t="s">
        <v>1692</v>
      </c>
      <c r="Y188" s="670" t="s">
        <v>1760</v>
      </c>
      <c r="Z188" s="807">
        <v>0</v>
      </c>
      <c r="AA188" s="670" t="s">
        <v>1692</v>
      </c>
      <c r="AB188" s="670" t="s">
        <v>1692</v>
      </c>
      <c r="AC188" s="670" t="s">
        <v>1692</v>
      </c>
      <c r="AE188" s="797" t="s">
        <v>2034</v>
      </c>
      <c r="AF188" s="797"/>
      <c r="AG188" s="808" t="s">
        <v>1692</v>
      </c>
      <c r="AH188" s="808" t="s">
        <v>1692</v>
      </c>
      <c r="AI188" s="808" t="s">
        <v>1692</v>
      </c>
      <c r="AJ188" s="808" t="s">
        <v>1692</v>
      </c>
      <c r="AK188" s="808" t="s">
        <v>1692</v>
      </c>
      <c r="AL188" s="808" t="s">
        <v>1692</v>
      </c>
      <c r="AM188" s="808" t="s">
        <v>1692</v>
      </c>
      <c r="AN188" s="808" t="s">
        <v>1692</v>
      </c>
      <c r="AO188" s="808" t="s">
        <v>1692</v>
      </c>
      <c r="AP188" s="808" t="s">
        <v>1692</v>
      </c>
      <c r="AQ188" s="808" t="s">
        <v>1692</v>
      </c>
      <c r="AR188" s="808" t="s">
        <v>1692</v>
      </c>
      <c r="AS188" s="808" t="s">
        <v>1692</v>
      </c>
      <c r="AT188" s="808" t="s">
        <v>1692</v>
      </c>
      <c r="AU188" s="808" t="s">
        <v>1692</v>
      </c>
      <c r="AV188" s="808" t="s">
        <v>1692</v>
      </c>
      <c r="AW188" s="808" t="s">
        <v>1692</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v>0</v>
      </c>
      <c r="BV188" s="798">
        <v>0</v>
      </c>
      <c r="BW188" s="798">
        <v>0</v>
      </c>
      <c r="BX188" s="798">
        <v>0</v>
      </c>
      <c r="BY188" s="798"/>
    </row>
    <row r="189" spans="1:77" s="5" customFormat="1" ht="12.75" hidden="1" customHeight="1" x14ac:dyDescent="0.2">
      <c r="A189" s="9"/>
      <c r="B189" s="338"/>
      <c r="C189" s="653" t="s">
        <v>1692</v>
      </c>
      <c r="D189" s="338"/>
      <c r="E189" s="944"/>
      <c r="F189" s="15"/>
      <c r="G189" s="11" t="s">
        <v>1692</v>
      </c>
      <c r="H189" s="11" t="s">
        <v>1692</v>
      </c>
      <c r="I189" s="823"/>
      <c r="J189" s="824"/>
      <c r="K189" s="825"/>
      <c r="L189" s="826"/>
      <c r="M189" s="826"/>
      <c r="N189" s="826"/>
      <c r="O189" s="14" t="s">
        <v>1692</v>
      </c>
      <c r="P189" s="662"/>
      <c r="Q189" s="11">
        <v>0</v>
      </c>
      <c r="R189" s="11">
        <v>0</v>
      </c>
      <c r="S189" s="11">
        <v>0</v>
      </c>
      <c r="T189" s="34"/>
      <c r="U189" s="397">
        <v>0</v>
      </c>
      <c r="V189" s="152"/>
      <c r="W189" s="16"/>
      <c r="X189" s="811" t="s">
        <v>1692</v>
      </c>
      <c r="Y189" s="670" t="s">
        <v>1760</v>
      </c>
      <c r="Z189" s="807">
        <v>0</v>
      </c>
      <c r="AA189" s="670" t="s">
        <v>1692</v>
      </c>
      <c r="AB189" s="670" t="s">
        <v>1692</v>
      </c>
      <c r="AC189" s="670" t="s">
        <v>1692</v>
      </c>
      <c r="AE189" s="797" t="s">
        <v>2034</v>
      </c>
      <c r="AF189" s="797"/>
      <c r="AG189" s="808" t="s">
        <v>1692</v>
      </c>
      <c r="AH189" s="808" t="s">
        <v>1692</v>
      </c>
      <c r="AI189" s="808" t="s">
        <v>1692</v>
      </c>
      <c r="AJ189" s="808" t="s">
        <v>1692</v>
      </c>
      <c r="AK189" s="808" t="s">
        <v>1692</v>
      </c>
      <c r="AL189" s="808" t="s">
        <v>1692</v>
      </c>
      <c r="AM189" s="808" t="s">
        <v>1692</v>
      </c>
      <c r="AN189" s="808" t="s">
        <v>1692</v>
      </c>
      <c r="AO189" s="808" t="s">
        <v>1692</v>
      </c>
      <c r="AP189" s="808" t="s">
        <v>1692</v>
      </c>
      <c r="AQ189" s="808" t="s">
        <v>1692</v>
      </c>
      <c r="AR189" s="808" t="s">
        <v>1692</v>
      </c>
      <c r="AS189" s="808" t="s">
        <v>1692</v>
      </c>
      <c r="AT189" s="808" t="s">
        <v>1692</v>
      </c>
      <c r="AU189" s="808" t="s">
        <v>1692</v>
      </c>
      <c r="AV189" s="808" t="s">
        <v>1692</v>
      </c>
      <c r="AW189" s="808" t="s">
        <v>1692</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v>0</v>
      </c>
      <c r="BV189" s="798">
        <v>0</v>
      </c>
      <c r="BW189" s="798">
        <v>0</v>
      </c>
      <c r="BX189" s="798">
        <v>0</v>
      </c>
      <c r="BY189" s="798"/>
    </row>
    <row r="190" spans="1:77" s="5" customFormat="1" ht="12.75" hidden="1" customHeight="1" x14ac:dyDescent="0.2">
      <c r="A190" s="9"/>
      <c r="B190" s="338"/>
      <c r="C190" s="653" t="s">
        <v>1692</v>
      </c>
      <c r="D190" s="338"/>
      <c r="E190" s="944"/>
      <c r="F190" s="15"/>
      <c r="G190" s="11" t="s">
        <v>1692</v>
      </c>
      <c r="H190" s="11" t="s">
        <v>1692</v>
      </c>
      <c r="I190" s="823"/>
      <c r="J190" s="824"/>
      <c r="K190" s="825"/>
      <c r="L190" s="826"/>
      <c r="M190" s="826"/>
      <c r="N190" s="826"/>
      <c r="O190" s="14" t="s">
        <v>1692</v>
      </c>
      <c r="P190" s="662"/>
      <c r="Q190" s="11">
        <v>0</v>
      </c>
      <c r="R190" s="11">
        <v>0</v>
      </c>
      <c r="S190" s="11">
        <v>0</v>
      </c>
      <c r="T190" s="34"/>
      <c r="U190" s="397">
        <v>0</v>
      </c>
      <c r="V190" s="152"/>
      <c r="W190" s="16"/>
      <c r="X190" s="811" t="s">
        <v>1692</v>
      </c>
      <c r="Y190" s="670" t="s">
        <v>1760</v>
      </c>
      <c r="Z190" s="807">
        <v>0</v>
      </c>
      <c r="AA190" s="670" t="s">
        <v>1692</v>
      </c>
      <c r="AB190" s="670" t="s">
        <v>1692</v>
      </c>
      <c r="AC190" s="670" t="s">
        <v>1692</v>
      </c>
      <c r="AE190" s="797" t="s">
        <v>2034</v>
      </c>
      <c r="AF190" s="797"/>
      <c r="AG190" s="808" t="s">
        <v>1692</v>
      </c>
      <c r="AH190" s="808" t="s">
        <v>1692</v>
      </c>
      <c r="AI190" s="808" t="s">
        <v>1692</v>
      </c>
      <c r="AJ190" s="808" t="s">
        <v>1692</v>
      </c>
      <c r="AK190" s="808" t="s">
        <v>1692</v>
      </c>
      <c r="AL190" s="808" t="s">
        <v>1692</v>
      </c>
      <c r="AM190" s="808" t="s">
        <v>1692</v>
      </c>
      <c r="AN190" s="808" t="s">
        <v>1692</v>
      </c>
      <c r="AO190" s="808" t="s">
        <v>1692</v>
      </c>
      <c r="AP190" s="808" t="s">
        <v>1692</v>
      </c>
      <c r="AQ190" s="808" t="s">
        <v>1692</v>
      </c>
      <c r="AR190" s="808" t="s">
        <v>1692</v>
      </c>
      <c r="AS190" s="808" t="s">
        <v>1692</v>
      </c>
      <c r="AT190" s="808" t="s">
        <v>1692</v>
      </c>
      <c r="AU190" s="808" t="s">
        <v>1692</v>
      </c>
      <c r="AV190" s="808" t="s">
        <v>1692</v>
      </c>
      <c r="AW190" s="808" t="s">
        <v>1692</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v>0</v>
      </c>
      <c r="BV190" s="798">
        <v>0</v>
      </c>
      <c r="BW190" s="798">
        <v>0</v>
      </c>
      <c r="BX190" s="798">
        <v>0</v>
      </c>
      <c r="BY190" s="798"/>
    </row>
    <row r="191" spans="1:77" s="5" customFormat="1" ht="12.75" hidden="1" customHeight="1" x14ac:dyDescent="0.2">
      <c r="A191" s="9"/>
      <c r="B191" s="338"/>
      <c r="C191" s="653" t="s">
        <v>1692</v>
      </c>
      <c r="D191" s="338"/>
      <c r="E191" s="944"/>
      <c r="F191" s="15"/>
      <c r="G191" s="11" t="s">
        <v>1692</v>
      </c>
      <c r="H191" s="11" t="s">
        <v>1692</v>
      </c>
      <c r="I191" s="823"/>
      <c r="J191" s="824"/>
      <c r="K191" s="825"/>
      <c r="L191" s="826"/>
      <c r="M191" s="826"/>
      <c r="N191" s="826"/>
      <c r="O191" s="14" t="s">
        <v>1692</v>
      </c>
      <c r="P191" s="662"/>
      <c r="Q191" s="11">
        <v>0</v>
      </c>
      <c r="R191" s="11">
        <v>0</v>
      </c>
      <c r="S191" s="11">
        <v>0</v>
      </c>
      <c r="T191" s="34"/>
      <c r="U191" s="397">
        <v>0</v>
      </c>
      <c r="V191" s="152"/>
      <c r="W191" s="16"/>
      <c r="X191" s="811" t="s">
        <v>1692</v>
      </c>
      <c r="Y191" s="670" t="s">
        <v>1760</v>
      </c>
      <c r="Z191" s="807">
        <v>0</v>
      </c>
      <c r="AA191" s="670" t="s">
        <v>1692</v>
      </c>
      <c r="AB191" s="670" t="s">
        <v>1692</v>
      </c>
      <c r="AC191" s="670" t="s">
        <v>1692</v>
      </c>
      <c r="AE191" s="797" t="s">
        <v>2034</v>
      </c>
      <c r="AF191" s="797"/>
      <c r="AG191" s="808" t="s">
        <v>1692</v>
      </c>
      <c r="AH191" s="808" t="s">
        <v>1692</v>
      </c>
      <c r="AI191" s="808" t="s">
        <v>1692</v>
      </c>
      <c r="AJ191" s="808" t="s">
        <v>1692</v>
      </c>
      <c r="AK191" s="808" t="s">
        <v>1692</v>
      </c>
      <c r="AL191" s="808" t="s">
        <v>1692</v>
      </c>
      <c r="AM191" s="808" t="s">
        <v>1692</v>
      </c>
      <c r="AN191" s="808" t="s">
        <v>1692</v>
      </c>
      <c r="AO191" s="808" t="s">
        <v>1692</v>
      </c>
      <c r="AP191" s="808" t="s">
        <v>1692</v>
      </c>
      <c r="AQ191" s="808" t="s">
        <v>1692</v>
      </c>
      <c r="AR191" s="808" t="s">
        <v>1692</v>
      </c>
      <c r="AS191" s="808" t="s">
        <v>1692</v>
      </c>
      <c r="AT191" s="808" t="s">
        <v>1692</v>
      </c>
      <c r="AU191" s="808" t="s">
        <v>1692</v>
      </c>
      <c r="AV191" s="808" t="s">
        <v>1692</v>
      </c>
      <c r="AW191" s="808" t="s">
        <v>1692</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v>0</v>
      </c>
      <c r="BV191" s="798">
        <v>0</v>
      </c>
      <c r="BW191" s="798">
        <v>0</v>
      </c>
      <c r="BX191" s="798">
        <v>0</v>
      </c>
      <c r="BY191" s="798"/>
    </row>
    <row r="192" spans="1:77" s="5" customFormat="1" ht="12.75" hidden="1" customHeight="1" x14ac:dyDescent="0.2">
      <c r="A192" s="9"/>
      <c r="B192" s="338"/>
      <c r="C192" s="653" t="s">
        <v>1692</v>
      </c>
      <c r="D192" s="338"/>
      <c r="E192" s="944"/>
      <c r="F192" s="15"/>
      <c r="G192" s="11" t="s">
        <v>1692</v>
      </c>
      <c r="H192" s="11" t="s">
        <v>1692</v>
      </c>
      <c r="I192" s="823"/>
      <c r="J192" s="824"/>
      <c r="K192" s="825"/>
      <c r="L192" s="826"/>
      <c r="M192" s="826"/>
      <c r="N192" s="826"/>
      <c r="O192" s="14" t="s">
        <v>1692</v>
      </c>
      <c r="P192" s="662"/>
      <c r="Q192" s="11">
        <v>0</v>
      </c>
      <c r="R192" s="11">
        <v>0</v>
      </c>
      <c r="S192" s="11">
        <v>0</v>
      </c>
      <c r="T192" s="34"/>
      <c r="U192" s="397">
        <v>0</v>
      </c>
      <c r="V192" s="152"/>
      <c r="W192" s="16"/>
      <c r="X192" s="811" t="s">
        <v>1692</v>
      </c>
      <c r="Y192" s="670" t="s">
        <v>1760</v>
      </c>
      <c r="Z192" s="807">
        <v>0</v>
      </c>
      <c r="AA192" s="670" t="s">
        <v>1692</v>
      </c>
      <c r="AB192" s="670" t="s">
        <v>1692</v>
      </c>
      <c r="AC192" s="670" t="s">
        <v>1692</v>
      </c>
      <c r="AE192" s="797" t="s">
        <v>2034</v>
      </c>
      <c r="AF192" s="797"/>
      <c r="AG192" s="808" t="s">
        <v>1692</v>
      </c>
      <c r="AH192" s="808" t="s">
        <v>1692</v>
      </c>
      <c r="AI192" s="808" t="s">
        <v>1692</v>
      </c>
      <c r="AJ192" s="808" t="s">
        <v>1692</v>
      </c>
      <c r="AK192" s="808" t="s">
        <v>1692</v>
      </c>
      <c r="AL192" s="808" t="s">
        <v>1692</v>
      </c>
      <c r="AM192" s="808" t="s">
        <v>1692</v>
      </c>
      <c r="AN192" s="808" t="s">
        <v>1692</v>
      </c>
      <c r="AO192" s="808" t="s">
        <v>1692</v>
      </c>
      <c r="AP192" s="808" t="s">
        <v>1692</v>
      </c>
      <c r="AQ192" s="808" t="s">
        <v>1692</v>
      </c>
      <c r="AR192" s="808" t="s">
        <v>1692</v>
      </c>
      <c r="AS192" s="808" t="s">
        <v>1692</v>
      </c>
      <c r="AT192" s="808" t="s">
        <v>1692</v>
      </c>
      <c r="AU192" s="808" t="s">
        <v>1692</v>
      </c>
      <c r="AV192" s="808" t="s">
        <v>1692</v>
      </c>
      <c r="AW192" s="808" t="s">
        <v>1692</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v>0</v>
      </c>
      <c r="BV192" s="798">
        <v>0</v>
      </c>
      <c r="BW192" s="798">
        <v>0</v>
      </c>
      <c r="BX192" s="798">
        <v>0</v>
      </c>
      <c r="BY192" s="798"/>
    </row>
    <row r="193" spans="1:77" s="5" customFormat="1" ht="12.75" hidden="1" customHeight="1" x14ac:dyDescent="0.2">
      <c r="A193" s="9"/>
      <c r="B193" s="338"/>
      <c r="C193" s="653" t="s">
        <v>1692</v>
      </c>
      <c r="D193" s="338"/>
      <c r="E193" s="944"/>
      <c r="F193" s="15"/>
      <c r="G193" s="11" t="s">
        <v>1692</v>
      </c>
      <c r="H193" s="11" t="s">
        <v>1692</v>
      </c>
      <c r="I193" s="823"/>
      <c r="J193" s="824"/>
      <c r="K193" s="825"/>
      <c r="L193" s="826"/>
      <c r="M193" s="826"/>
      <c r="N193" s="826"/>
      <c r="O193" s="14" t="s">
        <v>1692</v>
      </c>
      <c r="P193" s="662"/>
      <c r="Q193" s="11">
        <v>0</v>
      </c>
      <c r="R193" s="11">
        <v>0</v>
      </c>
      <c r="S193" s="11">
        <v>0</v>
      </c>
      <c r="T193" s="34"/>
      <c r="U193" s="397">
        <v>0</v>
      </c>
      <c r="V193" s="152"/>
      <c r="W193" s="16"/>
      <c r="X193" s="811" t="s">
        <v>1692</v>
      </c>
      <c r="Y193" s="670" t="s">
        <v>1760</v>
      </c>
      <c r="Z193" s="807">
        <v>0</v>
      </c>
      <c r="AA193" s="670" t="s">
        <v>1692</v>
      </c>
      <c r="AB193" s="670" t="s">
        <v>1692</v>
      </c>
      <c r="AC193" s="670" t="s">
        <v>1692</v>
      </c>
      <c r="AE193" s="797" t="s">
        <v>2034</v>
      </c>
      <c r="AF193" s="797"/>
      <c r="AG193" s="808" t="s">
        <v>1692</v>
      </c>
      <c r="AH193" s="808" t="s">
        <v>1692</v>
      </c>
      <c r="AI193" s="808" t="s">
        <v>1692</v>
      </c>
      <c r="AJ193" s="808" t="s">
        <v>1692</v>
      </c>
      <c r="AK193" s="808" t="s">
        <v>1692</v>
      </c>
      <c r="AL193" s="808" t="s">
        <v>1692</v>
      </c>
      <c r="AM193" s="808" t="s">
        <v>1692</v>
      </c>
      <c r="AN193" s="808" t="s">
        <v>1692</v>
      </c>
      <c r="AO193" s="808" t="s">
        <v>1692</v>
      </c>
      <c r="AP193" s="808" t="s">
        <v>1692</v>
      </c>
      <c r="AQ193" s="808" t="s">
        <v>1692</v>
      </c>
      <c r="AR193" s="808" t="s">
        <v>1692</v>
      </c>
      <c r="AS193" s="808" t="s">
        <v>1692</v>
      </c>
      <c r="AT193" s="808" t="s">
        <v>1692</v>
      </c>
      <c r="AU193" s="808" t="s">
        <v>1692</v>
      </c>
      <c r="AV193" s="808" t="s">
        <v>1692</v>
      </c>
      <c r="AW193" s="808" t="s">
        <v>1692</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v>0</v>
      </c>
      <c r="BV193" s="798">
        <v>0</v>
      </c>
      <c r="BW193" s="798">
        <v>0</v>
      </c>
      <c r="BX193" s="798">
        <v>0</v>
      </c>
      <c r="BY193" s="798"/>
    </row>
    <row r="194" spans="1:77" s="5" customFormat="1" ht="12.75" hidden="1" customHeight="1" x14ac:dyDescent="0.2">
      <c r="A194" s="9"/>
      <c r="B194" s="338"/>
      <c r="C194" s="653" t="s">
        <v>1692</v>
      </c>
      <c r="D194" s="338"/>
      <c r="E194" s="944"/>
      <c r="F194" s="15"/>
      <c r="G194" s="11" t="s">
        <v>1692</v>
      </c>
      <c r="H194" s="11" t="s">
        <v>1692</v>
      </c>
      <c r="I194" s="823"/>
      <c r="J194" s="824"/>
      <c r="K194" s="825"/>
      <c r="L194" s="826"/>
      <c r="M194" s="826"/>
      <c r="N194" s="826"/>
      <c r="O194" s="14" t="s">
        <v>1692</v>
      </c>
      <c r="P194" s="662"/>
      <c r="Q194" s="11">
        <v>0</v>
      </c>
      <c r="R194" s="11">
        <v>0</v>
      </c>
      <c r="S194" s="11">
        <v>0</v>
      </c>
      <c r="T194" s="34"/>
      <c r="U194" s="397">
        <v>0</v>
      </c>
      <c r="V194" s="152"/>
      <c r="W194" s="16"/>
      <c r="X194" s="811" t="s">
        <v>1692</v>
      </c>
      <c r="Y194" s="670" t="s">
        <v>1760</v>
      </c>
      <c r="Z194" s="807">
        <v>0</v>
      </c>
      <c r="AA194" s="670" t="s">
        <v>1692</v>
      </c>
      <c r="AB194" s="670" t="s">
        <v>1692</v>
      </c>
      <c r="AC194" s="670" t="s">
        <v>1692</v>
      </c>
      <c r="AE194" s="797" t="s">
        <v>2034</v>
      </c>
      <c r="AF194" s="797"/>
      <c r="AG194" s="808" t="s">
        <v>1692</v>
      </c>
      <c r="AH194" s="808" t="s">
        <v>1692</v>
      </c>
      <c r="AI194" s="808" t="s">
        <v>1692</v>
      </c>
      <c r="AJ194" s="808" t="s">
        <v>1692</v>
      </c>
      <c r="AK194" s="808" t="s">
        <v>1692</v>
      </c>
      <c r="AL194" s="808" t="s">
        <v>1692</v>
      </c>
      <c r="AM194" s="808" t="s">
        <v>1692</v>
      </c>
      <c r="AN194" s="808" t="s">
        <v>1692</v>
      </c>
      <c r="AO194" s="808" t="s">
        <v>1692</v>
      </c>
      <c r="AP194" s="808" t="s">
        <v>1692</v>
      </c>
      <c r="AQ194" s="808" t="s">
        <v>1692</v>
      </c>
      <c r="AR194" s="808" t="s">
        <v>1692</v>
      </c>
      <c r="AS194" s="808" t="s">
        <v>1692</v>
      </c>
      <c r="AT194" s="808" t="s">
        <v>1692</v>
      </c>
      <c r="AU194" s="808" t="s">
        <v>1692</v>
      </c>
      <c r="AV194" s="808" t="s">
        <v>1692</v>
      </c>
      <c r="AW194" s="808" t="s">
        <v>1692</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v>0</v>
      </c>
      <c r="BV194" s="798">
        <v>0</v>
      </c>
      <c r="BW194" s="798">
        <v>0</v>
      </c>
      <c r="BX194" s="798">
        <v>0</v>
      </c>
      <c r="BY194" s="798"/>
    </row>
    <row r="195" spans="1:77" s="5" customFormat="1" ht="12.75" hidden="1" customHeight="1" x14ac:dyDescent="0.2">
      <c r="A195" s="9"/>
      <c r="B195" s="338"/>
      <c r="C195" s="653" t="s">
        <v>1692</v>
      </c>
      <c r="D195" s="338"/>
      <c r="E195" s="944"/>
      <c r="F195" s="15"/>
      <c r="G195" s="11" t="s">
        <v>1692</v>
      </c>
      <c r="H195" s="11" t="s">
        <v>1692</v>
      </c>
      <c r="I195" s="823"/>
      <c r="J195" s="824"/>
      <c r="K195" s="825"/>
      <c r="L195" s="826"/>
      <c r="M195" s="826"/>
      <c r="N195" s="826"/>
      <c r="O195" s="14" t="s">
        <v>1692</v>
      </c>
      <c r="P195" s="662"/>
      <c r="Q195" s="11">
        <v>0</v>
      </c>
      <c r="R195" s="11">
        <v>0</v>
      </c>
      <c r="S195" s="11">
        <v>0</v>
      </c>
      <c r="T195" s="34"/>
      <c r="U195" s="397">
        <v>0</v>
      </c>
      <c r="V195" s="152"/>
      <c r="W195" s="16"/>
      <c r="X195" s="811" t="s">
        <v>1692</v>
      </c>
      <c r="Y195" s="670" t="s">
        <v>1760</v>
      </c>
      <c r="Z195" s="807">
        <v>0</v>
      </c>
      <c r="AA195" s="670" t="s">
        <v>1692</v>
      </c>
      <c r="AB195" s="670" t="s">
        <v>1692</v>
      </c>
      <c r="AC195" s="670" t="s">
        <v>1692</v>
      </c>
      <c r="AE195" s="797" t="s">
        <v>2034</v>
      </c>
      <c r="AF195" s="797"/>
      <c r="AG195" s="808" t="s">
        <v>1692</v>
      </c>
      <c r="AH195" s="808" t="s">
        <v>1692</v>
      </c>
      <c r="AI195" s="808" t="s">
        <v>1692</v>
      </c>
      <c r="AJ195" s="808" t="s">
        <v>1692</v>
      </c>
      <c r="AK195" s="808" t="s">
        <v>1692</v>
      </c>
      <c r="AL195" s="808" t="s">
        <v>1692</v>
      </c>
      <c r="AM195" s="808" t="s">
        <v>1692</v>
      </c>
      <c r="AN195" s="808" t="s">
        <v>1692</v>
      </c>
      <c r="AO195" s="808" t="s">
        <v>1692</v>
      </c>
      <c r="AP195" s="808" t="s">
        <v>1692</v>
      </c>
      <c r="AQ195" s="808" t="s">
        <v>1692</v>
      </c>
      <c r="AR195" s="808" t="s">
        <v>1692</v>
      </c>
      <c r="AS195" s="808" t="s">
        <v>1692</v>
      </c>
      <c r="AT195" s="808" t="s">
        <v>1692</v>
      </c>
      <c r="AU195" s="808" t="s">
        <v>1692</v>
      </c>
      <c r="AV195" s="808" t="s">
        <v>1692</v>
      </c>
      <c r="AW195" s="808" t="s">
        <v>1692</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v>0</v>
      </c>
      <c r="BV195" s="798">
        <v>0</v>
      </c>
      <c r="BW195" s="798">
        <v>0</v>
      </c>
      <c r="BX195" s="798">
        <v>0</v>
      </c>
      <c r="BY195" s="798"/>
    </row>
    <row r="196" spans="1:77" s="5" customFormat="1" ht="12.75" hidden="1" customHeight="1" x14ac:dyDescent="0.2">
      <c r="A196" s="9"/>
      <c r="B196" s="338"/>
      <c r="C196" s="653" t="s">
        <v>1692</v>
      </c>
      <c r="D196" s="338"/>
      <c r="E196" s="944"/>
      <c r="F196" s="15"/>
      <c r="G196" s="11" t="s">
        <v>1692</v>
      </c>
      <c r="H196" s="11" t="s">
        <v>1692</v>
      </c>
      <c r="I196" s="823"/>
      <c r="J196" s="824"/>
      <c r="K196" s="825"/>
      <c r="L196" s="826"/>
      <c r="M196" s="826"/>
      <c r="N196" s="826"/>
      <c r="O196" s="14" t="s">
        <v>1692</v>
      </c>
      <c r="P196" s="662"/>
      <c r="Q196" s="11">
        <v>0</v>
      </c>
      <c r="R196" s="11">
        <v>0</v>
      </c>
      <c r="S196" s="11">
        <v>0</v>
      </c>
      <c r="T196" s="34"/>
      <c r="U196" s="397">
        <v>0</v>
      </c>
      <c r="V196" s="152"/>
      <c r="W196" s="16"/>
      <c r="X196" s="811" t="s">
        <v>1692</v>
      </c>
      <c r="Y196" s="670" t="s">
        <v>1760</v>
      </c>
      <c r="Z196" s="807">
        <v>0</v>
      </c>
      <c r="AA196" s="670" t="s">
        <v>1692</v>
      </c>
      <c r="AB196" s="670" t="s">
        <v>1692</v>
      </c>
      <c r="AC196" s="670" t="s">
        <v>1692</v>
      </c>
      <c r="AE196" s="797" t="s">
        <v>2034</v>
      </c>
      <c r="AF196" s="797"/>
      <c r="AG196" s="808" t="s">
        <v>1692</v>
      </c>
      <c r="AH196" s="808" t="s">
        <v>1692</v>
      </c>
      <c r="AI196" s="808" t="s">
        <v>1692</v>
      </c>
      <c r="AJ196" s="808" t="s">
        <v>1692</v>
      </c>
      <c r="AK196" s="808" t="s">
        <v>1692</v>
      </c>
      <c r="AL196" s="808" t="s">
        <v>1692</v>
      </c>
      <c r="AM196" s="808" t="s">
        <v>1692</v>
      </c>
      <c r="AN196" s="808" t="s">
        <v>1692</v>
      </c>
      <c r="AO196" s="808" t="s">
        <v>1692</v>
      </c>
      <c r="AP196" s="808" t="s">
        <v>1692</v>
      </c>
      <c r="AQ196" s="808" t="s">
        <v>1692</v>
      </c>
      <c r="AR196" s="808" t="s">
        <v>1692</v>
      </c>
      <c r="AS196" s="808" t="s">
        <v>1692</v>
      </c>
      <c r="AT196" s="808" t="s">
        <v>1692</v>
      </c>
      <c r="AU196" s="808" t="s">
        <v>1692</v>
      </c>
      <c r="AV196" s="808" t="s">
        <v>1692</v>
      </c>
      <c r="AW196" s="808" t="s">
        <v>1692</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v>0</v>
      </c>
      <c r="BV196" s="798">
        <v>0</v>
      </c>
      <c r="BW196" s="798">
        <v>0</v>
      </c>
      <c r="BX196" s="798">
        <v>0</v>
      </c>
      <c r="BY196" s="798"/>
    </row>
    <row r="197" spans="1:77" s="5" customFormat="1" ht="12.75" hidden="1" customHeight="1" x14ac:dyDescent="0.2">
      <c r="A197" s="9"/>
      <c r="B197" s="338"/>
      <c r="C197" s="653" t="s">
        <v>1692</v>
      </c>
      <c r="D197" s="338"/>
      <c r="E197" s="944"/>
      <c r="F197" s="15"/>
      <c r="G197" s="11" t="s">
        <v>1692</v>
      </c>
      <c r="H197" s="11" t="s">
        <v>1692</v>
      </c>
      <c r="I197" s="823"/>
      <c r="J197" s="824"/>
      <c r="K197" s="825"/>
      <c r="L197" s="826"/>
      <c r="M197" s="826"/>
      <c r="N197" s="826"/>
      <c r="O197" s="14" t="s">
        <v>1692</v>
      </c>
      <c r="P197" s="662"/>
      <c r="Q197" s="11">
        <v>0</v>
      </c>
      <c r="R197" s="11">
        <v>0</v>
      </c>
      <c r="S197" s="11">
        <v>0</v>
      </c>
      <c r="T197" s="34"/>
      <c r="U197" s="397">
        <v>0</v>
      </c>
      <c r="V197" s="152"/>
      <c r="W197" s="16"/>
      <c r="X197" s="811" t="s">
        <v>1692</v>
      </c>
      <c r="Y197" s="670" t="s">
        <v>1760</v>
      </c>
      <c r="Z197" s="807">
        <v>0</v>
      </c>
      <c r="AA197" s="670" t="s">
        <v>1692</v>
      </c>
      <c r="AB197" s="670" t="s">
        <v>1692</v>
      </c>
      <c r="AC197" s="670" t="s">
        <v>1692</v>
      </c>
      <c r="AE197" s="797" t="s">
        <v>2034</v>
      </c>
      <c r="AF197" s="797"/>
      <c r="AG197" s="808" t="s">
        <v>1692</v>
      </c>
      <c r="AH197" s="808" t="s">
        <v>1692</v>
      </c>
      <c r="AI197" s="808" t="s">
        <v>1692</v>
      </c>
      <c r="AJ197" s="808" t="s">
        <v>1692</v>
      </c>
      <c r="AK197" s="808" t="s">
        <v>1692</v>
      </c>
      <c r="AL197" s="808" t="s">
        <v>1692</v>
      </c>
      <c r="AM197" s="808" t="s">
        <v>1692</v>
      </c>
      <c r="AN197" s="808" t="s">
        <v>1692</v>
      </c>
      <c r="AO197" s="808" t="s">
        <v>1692</v>
      </c>
      <c r="AP197" s="808" t="s">
        <v>1692</v>
      </c>
      <c r="AQ197" s="808" t="s">
        <v>1692</v>
      </c>
      <c r="AR197" s="808" t="s">
        <v>1692</v>
      </c>
      <c r="AS197" s="808" t="s">
        <v>1692</v>
      </c>
      <c r="AT197" s="808" t="s">
        <v>1692</v>
      </c>
      <c r="AU197" s="808" t="s">
        <v>1692</v>
      </c>
      <c r="AV197" s="808" t="s">
        <v>1692</v>
      </c>
      <c r="AW197" s="808" t="s">
        <v>1692</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v>0</v>
      </c>
      <c r="BV197" s="798">
        <v>0</v>
      </c>
      <c r="BW197" s="798">
        <v>0</v>
      </c>
      <c r="BX197" s="798">
        <v>0</v>
      </c>
      <c r="BY197" s="798"/>
    </row>
    <row r="198" spans="1:77" s="5" customFormat="1" ht="12.75" hidden="1" customHeight="1" x14ac:dyDescent="0.2">
      <c r="A198" s="9"/>
      <c r="B198" s="338"/>
      <c r="C198" s="653" t="s">
        <v>1692</v>
      </c>
      <c r="D198" s="338"/>
      <c r="E198" s="944"/>
      <c r="F198" s="15"/>
      <c r="G198" s="11" t="s">
        <v>1692</v>
      </c>
      <c r="H198" s="11" t="s">
        <v>1692</v>
      </c>
      <c r="I198" s="823"/>
      <c r="J198" s="824"/>
      <c r="K198" s="825"/>
      <c r="L198" s="826"/>
      <c r="M198" s="826"/>
      <c r="N198" s="826"/>
      <c r="O198" s="14" t="s">
        <v>1692</v>
      </c>
      <c r="P198" s="662"/>
      <c r="Q198" s="11">
        <v>0</v>
      </c>
      <c r="R198" s="11">
        <v>0</v>
      </c>
      <c r="S198" s="11">
        <v>0</v>
      </c>
      <c r="T198" s="34"/>
      <c r="U198" s="397">
        <v>0</v>
      </c>
      <c r="V198" s="152"/>
      <c r="W198" s="16"/>
      <c r="X198" s="811" t="s">
        <v>1692</v>
      </c>
      <c r="Y198" s="670" t="s">
        <v>1760</v>
      </c>
      <c r="Z198" s="807">
        <v>0</v>
      </c>
      <c r="AA198" s="670" t="s">
        <v>1692</v>
      </c>
      <c r="AB198" s="670" t="s">
        <v>1692</v>
      </c>
      <c r="AC198" s="670" t="s">
        <v>1692</v>
      </c>
      <c r="AE198" s="797" t="s">
        <v>2034</v>
      </c>
      <c r="AF198" s="797"/>
      <c r="AG198" s="808" t="s">
        <v>1692</v>
      </c>
      <c r="AH198" s="808" t="s">
        <v>1692</v>
      </c>
      <c r="AI198" s="808" t="s">
        <v>1692</v>
      </c>
      <c r="AJ198" s="808" t="s">
        <v>1692</v>
      </c>
      <c r="AK198" s="808" t="s">
        <v>1692</v>
      </c>
      <c r="AL198" s="808" t="s">
        <v>1692</v>
      </c>
      <c r="AM198" s="808" t="s">
        <v>1692</v>
      </c>
      <c r="AN198" s="808" t="s">
        <v>1692</v>
      </c>
      <c r="AO198" s="808" t="s">
        <v>1692</v>
      </c>
      <c r="AP198" s="808" t="s">
        <v>1692</v>
      </c>
      <c r="AQ198" s="808" t="s">
        <v>1692</v>
      </c>
      <c r="AR198" s="808" t="s">
        <v>1692</v>
      </c>
      <c r="AS198" s="808" t="s">
        <v>1692</v>
      </c>
      <c r="AT198" s="808" t="s">
        <v>1692</v>
      </c>
      <c r="AU198" s="808" t="s">
        <v>1692</v>
      </c>
      <c r="AV198" s="808" t="s">
        <v>1692</v>
      </c>
      <c r="AW198" s="808" t="s">
        <v>1692</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v>0</v>
      </c>
      <c r="BV198" s="798">
        <v>0</v>
      </c>
      <c r="BW198" s="798">
        <v>0</v>
      </c>
      <c r="BX198" s="798">
        <v>0</v>
      </c>
      <c r="BY198" s="798"/>
    </row>
    <row r="199" spans="1:77" s="5" customFormat="1" ht="12.75" hidden="1" customHeight="1" x14ac:dyDescent="0.2">
      <c r="A199" s="9"/>
      <c r="B199" s="338"/>
      <c r="C199" s="653" t="s">
        <v>1692</v>
      </c>
      <c r="D199" s="338"/>
      <c r="E199" s="944"/>
      <c r="F199" s="15"/>
      <c r="G199" s="11" t="s">
        <v>1692</v>
      </c>
      <c r="H199" s="11" t="s">
        <v>1692</v>
      </c>
      <c r="I199" s="823"/>
      <c r="J199" s="824"/>
      <c r="K199" s="825"/>
      <c r="L199" s="826"/>
      <c r="M199" s="826"/>
      <c r="N199" s="826"/>
      <c r="O199" s="14" t="s">
        <v>1692</v>
      </c>
      <c r="P199" s="662"/>
      <c r="Q199" s="11">
        <v>0</v>
      </c>
      <c r="R199" s="11">
        <v>0</v>
      </c>
      <c r="S199" s="11">
        <v>0</v>
      </c>
      <c r="T199" s="34"/>
      <c r="U199" s="397">
        <v>0</v>
      </c>
      <c r="V199" s="152"/>
      <c r="W199" s="16"/>
      <c r="X199" s="811" t="s">
        <v>1692</v>
      </c>
      <c r="Y199" s="670" t="s">
        <v>1760</v>
      </c>
      <c r="Z199" s="807">
        <v>0</v>
      </c>
      <c r="AA199" s="670" t="s">
        <v>1692</v>
      </c>
      <c r="AB199" s="670" t="s">
        <v>1692</v>
      </c>
      <c r="AC199" s="670" t="s">
        <v>1692</v>
      </c>
      <c r="AE199" s="797" t="s">
        <v>2034</v>
      </c>
      <c r="AF199" s="797"/>
      <c r="AG199" s="808" t="s">
        <v>1692</v>
      </c>
      <c r="AH199" s="808" t="s">
        <v>1692</v>
      </c>
      <c r="AI199" s="808" t="s">
        <v>1692</v>
      </c>
      <c r="AJ199" s="808" t="s">
        <v>1692</v>
      </c>
      <c r="AK199" s="808" t="s">
        <v>1692</v>
      </c>
      <c r="AL199" s="808" t="s">
        <v>1692</v>
      </c>
      <c r="AM199" s="808" t="s">
        <v>1692</v>
      </c>
      <c r="AN199" s="808" t="s">
        <v>1692</v>
      </c>
      <c r="AO199" s="808" t="s">
        <v>1692</v>
      </c>
      <c r="AP199" s="808" t="s">
        <v>1692</v>
      </c>
      <c r="AQ199" s="808" t="s">
        <v>1692</v>
      </c>
      <c r="AR199" s="808" t="s">
        <v>1692</v>
      </c>
      <c r="AS199" s="808" t="s">
        <v>1692</v>
      </c>
      <c r="AT199" s="808" t="s">
        <v>1692</v>
      </c>
      <c r="AU199" s="808" t="s">
        <v>1692</v>
      </c>
      <c r="AV199" s="808" t="s">
        <v>1692</v>
      </c>
      <c r="AW199" s="808" t="s">
        <v>1692</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v>0</v>
      </c>
      <c r="BV199" s="798">
        <v>0</v>
      </c>
      <c r="BW199" s="798">
        <v>0</v>
      </c>
      <c r="BX199" s="798">
        <v>0</v>
      </c>
      <c r="BY199" s="798"/>
    </row>
    <row r="200" spans="1:77" s="5" customFormat="1" ht="12.75" hidden="1" customHeight="1" x14ac:dyDescent="0.2">
      <c r="A200" s="9"/>
      <c r="B200" s="338"/>
      <c r="C200" s="653" t="s">
        <v>1692</v>
      </c>
      <c r="D200" s="338"/>
      <c r="E200" s="949"/>
      <c r="F200" s="15"/>
      <c r="G200" s="11" t="s">
        <v>1692</v>
      </c>
      <c r="H200" s="11" t="s">
        <v>1692</v>
      </c>
      <c r="I200" s="823"/>
      <c r="J200" s="824"/>
      <c r="K200" s="825"/>
      <c r="L200" s="826"/>
      <c r="M200" s="826"/>
      <c r="N200" s="826"/>
      <c r="O200" s="14" t="s">
        <v>1692</v>
      </c>
      <c r="P200" s="662"/>
      <c r="Q200" s="11">
        <v>0</v>
      </c>
      <c r="R200" s="11">
        <v>0</v>
      </c>
      <c r="S200" s="11">
        <v>0</v>
      </c>
      <c r="T200" s="34"/>
      <c r="U200" s="397">
        <v>0</v>
      </c>
      <c r="V200" s="152"/>
      <c r="W200" s="16"/>
      <c r="X200" s="811" t="s">
        <v>1692</v>
      </c>
      <c r="Y200" s="670" t="s">
        <v>1760</v>
      </c>
      <c r="Z200" s="807">
        <v>0</v>
      </c>
      <c r="AA200" s="670" t="s">
        <v>1692</v>
      </c>
      <c r="AB200" s="670" t="s">
        <v>1692</v>
      </c>
      <c r="AC200" s="670" t="s">
        <v>1692</v>
      </c>
      <c r="AE200" s="797" t="s">
        <v>2034</v>
      </c>
      <c r="AF200" s="797"/>
      <c r="AG200" s="808" t="s">
        <v>1692</v>
      </c>
      <c r="AH200" s="808" t="s">
        <v>1692</v>
      </c>
      <c r="AI200" s="808" t="s">
        <v>1692</v>
      </c>
      <c r="AJ200" s="808" t="s">
        <v>1692</v>
      </c>
      <c r="AK200" s="808" t="s">
        <v>1692</v>
      </c>
      <c r="AL200" s="808" t="s">
        <v>1692</v>
      </c>
      <c r="AM200" s="808" t="s">
        <v>1692</v>
      </c>
      <c r="AN200" s="808" t="s">
        <v>1692</v>
      </c>
      <c r="AO200" s="808" t="s">
        <v>1692</v>
      </c>
      <c r="AP200" s="808" t="s">
        <v>1692</v>
      </c>
      <c r="AQ200" s="808" t="s">
        <v>1692</v>
      </c>
      <c r="AR200" s="808" t="s">
        <v>1692</v>
      </c>
      <c r="AS200" s="808" t="s">
        <v>1692</v>
      </c>
      <c r="AT200" s="808" t="s">
        <v>1692</v>
      </c>
      <c r="AU200" s="808" t="s">
        <v>1692</v>
      </c>
      <c r="AV200" s="808" t="s">
        <v>1692</v>
      </c>
      <c r="AW200" s="808" t="s">
        <v>1692</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v>0</v>
      </c>
      <c r="BV200" s="798">
        <v>0</v>
      </c>
      <c r="BW200" s="798">
        <v>0</v>
      </c>
      <c r="BX200" s="798">
        <v>0</v>
      </c>
      <c r="BY200" s="798"/>
    </row>
    <row r="201" spans="1:77" s="5" customFormat="1" ht="12.75" hidden="1" customHeight="1" x14ac:dyDescent="0.2">
      <c r="A201" s="9"/>
      <c r="B201" s="338"/>
      <c r="C201" s="337" t="s">
        <v>1724</v>
      </c>
      <c r="D201" s="432"/>
      <c r="E201" s="150"/>
      <c r="F201" s="34"/>
      <c r="G201" s="34"/>
      <c r="H201" s="425" t="s">
        <v>1028</v>
      </c>
      <c r="I201" s="433"/>
      <c r="J201" s="654"/>
      <c r="K201" s="693">
        <v>0</v>
      </c>
      <c r="L201" s="662"/>
      <c r="M201" s="662"/>
      <c r="N201" s="662"/>
      <c r="O201" s="662"/>
      <c r="P201" s="662"/>
      <c r="Q201" s="693">
        <v>0</v>
      </c>
      <c r="R201" s="693">
        <v>0</v>
      </c>
      <c r="S201" s="693">
        <v>0</v>
      </c>
      <c r="T201" s="34"/>
      <c r="U201" s="693">
        <v>0</v>
      </c>
      <c r="V201" s="152"/>
      <c r="W201" s="16"/>
      <c r="X201" s="811" t="s">
        <v>1724</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7" t="s">
        <v>1189</v>
      </c>
      <c r="F205" s="1027" t="s">
        <v>896</v>
      </c>
      <c r="G205" s="1027" t="s">
        <v>897</v>
      </c>
      <c r="H205" s="1027" t="s">
        <v>898</v>
      </c>
      <c r="I205" s="1027" t="s">
        <v>899</v>
      </c>
      <c r="J205" s="1027" t="s">
        <v>900</v>
      </c>
      <c r="K205" s="1027" t="s">
        <v>484</v>
      </c>
      <c r="L205" s="655" t="s">
        <v>1191</v>
      </c>
      <c r="M205" s="684"/>
      <c r="N205" s="684"/>
      <c r="O205" s="656"/>
      <c r="P205" s="618"/>
      <c r="Q205" s="655" t="s">
        <v>1192</v>
      </c>
      <c r="R205" s="656"/>
      <c r="S205" s="1027" t="s">
        <v>1193</v>
      </c>
      <c r="T205" s="618"/>
      <c r="U205" s="1027" t="s">
        <v>858</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8"/>
      <c r="F206" s="1028"/>
      <c r="G206" s="1028"/>
      <c r="H206" s="1028"/>
      <c r="I206" s="1028"/>
      <c r="J206" s="1028"/>
      <c r="K206" s="1028"/>
      <c r="L206" s="380" t="s">
        <v>1662</v>
      </c>
      <c r="M206" s="380" t="s">
        <v>1919</v>
      </c>
      <c r="N206" s="380" t="s">
        <v>1663</v>
      </c>
      <c r="O206" s="380" t="s">
        <v>858</v>
      </c>
      <c r="P206" s="618"/>
      <c r="Q206" s="380" t="s">
        <v>1662</v>
      </c>
      <c r="R206" s="380" t="s">
        <v>1919</v>
      </c>
      <c r="S206" s="1028"/>
      <c r="T206" s="618"/>
      <c r="U206" s="1028"/>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488</v>
      </c>
      <c r="BB206" s="793" t="s">
        <v>488</v>
      </c>
      <c r="BC206" s="670" t="s">
        <v>1594</v>
      </c>
      <c r="BD206" s="793" t="s">
        <v>1594</v>
      </c>
      <c r="BE206" s="793" t="s">
        <v>1768</v>
      </c>
      <c r="BF206" s="670" t="s">
        <v>1770</v>
      </c>
      <c r="BG206" s="670" t="s">
        <v>1770</v>
      </c>
      <c r="BH206" s="793" t="s">
        <v>1770</v>
      </c>
      <c r="BI206" s="793" t="s">
        <v>161</v>
      </c>
      <c r="BJ206" s="793" t="s">
        <v>1674</v>
      </c>
      <c r="BK206" s="793" t="s">
        <v>1669</v>
      </c>
      <c r="BL206" s="793" t="s">
        <v>1565</v>
      </c>
      <c r="BM206" s="670" t="s">
        <v>1670</v>
      </c>
      <c r="BN206" s="670" t="s">
        <v>1670</v>
      </c>
      <c r="BO206" s="793" t="s">
        <v>1670</v>
      </c>
      <c r="BP206" s="793" t="s">
        <v>1041</v>
      </c>
      <c r="BQ206" s="793" t="s">
        <v>1040</v>
      </c>
      <c r="BR206" s="793" t="s">
        <v>1672</v>
      </c>
      <c r="BS206" s="670" t="s">
        <v>1766</v>
      </c>
      <c r="BT206" s="793" t="s">
        <v>1766</v>
      </c>
      <c r="BU206" s="793" t="s">
        <v>2022</v>
      </c>
      <c r="BV206" s="793" t="s">
        <v>487</v>
      </c>
      <c r="BW206" s="793" t="s">
        <v>1673</v>
      </c>
      <c r="BX206" s="793" t="s">
        <v>108</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1818</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1475</v>
      </c>
      <c r="Y209" s="788" t="s">
        <v>1042</v>
      </c>
      <c r="Z209" s="788" t="s">
        <v>1261</v>
      </c>
      <c r="AA209" s="788" t="s">
        <v>997</v>
      </c>
      <c r="AB209" s="788" t="s">
        <v>1763</v>
      </c>
      <c r="AC209" s="788" t="s">
        <v>489</v>
      </c>
      <c r="AE209" s="788" t="s">
        <v>1332</v>
      </c>
      <c r="AF209" s="791"/>
      <c r="AG209" s="789" t="s">
        <v>845</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1333</v>
      </c>
      <c r="BB209" s="802">
        <v>0.05</v>
      </c>
      <c r="BC209" s="670" t="s">
        <v>1263</v>
      </c>
      <c r="BD209" s="802">
        <v>0.05</v>
      </c>
      <c r="BE209" s="793" t="s">
        <v>1818</v>
      </c>
      <c r="BF209" s="670" t="s">
        <v>1264</v>
      </c>
      <c r="BG209" s="670" t="s">
        <v>1264</v>
      </c>
      <c r="BH209" s="793" t="s">
        <v>1264</v>
      </c>
      <c r="BI209" s="793" t="s">
        <v>1826</v>
      </c>
      <c r="BJ209" s="793" t="s">
        <v>843</v>
      </c>
      <c r="BK209" s="793" t="s">
        <v>844</v>
      </c>
      <c r="BL209" s="793" t="s">
        <v>1821</v>
      </c>
      <c r="BM209" s="670" t="s">
        <v>1763</v>
      </c>
      <c r="BN209" s="670" t="s">
        <v>489</v>
      </c>
      <c r="BO209" s="793" t="s">
        <v>1822</v>
      </c>
      <c r="BP209" s="793" t="s">
        <v>1824</v>
      </c>
      <c r="BQ209" s="793" t="s">
        <v>1825</v>
      </c>
      <c r="BR209" s="793" t="s">
        <v>851</v>
      </c>
      <c r="BS209" s="670" t="s">
        <v>1828</v>
      </c>
      <c r="BT209" s="793" t="s">
        <v>1828</v>
      </c>
      <c r="BU209" s="793" t="s">
        <v>846</v>
      </c>
      <c r="BV209" s="793" t="s">
        <v>848</v>
      </c>
      <c r="BW209" s="793" t="s">
        <v>1830</v>
      </c>
      <c r="BX209" s="793" t="s">
        <v>1829</v>
      </c>
      <c r="BY209" s="793"/>
    </row>
    <row r="210" spans="1:77" s="5" customFormat="1" ht="12.75" hidden="1" customHeight="1" x14ac:dyDescent="0.2">
      <c r="A210" s="9"/>
      <c r="B210" s="338"/>
      <c r="C210" s="338"/>
      <c r="D210" s="338"/>
      <c r="E210" s="514" t="s">
        <v>963</v>
      </c>
      <c r="F210" s="32" t="s">
        <v>963</v>
      </c>
      <c r="G210" s="32"/>
      <c r="H210" s="32"/>
      <c r="I210" s="32"/>
      <c r="J210" s="687" t="s">
        <v>433</v>
      </c>
      <c r="K210" s="32" t="s">
        <v>1425</v>
      </c>
      <c r="L210" s="32" t="s">
        <v>1021</v>
      </c>
      <c r="M210" s="32" t="s">
        <v>1021</v>
      </c>
      <c r="N210" s="32" t="s">
        <v>1021</v>
      </c>
      <c r="O210" s="32" t="s">
        <v>1021</v>
      </c>
      <c r="P210" s="34"/>
      <c r="Q210" s="32" t="s">
        <v>1425</v>
      </c>
      <c r="R210" s="32" t="s">
        <v>1425</v>
      </c>
      <c r="S210" s="32" t="s">
        <v>1425</v>
      </c>
      <c r="T210" s="34"/>
      <c r="U210" s="32" t="s">
        <v>1425</v>
      </c>
      <c r="V210" s="150"/>
      <c r="X210" s="788"/>
      <c r="Y210" s="788" t="s">
        <v>1563</v>
      </c>
      <c r="Z210" s="788" t="s">
        <v>1262</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72</v>
      </c>
      <c r="BB210" s="793" t="s">
        <v>1260</v>
      </c>
      <c r="BC210" s="670" t="s">
        <v>72</v>
      </c>
      <c r="BD210" s="793" t="s">
        <v>1260</v>
      </c>
      <c r="BE210" s="793" t="s">
        <v>1260</v>
      </c>
      <c r="BF210" s="670" t="s">
        <v>1265</v>
      </c>
      <c r="BG210" s="670" t="s">
        <v>842</v>
      </c>
      <c r="BH210" s="793" t="s">
        <v>1260</v>
      </c>
      <c r="BI210" s="793" t="s">
        <v>1260</v>
      </c>
      <c r="BJ210" s="793" t="s">
        <v>1819</v>
      </c>
      <c r="BK210" s="793" t="s">
        <v>1820</v>
      </c>
      <c r="BL210" s="793" t="s">
        <v>1260</v>
      </c>
      <c r="BM210" s="670"/>
      <c r="BN210" s="670" t="s">
        <v>1823</v>
      </c>
      <c r="BO210" s="793" t="s">
        <v>1260</v>
      </c>
      <c r="BP210" s="793" t="s">
        <v>1260</v>
      </c>
      <c r="BQ210" s="793" t="s">
        <v>850</v>
      </c>
      <c r="BR210" s="793" t="s">
        <v>852</v>
      </c>
      <c r="BS210" s="670"/>
      <c r="BT210" s="793" t="s">
        <v>1827</v>
      </c>
      <c r="BU210" s="793" t="s">
        <v>849</v>
      </c>
      <c r="BV210" s="793" t="s">
        <v>847</v>
      </c>
      <c r="BW210" s="800">
        <v>3.7299999999999998E-3</v>
      </c>
      <c r="BX210" s="800">
        <v>9.3249999999999995E-4</v>
      </c>
      <c r="BY210" s="793"/>
    </row>
    <row r="211" spans="1:77" s="5" customFormat="1" ht="12.75" hidden="1" customHeight="1" x14ac:dyDescent="0.2">
      <c r="A211" s="9"/>
      <c r="B211" s="432"/>
      <c r="C211" s="337" t="s">
        <v>1725</v>
      </c>
      <c r="D211" s="432"/>
      <c r="E211" s="688"/>
      <c r="F211" s="924"/>
      <c r="G211" s="920"/>
      <c r="H211" s="690"/>
      <c r="I211" s="691"/>
      <c r="J211" s="147"/>
      <c r="K211" s="432"/>
      <c r="L211" s="147"/>
      <c r="M211" s="432"/>
      <c r="N211" s="432"/>
      <c r="O211" s="147"/>
      <c r="P211" s="147"/>
      <c r="Q211" s="139"/>
      <c r="R211" s="147"/>
      <c r="S211" s="147"/>
      <c r="T211" s="147"/>
      <c r="U211" s="432"/>
      <c r="V211" s="139"/>
      <c r="W211" s="16"/>
      <c r="X211" s="834" t="s">
        <v>1725</v>
      </c>
      <c r="Y211" s="835"/>
      <c r="Z211" s="835"/>
      <c r="AA211" s="835"/>
      <c r="AB211" s="835"/>
      <c r="AC211" s="835"/>
      <c r="AE211" s="836"/>
      <c r="AF211" s="801"/>
      <c r="AG211" s="837" t="s">
        <v>2044</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208</v>
      </c>
      <c r="D212" s="338"/>
      <c r="E212" s="692" t="s">
        <v>954</v>
      </c>
      <c r="F212" s="10">
        <v>0</v>
      </c>
      <c r="G212" s="11" t="s">
        <v>1765</v>
      </c>
      <c r="H212" s="11" t="s">
        <v>1344</v>
      </c>
      <c r="I212" s="12">
        <v>1</v>
      </c>
      <c r="J212" s="13">
        <v>1</v>
      </c>
      <c r="K212" s="825"/>
      <c r="L212" s="826"/>
      <c r="M212" s="826"/>
      <c r="N212" s="826"/>
      <c r="O212" s="14" t="s">
        <v>1692</v>
      </c>
      <c r="P212" s="662"/>
      <c r="Q212" s="11">
        <v>0</v>
      </c>
      <c r="R212" s="11">
        <v>0</v>
      </c>
      <c r="S212" s="11">
        <v>0</v>
      </c>
      <c r="T212" s="34"/>
      <c r="U212" s="397">
        <v>0</v>
      </c>
      <c r="V212" s="152"/>
      <c r="W212" s="16"/>
      <c r="X212" s="811" t="s">
        <v>208</v>
      </c>
      <c r="Y212" s="670" t="s">
        <v>2033</v>
      </c>
      <c r="Z212" s="807">
        <v>0</v>
      </c>
      <c r="AA212" s="670" t="s">
        <v>1764</v>
      </c>
      <c r="AB212" s="670" t="s">
        <v>1764</v>
      </c>
      <c r="AC212" s="670" t="s">
        <v>486</v>
      </c>
      <c r="AE212" s="797" t="s">
        <v>2034</v>
      </c>
      <c r="AF212" s="797"/>
      <c r="AG212" s="808" t="s">
        <v>1692</v>
      </c>
      <c r="AH212" s="808" t="s">
        <v>1692</v>
      </c>
      <c r="AI212" s="808" t="s">
        <v>1692</v>
      </c>
      <c r="AJ212" s="808" t="s">
        <v>1692</v>
      </c>
      <c r="AK212" s="808" t="s">
        <v>1692</v>
      </c>
      <c r="AL212" s="808" t="s">
        <v>1692</v>
      </c>
      <c r="AM212" s="808" t="s">
        <v>1692</v>
      </c>
      <c r="AN212" s="808" t="s">
        <v>1692</v>
      </c>
      <c r="AO212" s="808" t="s">
        <v>1692</v>
      </c>
      <c r="AP212" s="808" t="s">
        <v>1692</v>
      </c>
      <c r="AQ212" s="808" t="s">
        <v>1692</v>
      </c>
      <c r="AR212" s="808" t="s">
        <v>1692</v>
      </c>
      <c r="AS212" s="808" t="s">
        <v>1692</v>
      </c>
      <c r="AT212" s="808" t="s">
        <v>1692</v>
      </c>
      <c r="AU212" s="808" t="s">
        <v>1692</v>
      </c>
      <c r="AV212" s="808" t="s">
        <v>1692</v>
      </c>
      <c r="AW212" s="808" t="s">
        <v>1692</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v>0</v>
      </c>
      <c r="BV212" s="798">
        <v>0</v>
      </c>
      <c r="BW212" s="798">
        <v>1</v>
      </c>
      <c r="BX212" s="798">
        <v>0</v>
      </c>
      <c r="BY212" s="798"/>
    </row>
    <row r="213" spans="1:77" s="5" customFormat="1" ht="12.75" hidden="1" customHeight="1" x14ac:dyDescent="0.2">
      <c r="A213" s="9"/>
      <c r="B213" s="338"/>
      <c r="C213" s="653" t="s">
        <v>1692</v>
      </c>
      <c r="D213" s="338"/>
      <c r="E213" s="944"/>
      <c r="F213" s="15"/>
      <c r="G213" s="11" t="s">
        <v>1692</v>
      </c>
      <c r="H213" s="11" t="s">
        <v>1692</v>
      </c>
      <c r="I213" s="823"/>
      <c r="J213" s="824"/>
      <c r="K213" s="825"/>
      <c r="L213" s="826"/>
      <c r="M213" s="826"/>
      <c r="N213" s="826"/>
      <c r="O213" s="14" t="s">
        <v>1692</v>
      </c>
      <c r="P213" s="662"/>
      <c r="Q213" s="11">
        <v>0</v>
      </c>
      <c r="R213" s="11">
        <v>0</v>
      </c>
      <c r="S213" s="11">
        <v>0</v>
      </c>
      <c r="T213" s="34"/>
      <c r="U213" s="397">
        <v>0</v>
      </c>
      <c r="V213" s="152"/>
      <c r="W213" s="16"/>
      <c r="X213" s="811" t="s">
        <v>1692</v>
      </c>
      <c r="Y213" s="670" t="s">
        <v>1760</v>
      </c>
      <c r="Z213" s="807">
        <v>0</v>
      </c>
      <c r="AA213" s="670" t="s">
        <v>1692</v>
      </c>
      <c r="AB213" s="670" t="s">
        <v>1692</v>
      </c>
      <c r="AC213" s="670" t="s">
        <v>1692</v>
      </c>
      <c r="AE213" s="797" t="s">
        <v>2034</v>
      </c>
      <c r="AF213" s="797"/>
      <c r="AG213" s="808" t="s">
        <v>1692</v>
      </c>
      <c r="AH213" s="808" t="s">
        <v>1692</v>
      </c>
      <c r="AI213" s="808" t="s">
        <v>1692</v>
      </c>
      <c r="AJ213" s="808" t="s">
        <v>1692</v>
      </c>
      <c r="AK213" s="808" t="s">
        <v>1692</v>
      </c>
      <c r="AL213" s="808" t="s">
        <v>1692</v>
      </c>
      <c r="AM213" s="808" t="s">
        <v>1692</v>
      </c>
      <c r="AN213" s="808" t="s">
        <v>1692</v>
      </c>
      <c r="AO213" s="808" t="s">
        <v>1692</v>
      </c>
      <c r="AP213" s="808" t="s">
        <v>1692</v>
      </c>
      <c r="AQ213" s="808" t="s">
        <v>1692</v>
      </c>
      <c r="AR213" s="808" t="s">
        <v>1692</v>
      </c>
      <c r="AS213" s="808" t="s">
        <v>1692</v>
      </c>
      <c r="AT213" s="808" t="s">
        <v>1692</v>
      </c>
      <c r="AU213" s="808" t="s">
        <v>1692</v>
      </c>
      <c r="AV213" s="808" t="s">
        <v>1692</v>
      </c>
      <c r="AW213" s="808" t="s">
        <v>1692</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v>0</v>
      </c>
      <c r="BV213" s="798">
        <v>0</v>
      </c>
      <c r="BW213" s="798">
        <v>0</v>
      </c>
      <c r="BX213" s="798">
        <v>0</v>
      </c>
      <c r="BY213" s="798"/>
    </row>
    <row r="214" spans="1:77" s="5" customFormat="1" ht="12.75" hidden="1" customHeight="1" x14ac:dyDescent="0.2">
      <c r="A214" s="9"/>
      <c r="B214" s="338"/>
      <c r="C214" s="653" t="s">
        <v>1692</v>
      </c>
      <c r="D214" s="338"/>
      <c r="E214" s="944"/>
      <c r="F214" s="15"/>
      <c r="G214" s="11" t="s">
        <v>1692</v>
      </c>
      <c r="H214" s="11" t="s">
        <v>1692</v>
      </c>
      <c r="I214" s="823"/>
      <c r="J214" s="824"/>
      <c r="K214" s="825"/>
      <c r="L214" s="826"/>
      <c r="M214" s="826"/>
      <c r="N214" s="826"/>
      <c r="O214" s="14" t="s">
        <v>1692</v>
      </c>
      <c r="P214" s="662"/>
      <c r="Q214" s="11">
        <v>0</v>
      </c>
      <c r="R214" s="11">
        <v>0</v>
      </c>
      <c r="S214" s="11">
        <v>0</v>
      </c>
      <c r="T214" s="34"/>
      <c r="U214" s="397">
        <v>0</v>
      </c>
      <c r="V214" s="152"/>
      <c r="W214" s="16"/>
      <c r="X214" s="811" t="s">
        <v>1692</v>
      </c>
      <c r="Y214" s="670" t="s">
        <v>1760</v>
      </c>
      <c r="Z214" s="807">
        <v>0</v>
      </c>
      <c r="AA214" s="670" t="s">
        <v>1692</v>
      </c>
      <c r="AB214" s="670" t="s">
        <v>1692</v>
      </c>
      <c r="AC214" s="670" t="s">
        <v>1692</v>
      </c>
      <c r="AE214" s="797" t="s">
        <v>2034</v>
      </c>
      <c r="AF214" s="797"/>
      <c r="AG214" s="808" t="s">
        <v>1692</v>
      </c>
      <c r="AH214" s="808" t="s">
        <v>1692</v>
      </c>
      <c r="AI214" s="808" t="s">
        <v>1692</v>
      </c>
      <c r="AJ214" s="808" t="s">
        <v>1692</v>
      </c>
      <c r="AK214" s="808" t="s">
        <v>1692</v>
      </c>
      <c r="AL214" s="808" t="s">
        <v>1692</v>
      </c>
      <c r="AM214" s="808" t="s">
        <v>1692</v>
      </c>
      <c r="AN214" s="808" t="s">
        <v>1692</v>
      </c>
      <c r="AO214" s="808" t="s">
        <v>1692</v>
      </c>
      <c r="AP214" s="808" t="s">
        <v>1692</v>
      </c>
      <c r="AQ214" s="808" t="s">
        <v>1692</v>
      </c>
      <c r="AR214" s="808" t="s">
        <v>1692</v>
      </c>
      <c r="AS214" s="808" t="s">
        <v>1692</v>
      </c>
      <c r="AT214" s="808" t="s">
        <v>1692</v>
      </c>
      <c r="AU214" s="808" t="s">
        <v>1692</v>
      </c>
      <c r="AV214" s="808" t="s">
        <v>1692</v>
      </c>
      <c r="AW214" s="808" t="s">
        <v>1692</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v>0</v>
      </c>
      <c r="BV214" s="798">
        <v>0</v>
      </c>
      <c r="BW214" s="798">
        <v>0</v>
      </c>
      <c r="BX214" s="798">
        <v>0</v>
      </c>
      <c r="BY214" s="798"/>
    </row>
    <row r="215" spans="1:77" s="5" customFormat="1" ht="12.75" hidden="1" customHeight="1" x14ac:dyDescent="0.2">
      <c r="A215" s="9"/>
      <c r="B215" s="338"/>
      <c r="C215" s="653" t="s">
        <v>1692</v>
      </c>
      <c r="D215" s="338"/>
      <c r="E215" s="944"/>
      <c r="F215" s="15"/>
      <c r="G215" s="11" t="s">
        <v>1692</v>
      </c>
      <c r="H215" s="11" t="s">
        <v>1692</v>
      </c>
      <c r="I215" s="823"/>
      <c r="J215" s="824"/>
      <c r="K215" s="825"/>
      <c r="L215" s="826"/>
      <c r="M215" s="826"/>
      <c r="N215" s="826"/>
      <c r="O215" s="14" t="s">
        <v>1692</v>
      </c>
      <c r="P215" s="662"/>
      <c r="Q215" s="11">
        <v>0</v>
      </c>
      <c r="R215" s="11">
        <v>0</v>
      </c>
      <c r="S215" s="11">
        <v>0</v>
      </c>
      <c r="T215" s="34"/>
      <c r="U215" s="397">
        <v>0</v>
      </c>
      <c r="V215" s="152"/>
      <c r="W215" s="16"/>
      <c r="X215" s="811" t="s">
        <v>1692</v>
      </c>
      <c r="Y215" s="670" t="s">
        <v>1760</v>
      </c>
      <c r="Z215" s="807">
        <v>0</v>
      </c>
      <c r="AA215" s="670" t="s">
        <v>1692</v>
      </c>
      <c r="AB215" s="670" t="s">
        <v>1692</v>
      </c>
      <c r="AC215" s="670" t="s">
        <v>1692</v>
      </c>
      <c r="AE215" s="797" t="s">
        <v>2034</v>
      </c>
      <c r="AF215" s="797"/>
      <c r="AG215" s="808" t="s">
        <v>1692</v>
      </c>
      <c r="AH215" s="808" t="s">
        <v>1692</v>
      </c>
      <c r="AI215" s="808" t="s">
        <v>1692</v>
      </c>
      <c r="AJ215" s="808" t="s">
        <v>1692</v>
      </c>
      <c r="AK215" s="808" t="s">
        <v>1692</v>
      </c>
      <c r="AL215" s="808" t="s">
        <v>1692</v>
      </c>
      <c r="AM215" s="808" t="s">
        <v>1692</v>
      </c>
      <c r="AN215" s="808" t="s">
        <v>1692</v>
      </c>
      <c r="AO215" s="808" t="s">
        <v>1692</v>
      </c>
      <c r="AP215" s="808" t="s">
        <v>1692</v>
      </c>
      <c r="AQ215" s="808" t="s">
        <v>1692</v>
      </c>
      <c r="AR215" s="808" t="s">
        <v>1692</v>
      </c>
      <c r="AS215" s="808" t="s">
        <v>1692</v>
      </c>
      <c r="AT215" s="808" t="s">
        <v>1692</v>
      </c>
      <c r="AU215" s="808" t="s">
        <v>1692</v>
      </c>
      <c r="AV215" s="808" t="s">
        <v>1692</v>
      </c>
      <c r="AW215" s="808" t="s">
        <v>1692</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v>0</v>
      </c>
      <c r="BV215" s="798">
        <v>0</v>
      </c>
      <c r="BW215" s="798">
        <v>0</v>
      </c>
      <c r="BX215" s="798">
        <v>0</v>
      </c>
      <c r="BY215" s="798"/>
    </row>
    <row r="216" spans="1:77" s="5" customFormat="1" ht="12.75" hidden="1" customHeight="1" x14ac:dyDescent="0.2">
      <c r="A216" s="9"/>
      <c r="B216" s="338"/>
      <c r="C216" s="653" t="s">
        <v>1692</v>
      </c>
      <c r="D216" s="338"/>
      <c r="E216" s="944"/>
      <c r="F216" s="15"/>
      <c r="G216" s="11" t="s">
        <v>1692</v>
      </c>
      <c r="H216" s="11" t="s">
        <v>1692</v>
      </c>
      <c r="I216" s="823"/>
      <c r="J216" s="824"/>
      <c r="K216" s="825"/>
      <c r="L216" s="826"/>
      <c r="M216" s="826"/>
      <c r="N216" s="826"/>
      <c r="O216" s="14" t="s">
        <v>1692</v>
      </c>
      <c r="P216" s="662"/>
      <c r="Q216" s="11">
        <v>0</v>
      </c>
      <c r="R216" s="11">
        <v>0</v>
      </c>
      <c r="S216" s="11">
        <v>0</v>
      </c>
      <c r="T216" s="34"/>
      <c r="U216" s="397">
        <v>0</v>
      </c>
      <c r="V216" s="152"/>
      <c r="W216" s="16"/>
      <c r="X216" s="811" t="s">
        <v>1692</v>
      </c>
      <c r="Y216" s="670" t="s">
        <v>1760</v>
      </c>
      <c r="Z216" s="807">
        <v>0</v>
      </c>
      <c r="AA216" s="670" t="s">
        <v>1692</v>
      </c>
      <c r="AB216" s="670" t="s">
        <v>1692</v>
      </c>
      <c r="AC216" s="670" t="s">
        <v>1692</v>
      </c>
      <c r="AE216" s="797" t="s">
        <v>2034</v>
      </c>
      <c r="AF216" s="797"/>
      <c r="AG216" s="808" t="s">
        <v>1692</v>
      </c>
      <c r="AH216" s="808" t="s">
        <v>1692</v>
      </c>
      <c r="AI216" s="808" t="s">
        <v>1692</v>
      </c>
      <c r="AJ216" s="808" t="s">
        <v>1692</v>
      </c>
      <c r="AK216" s="808" t="s">
        <v>1692</v>
      </c>
      <c r="AL216" s="808" t="s">
        <v>1692</v>
      </c>
      <c r="AM216" s="808" t="s">
        <v>1692</v>
      </c>
      <c r="AN216" s="808" t="s">
        <v>1692</v>
      </c>
      <c r="AO216" s="808" t="s">
        <v>1692</v>
      </c>
      <c r="AP216" s="808" t="s">
        <v>1692</v>
      </c>
      <c r="AQ216" s="808" t="s">
        <v>1692</v>
      </c>
      <c r="AR216" s="808" t="s">
        <v>1692</v>
      </c>
      <c r="AS216" s="808" t="s">
        <v>1692</v>
      </c>
      <c r="AT216" s="808" t="s">
        <v>1692</v>
      </c>
      <c r="AU216" s="808" t="s">
        <v>1692</v>
      </c>
      <c r="AV216" s="808" t="s">
        <v>1692</v>
      </c>
      <c r="AW216" s="808" t="s">
        <v>1692</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v>0</v>
      </c>
      <c r="BV216" s="798">
        <v>0</v>
      </c>
      <c r="BW216" s="798">
        <v>0</v>
      </c>
      <c r="BX216" s="798">
        <v>0</v>
      </c>
      <c r="BY216" s="798"/>
    </row>
    <row r="217" spans="1:77" s="5" customFormat="1" ht="12.75" hidden="1" customHeight="1" x14ac:dyDescent="0.2">
      <c r="A217" s="9"/>
      <c r="B217" s="338"/>
      <c r="C217" s="653" t="s">
        <v>1692</v>
      </c>
      <c r="D217" s="338"/>
      <c r="E217" s="944"/>
      <c r="F217" s="15"/>
      <c r="G217" s="11" t="s">
        <v>1692</v>
      </c>
      <c r="H217" s="11" t="s">
        <v>1692</v>
      </c>
      <c r="I217" s="823"/>
      <c r="J217" s="824"/>
      <c r="K217" s="825"/>
      <c r="L217" s="826"/>
      <c r="M217" s="826"/>
      <c r="N217" s="826"/>
      <c r="O217" s="14" t="s">
        <v>1692</v>
      </c>
      <c r="P217" s="662"/>
      <c r="Q217" s="11">
        <v>0</v>
      </c>
      <c r="R217" s="11">
        <v>0</v>
      </c>
      <c r="S217" s="11">
        <v>0</v>
      </c>
      <c r="T217" s="34"/>
      <c r="U217" s="397">
        <v>0</v>
      </c>
      <c r="V217" s="152"/>
      <c r="W217" s="16"/>
      <c r="X217" s="811" t="s">
        <v>1692</v>
      </c>
      <c r="Y217" s="670" t="s">
        <v>1760</v>
      </c>
      <c r="Z217" s="807">
        <v>0</v>
      </c>
      <c r="AA217" s="670" t="s">
        <v>1692</v>
      </c>
      <c r="AB217" s="670" t="s">
        <v>1692</v>
      </c>
      <c r="AC217" s="670" t="s">
        <v>1692</v>
      </c>
      <c r="AE217" s="797" t="s">
        <v>2034</v>
      </c>
      <c r="AF217" s="797"/>
      <c r="AG217" s="808" t="s">
        <v>1692</v>
      </c>
      <c r="AH217" s="808" t="s">
        <v>1692</v>
      </c>
      <c r="AI217" s="808" t="s">
        <v>1692</v>
      </c>
      <c r="AJ217" s="808" t="s">
        <v>1692</v>
      </c>
      <c r="AK217" s="808" t="s">
        <v>1692</v>
      </c>
      <c r="AL217" s="808" t="s">
        <v>1692</v>
      </c>
      <c r="AM217" s="808" t="s">
        <v>1692</v>
      </c>
      <c r="AN217" s="808" t="s">
        <v>1692</v>
      </c>
      <c r="AO217" s="808" t="s">
        <v>1692</v>
      </c>
      <c r="AP217" s="808" t="s">
        <v>1692</v>
      </c>
      <c r="AQ217" s="808" t="s">
        <v>1692</v>
      </c>
      <c r="AR217" s="808" t="s">
        <v>1692</v>
      </c>
      <c r="AS217" s="808" t="s">
        <v>1692</v>
      </c>
      <c r="AT217" s="808" t="s">
        <v>1692</v>
      </c>
      <c r="AU217" s="808" t="s">
        <v>1692</v>
      </c>
      <c r="AV217" s="808" t="s">
        <v>1692</v>
      </c>
      <c r="AW217" s="808" t="s">
        <v>1692</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v>0</v>
      </c>
      <c r="BV217" s="798">
        <v>0</v>
      </c>
      <c r="BW217" s="798">
        <v>0</v>
      </c>
      <c r="BX217" s="798">
        <v>0</v>
      </c>
      <c r="BY217" s="798"/>
    </row>
    <row r="218" spans="1:77" s="5" customFormat="1" ht="12.75" hidden="1" customHeight="1" x14ac:dyDescent="0.2">
      <c r="A218" s="9"/>
      <c r="B218" s="338"/>
      <c r="C218" s="653" t="s">
        <v>1692</v>
      </c>
      <c r="D218" s="338"/>
      <c r="E218" s="944"/>
      <c r="F218" s="15"/>
      <c r="G218" s="11" t="s">
        <v>1692</v>
      </c>
      <c r="H218" s="11" t="s">
        <v>1692</v>
      </c>
      <c r="I218" s="823"/>
      <c r="J218" s="824"/>
      <c r="K218" s="825"/>
      <c r="L218" s="826"/>
      <c r="M218" s="826"/>
      <c r="N218" s="826"/>
      <c r="O218" s="14" t="s">
        <v>1692</v>
      </c>
      <c r="P218" s="662"/>
      <c r="Q218" s="11">
        <v>0</v>
      </c>
      <c r="R218" s="11">
        <v>0</v>
      </c>
      <c r="S218" s="11">
        <v>0</v>
      </c>
      <c r="T218" s="34"/>
      <c r="U218" s="397">
        <v>0</v>
      </c>
      <c r="V218" s="152"/>
      <c r="W218" s="16"/>
      <c r="X218" s="811" t="s">
        <v>1692</v>
      </c>
      <c r="Y218" s="670" t="s">
        <v>1760</v>
      </c>
      <c r="Z218" s="807">
        <v>0</v>
      </c>
      <c r="AA218" s="670" t="s">
        <v>1692</v>
      </c>
      <c r="AB218" s="670" t="s">
        <v>1692</v>
      </c>
      <c r="AC218" s="670" t="s">
        <v>1692</v>
      </c>
      <c r="AE218" s="797" t="s">
        <v>2034</v>
      </c>
      <c r="AF218" s="797"/>
      <c r="AG218" s="808" t="s">
        <v>1692</v>
      </c>
      <c r="AH218" s="808" t="s">
        <v>1692</v>
      </c>
      <c r="AI218" s="808" t="s">
        <v>1692</v>
      </c>
      <c r="AJ218" s="808" t="s">
        <v>1692</v>
      </c>
      <c r="AK218" s="808" t="s">
        <v>1692</v>
      </c>
      <c r="AL218" s="808" t="s">
        <v>1692</v>
      </c>
      <c r="AM218" s="808" t="s">
        <v>1692</v>
      </c>
      <c r="AN218" s="808" t="s">
        <v>1692</v>
      </c>
      <c r="AO218" s="808" t="s">
        <v>1692</v>
      </c>
      <c r="AP218" s="808" t="s">
        <v>1692</v>
      </c>
      <c r="AQ218" s="808" t="s">
        <v>1692</v>
      </c>
      <c r="AR218" s="808" t="s">
        <v>1692</v>
      </c>
      <c r="AS218" s="808" t="s">
        <v>1692</v>
      </c>
      <c r="AT218" s="808" t="s">
        <v>1692</v>
      </c>
      <c r="AU218" s="808" t="s">
        <v>1692</v>
      </c>
      <c r="AV218" s="808" t="s">
        <v>1692</v>
      </c>
      <c r="AW218" s="808" t="s">
        <v>1692</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v>0</v>
      </c>
      <c r="BV218" s="798">
        <v>0</v>
      </c>
      <c r="BW218" s="798">
        <v>0</v>
      </c>
      <c r="BX218" s="798">
        <v>0</v>
      </c>
      <c r="BY218" s="798"/>
    </row>
    <row r="219" spans="1:77" s="5" customFormat="1" ht="12.75" hidden="1" customHeight="1" x14ac:dyDescent="0.2">
      <c r="A219" s="9"/>
      <c r="B219" s="338"/>
      <c r="C219" s="653" t="s">
        <v>1692</v>
      </c>
      <c r="D219" s="338"/>
      <c r="E219" s="944"/>
      <c r="F219" s="15"/>
      <c r="G219" s="11" t="s">
        <v>1692</v>
      </c>
      <c r="H219" s="11" t="s">
        <v>1692</v>
      </c>
      <c r="I219" s="823"/>
      <c r="J219" s="824"/>
      <c r="K219" s="825"/>
      <c r="L219" s="826"/>
      <c r="M219" s="826"/>
      <c r="N219" s="826"/>
      <c r="O219" s="14" t="s">
        <v>1692</v>
      </c>
      <c r="P219" s="662"/>
      <c r="Q219" s="11">
        <v>0</v>
      </c>
      <c r="R219" s="11">
        <v>0</v>
      </c>
      <c r="S219" s="11">
        <v>0</v>
      </c>
      <c r="T219" s="34"/>
      <c r="U219" s="397">
        <v>0</v>
      </c>
      <c r="V219" s="152"/>
      <c r="W219" s="16"/>
      <c r="X219" s="811" t="s">
        <v>1692</v>
      </c>
      <c r="Y219" s="670" t="s">
        <v>1760</v>
      </c>
      <c r="Z219" s="807">
        <v>0</v>
      </c>
      <c r="AA219" s="670" t="s">
        <v>1692</v>
      </c>
      <c r="AB219" s="670" t="s">
        <v>1692</v>
      </c>
      <c r="AC219" s="670" t="s">
        <v>1692</v>
      </c>
      <c r="AE219" s="797" t="s">
        <v>2034</v>
      </c>
      <c r="AF219" s="797"/>
      <c r="AG219" s="808" t="s">
        <v>1692</v>
      </c>
      <c r="AH219" s="808" t="s">
        <v>1692</v>
      </c>
      <c r="AI219" s="808" t="s">
        <v>1692</v>
      </c>
      <c r="AJ219" s="808" t="s">
        <v>1692</v>
      </c>
      <c r="AK219" s="808" t="s">
        <v>1692</v>
      </c>
      <c r="AL219" s="808" t="s">
        <v>1692</v>
      </c>
      <c r="AM219" s="808" t="s">
        <v>1692</v>
      </c>
      <c r="AN219" s="808" t="s">
        <v>1692</v>
      </c>
      <c r="AO219" s="808" t="s">
        <v>1692</v>
      </c>
      <c r="AP219" s="808" t="s">
        <v>1692</v>
      </c>
      <c r="AQ219" s="808" t="s">
        <v>1692</v>
      </c>
      <c r="AR219" s="808" t="s">
        <v>1692</v>
      </c>
      <c r="AS219" s="808" t="s">
        <v>1692</v>
      </c>
      <c r="AT219" s="808" t="s">
        <v>1692</v>
      </c>
      <c r="AU219" s="808" t="s">
        <v>1692</v>
      </c>
      <c r="AV219" s="808" t="s">
        <v>1692</v>
      </c>
      <c r="AW219" s="808" t="s">
        <v>1692</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v>0</v>
      </c>
      <c r="BV219" s="798">
        <v>0</v>
      </c>
      <c r="BW219" s="798">
        <v>0</v>
      </c>
      <c r="BX219" s="798">
        <v>0</v>
      </c>
      <c r="BY219" s="798"/>
    </row>
    <row r="220" spans="1:77" s="5" customFormat="1" ht="12.75" hidden="1" customHeight="1" x14ac:dyDescent="0.2">
      <c r="A220" s="9"/>
      <c r="B220" s="338"/>
      <c r="C220" s="653" t="s">
        <v>1692</v>
      </c>
      <c r="D220" s="338"/>
      <c r="E220" s="944"/>
      <c r="F220" s="15"/>
      <c r="G220" s="11" t="s">
        <v>1692</v>
      </c>
      <c r="H220" s="11" t="s">
        <v>1692</v>
      </c>
      <c r="I220" s="823"/>
      <c r="J220" s="824"/>
      <c r="K220" s="825"/>
      <c r="L220" s="826"/>
      <c r="M220" s="826"/>
      <c r="N220" s="826"/>
      <c r="O220" s="14" t="s">
        <v>1692</v>
      </c>
      <c r="P220" s="662"/>
      <c r="Q220" s="11">
        <v>0</v>
      </c>
      <c r="R220" s="11">
        <v>0</v>
      </c>
      <c r="S220" s="11">
        <v>0</v>
      </c>
      <c r="T220" s="34"/>
      <c r="U220" s="397">
        <v>0</v>
      </c>
      <c r="V220" s="152"/>
      <c r="W220" s="16"/>
      <c r="X220" s="811" t="s">
        <v>1692</v>
      </c>
      <c r="Y220" s="670" t="s">
        <v>1760</v>
      </c>
      <c r="Z220" s="807">
        <v>0</v>
      </c>
      <c r="AA220" s="670" t="s">
        <v>1692</v>
      </c>
      <c r="AB220" s="670" t="s">
        <v>1692</v>
      </c>
      <c r="AC220" s="670" t="s">
        <v>1692</v>
      </c>
      <c r="AE220" s="797" t="s">
        <v>2034</v>
      </c>
      <c r="AF220" s="797"/>
      <c r="AG220" s="808" t="s">
        <v>1692</v>
      </c>
      <c r="AH220" s="808" t="s">
        <v>1692</v>
      </c>
      <c r="AI220" s="808" t="s">
        <v>1692</v>
      </c>
      <c r="AJ220" s="808" t="s">
        <v>1692</v>
      </c>
      <c r="AK220" s="808" t="s">
        <v>1692</v>
      </c>
      <c r="AL220" s="808" t="s">
        <v>1692</v>
      </c>
      <c r="AM220" s="808" t="s">
        <v>1692</v>
      </c>
      <c r="AN220" s="808" t="s">
        <v>1692</v>
      </c>
      <c r="AO220" s="808" t="s">
        <v>1692</v>
      </c>
      <c r="AP220" s="808" t="s">
        <v>1692</v>
      </c>
      <c r="AQ220" s="808" t="s">
        <v>1692</v>
      </c>
      <c r="AR220" s="808" t="s">
        <v>1692</v>
      </c>
      <c r="AS220" s="808" t="s">
        <v>1692</v>
      </c>
      <c r="AT220" s="808" t="s">
        <v>1692</v>
      </c>
      <c r="AU220" s="808" t="s">
        <v>1692</v>
      </c>
      <c r="AV220" s="808" t="s">
        <v>1692</v>
      </c>
      <c r="AW220" s="808" t="s">
        <v>1692</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v>0</v>
      </c>
      <c r="BV220" s="798">
        <v>0</v>
      </c>
      <c r="BW220" s="798">
        <v>0</v>
      </c>
      <c r="BX220" s="798">
        <v>0</v>
      </c>
      <c r="BY220" s="798"/>
    </row>
    <row r="221" spans="1:77" s="5" customFormat="1" ht="12.75" hidden="1" customHeight="1" x14ac:dyDescent="0.2">
      <c r="A221" s="9"/>
      <c r="B221" s="338"/>
      <c r="C221" s="653" t="s">
        <v>1692</v>
      </c>
      <c r="D221" s="338"/>
      <c r="E221" s="944"/>
      <c r="F221" s="15"/>
      <c r="G221" s="11" t="s">
        <v>1692</v>
      </c>
      <c r="H221" s="11" t="s">
        <v>1692</v>
      </c>
      <c r="I221" s="823"/>
      <c r="J221" s="824"/>
      <c r="K221" s="825"/>
      <c r="L221" s="826"/>
      <c r="M221" s="826"/>
      <c r="N221" s="826"/>
      <c r="O221" s="14" t="s">
        <v>1692</v>
      </c>
      <c r="P221" s="662"/>
      <c r="Q221" s="11">
        <v>0</v>
      </c>
      <c r="R221" s="11">
        <v>0</v>
      </c>
      <c r="S221" s="11">
        <v>0</v>
      </c>
      <c r="T221" s="34"/>
      <c r="U221" s="397">
        <v>0</v>
      </c>
      <c r="V221" s="152"/>
      <c r="W221" s="16"/>
      <c r="X221" s="811" t="s">
        <v>1692</v>
      </c>
      <c r="Y221" s="670" t="s">
        <v>1760</v>
      </c>
      <c r="Z221" s="807">
        <v>0</v>
      </c>
      <c r="AA221" s="670" t="s">
        <v>1692</v>
      </c>
      <c r="AB221" s="670" t="s">
        <v>1692</v>
      </c>
      <c r="AC221" s="670" t="s">
        <v>1692</v>
      </c>
      <c r="AE221" s="797" t="s">
        <v>2034</v>
      </c>
      <c r="AF221" s="797"/>
      <c r="AG221" s="808" t="s">
        <v>1692</v>
      </c>
      <c r="AH221" s="808" t="s">
        <v>1692</v>
      </c>
      <c r="AI221" s="808" t="s">
        <v>1692</v>
      </c>
      <c r="AJ221" s="808" t="s">
        <v>1692</v>
      </c>
      <c r="AK221" s="808" t="s">
        <v>1692</v>
      </c>
      <c r="AL221" s="808" t="s">
        <v>1692</v>
      </c>
      <c r="AM221" s="808" t="s">
        <v>1692</v>
      </c>
      <c r="AN221" s="808" t="s">
        <v>1692</v>
      </c>
      <c r="AO221" s="808" t="s">
        <v>1692</v>
      </c>
      <c r="AP221" s="808" t="s">
        <v>1692</v>
      </c>
      <c r="AQ221" s="808" t="s">
        <v>1692</v>
      </c>
      <c r="AR221" s="808" t="s">
        <v>1692</v>
      </c>
      <c r="AS221" s="808" t="s">
        <v>1692</v>
      </c>
      <c r="AT221" s="808" t="s">
        <v>1692</v>
      </c>
      <c r="AU221" s="808" t="s">
        <v>1692</v>
      </c>
      <c r="AV221" s="808" t="s">
        <v>1692</v>
      </c>
      <c r="AW221" s="808" t="s">
        <v>1692</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v>0</v>
      </c>
      <c r="BV221" s="798">
        <v>0</v>
      </c>
      <c r="BW221" s="798">
        <v>0</v>
      </c>
      <c r="BX221" s="798">
        <v>0</v>
      </c>
      <c r="BY221" s="798"/>
    </row>
    <row r="222" spans="1:77" s="5" customFormat="1" ht="12.75" hidden="1" customHeight="1" x14ac:dyDescent="0.2">
      <c r="A222" s="9"/>
      <c r="B222" s="338"/>
      <c r="C222" s="653" t="s">
        <v>1692</v>
      </c>
      <c r="D222" s="338"/>
      <c r="E222" s="944"/>
      <c r="F222" s="15"/>
      <c r="G222" s="11" t="s">
        <v>1692</v>
      </c>
      <c r="H222" s="11" t="s">
        <v>1692</v>
      </c>
      <c r="I222" s="823"/>
      <c r="J222" s="824"/>
      <c r="K222" s="825"/>
      <c r="L222" s="826"/>
      <c r="M222" s="826"/>
      <c r="N222" s="826"/>
      <c r="O222" s="14" t="s">
        <v>1692</v>
      </c>
      <c r="P222" s="662"/>
      <c r="Q222" s="11">
        <v>0</v>
      </c>
      <c r="R222" s="11">
        <v>0</v>
      </c>
      <c r="S222" s="11">
        <v>0</v>
      </c>
      <c r="T222" s="34"/>
      <c r="U222" s="397">
        <v>0</v>
      </c>
      <c r="V222" s="152"/>
      <c r="W222" s="16"/>
      <c r="X222" s="811" t="s">
        <v>1692</v>
      </c>
      <c r="Y222" s="670" t="s">
        <v>1760</v>
      </c>
      <c r="Z222" s="807">
        <v>0</v>
      </c>
      <c r="AA222" s="670" t="s">
        <v>1692</v>
      </c>
      <c r="AB222" s="670" t="s">
        <v>1692</v>
      </c>
      <c r="AC222" s="670" t="s">
        <v>1692</v>
      </c>
      <c r="AE222" s="797" t="s">
        <v>2034</v>
      </c>
      <c r="AF222" s="797"/>
      <c r="AG222" s="808" t="s">
        <v>1692</v>
      </c>
      <c r="AH222" s="808" t="s">
        <v>1692</v>
      </c>
      <c r="AI222" s="808" t="s">
        <v>1692</v>
      </c>
      <c r="AJ222" s="808" t="s">
        <v>1692</v>
      </c>
      <c r="AK222" s="808" t="s">
        <v>1692</v>
      </c>
      <c r="AL222" s="808" t="s">
        <v>1692</v>
      </c>
      <c r="AM222" s="808" t="s">
        <v>1692</v>
      </c>
      <c r="AN222" s="808" t="s">
        <v>1692</v>
      </c>
      <c r="AO222" s="808" t="s">
        <v>1692</v>
      </c>
      <c r="AP222" s="808" t="s">
        <v>1692</v>
      </c>
      <c r="AQ222" s="808" t="s">
        <v>1692</v>
      </c>
      <c r="AR222" s="808" t="s">
        <v>1692</v>
      </c>
      <c r="AS222" s="808" t="s">
        <v>1692</v>
      </c>
      <c r="AT222" s="808" t="s">
        <v>1692</v>
      </c>
      <c r="AU222" s="808" t="s">
        <v>1692</v>
      </c>
      <c r="AV222" s="808" t="s">
        <v>1692</v>
      </c>
      <c r="AW222" s="808" t="s">
        <v>1692</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v>0</v>
      </c>
      <c r="BV222" s="798">
        <v>0</v>
      </c>
      <c r="BW222" s="798">
        <v>0</v>
      </c>
      <c r="BX222" s="798">
        <v>0</v>
      </c>
      <c r="BY222" s="798"/>
    </row>
    <row r="223" spans="1:77" s="5" customFormat="1" ht="12.75" hidden="1" customHeight="1" x14ac:dyDescent="0.2">
      <c r="A223" s="9"/>
      <c r="B223" s="338"/>
      <c r="C223" s="653" t="s">
        <v>1692</v>
      </c>
      <c r="D223" s="338"/>
      <c r="E223" s="944"/>
      <c r="F223" s="15"/>
      <c r="G223" s="11" t="s">
        <v>1692</v>
      </c>
      <c r="H223" s="11" t="s">
        <v>1692</v>
      </c>
      <c r="I223" s="823"/>
      <c r="J223" s="824"/>
      <c r="K223" s="825"/>
      <c r="L223" s="826"/>
      <c r="M223" s="826"/>
      <c r="N223" s="826"/>
      <c r="O223" s="14" t="s">
        <v>1692</v>
      </c>
      <c r="P223" s="662"/>
      <c r="Q223" s="11">
        <v>0</v>
      </c>
      <c r="R223" s="11">
        <v>0</v>
      </c>
      <c r="S223" s="11">
        <v>0</v>
      </c>
      <c r="T223" s="34"/>
      <c r="U223" s="397">
        <v>0</v>
      </c>
      <c r="V223" s="152"/>
      <c r="W223" s="16"/>
      <c r="X223" s="811" t="s">
        <v>1692</v>
      </c>
      <c r="Y223" s="670" t="s">
        <v>1760</v>
      </c>
      <c r="Z223" s="807">
        <v>0</v>
      </c>
      <c r="AA223" s="670" t="s">
        <v>1692</v>
      </c>
      <c r="AB223" s="670" t="s">
        <v>1692</v>
      </c>
      <c r="AC223" s="670" t="s">
        <v>1692</v>
      </c>
      <c r="AE223" s="797" t="s">
        <v>2034</v>
      </c>
      <c r="AF223" s="797"/>
      <c r="AG223" s="808" t="s">
        <v>1692</v>
      </c>
      <c r="AH223" s="808" t="s">
        <v>1692</v>
      </c>
      <c r="AI223" s="808" t="s">
        <v>1692</v>
      </c>
      <c r="AJ223" s="808" t="s">
        <v>1692</v>
      </c>
      <c r="AK223" s="808" t="s">
        <v>1692</v>
      </c>
      <c r="AL223" s="808" t="s">
        <v>1692</v>
      </c>
      <c r="AM223" s="808" t="s">
        <v>1692</v>
      </c>
      <c r="AN223" s="808" t="s">
        <v>1692</v>
      </c>
      <c r="AO223" s="808" t="s">
        <v>1692</v>
      </c>
      <c r="AP223" s="808" t="s">
        <v>1692</v>
      </c>
      <c r="AQ223" s="808" t="s">
        <v>1692</v>
      </c>
      <c r="AR223" s="808" t="s">
        <v>1692</v>
      </c>
      <c r="AS223" s="808" t="s">
        <v>1692</v>
      </c>
      <c r="AT223" s="808" t="s">
        <v>1692</v>
      </c>
      <c r="AU223" s="808" t="s">
        <v>1692</v>
      </c>
      <c r="AV223" s="808" t="s">
        <v>1692</v>
      </c>
      <c r="AW223" s="808" t="s">
        <v>1692</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v>0</v>
      </c>
      <c r="BV223" s="798">
        <v>0</v>
      </c>
      <c r="BW223" s="798">
        <v>0</v>
      </c>
      <c r="BX223" s="798">
        <v>0</v>
      </c>
      <c r="BY223" s="798"/>
    </row>
    <row r="224" spans="1:77" s="5" customFormat="1" ht="12.75" hidden="1" customHeight="1" x14ac:dyDescent="0.2">
      <c r="A224" s="9"/>
      <c r="B224" s="338"/>
      <c r="C224" s="653" t="s">
        <v>1692</v>
      </c>
      <c r="D224" s="338"/>
      <c r="E224" s="944"/>
      <c r="F224" s="15"/>
      <c r="G224" s="11" t="s">
        <v>1692</v>
      </c>
      <c r="H224" s="11" t="s">
        <v>1692</v>
      </c>
      <c r="I224" s="823"/>
      <c r="J224" s="824"/>
      <c r="K224" s="825"/>
      <c r="L224" s="826"/>
      <c r="M224" s="826"/>
      <c r="N224" s="826"/>
      <c r="O224" s="14" t="s">
        <v>1692</v>
      </c>
      <c r="P224" s="662"/>
      <c r="Q224" s="11">
        <v>0</v>
      </c>
      <c r="R224" s="11">
        <v>0</v>
      </c>
      <c r="S224" s="11">
        <v>0</v>
      </c>
      <c r="T224" s="34"/>
      <c r="U224" s="397">
        <v>0</v>
      </c>
      <c r="V224" s="152"/>
      <c r="W224" s="16"/>
      <c r="X224" s="811" t="s">
        <v>1692</v>
      </c>
      <c r="Y224" s="670" t="s">
        <v>1760</v>
      </c>
      <c r="Z224" s="807">
        <v>0</v>
      </c>
      <c r="AA224" s="670" t="s">
        <v>1692</v>
      </c>
      <c r="AB224" s="670" t="s">
        <v>1692</v>
      </c>
      <c r="AC224" s="670" t="s">
        <v>1692</v>
      </c>
      <c r="AE224" s="797" t="s">
        <v>2034</v>
      </c>
      <c r="AF224" s="797"/>
      <c r="AG224" s="808" t="s">
        <v>1692</v>
      </c>
      <c r="AH224" s="808" t="s">
        <v>1692</v>
      </c>
      <c r="AI224" s="808" t="s">
        <v>1692</v>
      </c>
      <c r="AJ224" s="808" t="s">
        <v>1692</v>
      </c>
      <c r="AK224" s="808" t="s">
        <v>1692</v>
      </c>
      <c r="AL224" s="808" t="s">
        <v>1692</v>
      </c>
      <c r="AM224" s="808" t="s">
        <v>1692</v>
      </c>
      <c r="AN224" s="808" t="s">
        <v>1692</v>
      </c>
      <c r="AO224" s="808" t="s">
        <v>1692</v>
      </c>
      <c r="AP224" s="808" t="s">
        <v>1692</v>
      </c>
      <c r="AQ224" s="808" t="s">
        <v>1692</v>
      </c>
      <c r="AR224" s="808" t="s">
        <v>1692</v>
      </c>
      <c r="AS224" s="808" t="s">
        <v>1692</v>
      </c>
      <c r="AT224" s="808" t="s">
        <v>1692</v>
      </c>
      <c r="AU224" s="808" t="s">
        <v>1692</v>
      </c>
      <c r="AV224" s="808" t="s">
        <v>1692</v>
      </c>
      <c r="AW224" s="808" t="s">
        <v>1692</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v>0</v>
      </c>
      <c r="BV224" s="798">
        <v>0</v>
      </c>
      <c r="BW224" s="798">
        <v>0</v>
      </c>
      <c r="BX224" s="798">
        <v>0</v>
      </c>
      <c r="BY224" s="798"/>
    </row>
    <row r="225" spans="1:77" s="5" customFormat="1" ht="12.75" hidden="1" customHeight="1" x14ac:dyDescent="0.2">
      <c r="A225" s="9"/>
      <c r="B225" s="338"/>
      <c r="C225" s="653" t="s">
        <v>1692</v>
      </c>
      <c r="D225" s="338"/>
      <c r="E225" s="944"/>
      <c r="F225" s="15"/>
      <c r="G225" s="11" t="s">
        <v>1692</v>
      </c>
      <c r="H225" s="11" t="s">
        <v>1692</v>
      </c>
      <c r="I225" s="823"/>
      <c r="J225" s="824"/>
      <c r="K225" s="825"/>
      <c r="L225" s="826"/>
      <c r="M225" s="826"/>
      <c r="N225" s="826"/>
      <c r="O225" s="14" t="s">
        <v>1692</v>
      </c>
      <c r="P225" s="662"/>
      <c r="Q225" s="11">
        <v>0</v>
      </c>
      <c r="R225" s="11">
        <v>0</v>
      </c>
      <c r="S225" s="11">
        <v>0</v>
      </c>
      <c r="T225" s="34"/>
      <c r="U225" s="397">
        <v>0</v>
      </c>
      <c r="V225" s="152"/>
      <c r="W225" s="16"/>
      <c r="X225" s="811" t="s">
        <v>1692</v>
      </c>
      <c r="Y225" s="670" t="s">
        <v>1760</v>
      </c>
      <c r="Z225" s="807">
        <v>0</v>
      </c>
      <c r="AA225" s="670" t="s">
        <v>1692</v>
      </c>
      <c r="AB225" s="670" t="s">
        <v>1692</v>
      </c>
      <c r="AC225" s="670" t="s">
        <v>1692</v>
      </c>
      <c r="AE225" s="797" t="s">
        <v>2034</v>
      </c>
      <c r="AF225" s="797"/>
      <c r="AG225" s="808" t="s">
        <v>1692</v>
      </c>
      <c r="AH225" s="808" t="s">
        <v>1692</v>
      </c>
      <c r="AI225" s="808" t="s">
        <v>1692</v>
      </c>
      <c r="AJ225" s="808" t="s">
        <v>1692</v>
      </c>
      <c r="AK225" s="808" t="s">
        <v>1692</v>
      </c>
      <c r="AL225" s="808" t="s">
        <v>1692</v>
      </c>
      <c r="AM225" s="808" t="s">
        <v>1692</v>
      </c>
      <c r="AN225" s="808" t="s">
        <v>1692</v>
      </c>
      <c r="AO225" s="808" t="s">
        <v>1692</v>
      </c>
      <c r="AP225" s="808" t="s">
        <v>1692</v>
      </c>
      <c r="AQ225" s="808" t="s">
        <v>1692</v>
      </c>
      <c r="AR225" s="808" t="s">
        <v>1692</v>
      </c>
      <c r="AS225" s="808" t="s">
        <v>1692</v>
      </c>
      <c r="AT225" s="808" t="s">
        <v>1692</v>
      </c>
      <c r="AU225" s="808" t="s">
        <v>1692</v>
      </c>
      <c r="AV225" s="808" t="s">
        <v>1692</v>
      </c>
      <c r="AW225" s="808" t="s">
        <v>1692</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v>0</v>
      </c>
      <c r="BV225" s="798">
        <v>0</v>
      </c>
      <c r="BW225" s="798">
        <v>0</v>
      </c>
      <c r="BX225" s="798">
        <v>0</v>
      </c>
      <c r="BY225" s="798"/>
    </row>
    <row r="226" spans="1:77" s="5" customFormat="1" ht="12.75" hidden="1" customHeight="1" x14ac:dyDescent="0.2">
      <c r="A226" s="9"/>
      <c r="B226" s="338"/>
      <c r="C226" s="653" t="s">
        <v>1692</v>
      </c>
      <c r="D226" s="338"/>
      <c r="E226" s="944"/>
      <c r="F226" s="15"/>
      <c r="G226" s="11" t="s">
        <v>1692</v>
      </c>
      <c r="H226" s="11" t="s">
        <v>1692</v>
      </c>
      <c r="I226" s="823"/>
      <c r="J226" s="824"/>
      <c r="K226" s="825"/>
      <c r="L226" s="826"/>
      <c r="M226" s="826"/>
      <c r="N226" s="826"/>
      <c r="O226" s="14" t="s">
        <v>1692</v>
      </c>
      <c r="P226" s="662"/>
      <c r="Q226" s="11">
        <v>0</v>
      </c>
      <c r="R226" s="11">
        <v>0</v>
      </c>
      <c r="S226" s="11">
        <v>0</v>
      </c>
      <c r="T226" s="34"/>
      <c r="U226" s="397">
        <v>0</v>
      </c>
      <c r="V226" s="152"/>
      <c r="W226" s="16"/>
      <c r="X226" s="811" t="s">
        <v>1692</v>
      </c>
      <c r="Y226" s="670" t="s">
        <v>1760</v>
      </c>
      <c r="Z226" s="807">
        <v>0</v>
      </c>
      <c r="AA226" s="670" t="s">
        <v>1692</v>
      </c>
      <c r="AB226" s="670" t="s">
        <v>1692</v>
      </c>
      <c r="AC226" s="670" t="s">
        <v>1692</v>
      </c>
      <c r="AE226" s="797" t="s">
        <v>2034</v>
      </c>
      <c r="AF226" s="797"/>
      <c r="AG226" s="808" t="s">
        <v>1692</v>
      </c>
      <c r="AH226" s="808" t="s">
        <v>1692</v>
      </c>
      <c r="AI226" s="808" t="s">
        <v>1692</v>
      </c>
      <c r="AJ226" s="808" t="s">
        <v>1692</v>
      </c>
      <c r="AK226" s="808" t="s">
        <v>1692</v>
      </c>
      <c r="AL226" s="808" t="s">
        <v>1692</v>
      </c>
      <c r="AM226" s="808" t="s">
        <v>1692</v>
      </c>
      <c r="AN226" s="808" t="s">
        <v>1692</v>
      </c>
      <c r="AO226" s="808" t="s">
        <v>1692</v>
      </c>
      <c r="AP226" s="808" t="s">
        <v>1692</v>
      </c>
      <c r="AQ226" s="808" t="s">
        <v>1692</v>
      </c>
      <c r="AR226" s="808" t="s">
        <v>1692</v>
      </c>
      <c r="AS226" s="808" t="s">
        <v>1692</v>
      </c>
      <c r="AT226" s="808" t="s">
        <v>1692</v>
      </c>
      <c r="AU226" s="808" t="s">
        <v>1692</v>
      </c>
      <c r="AV226" s="808" t="s">
        <v>1692</v>
      </c>
      <c r="AW226" s="808" t="s">
        <v>1692</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v>0</v>
      </c>
      <c r="BV226" s="798">
        <v>0</v>
      </c>
      <c r="BW226" s="798">
        <v>0</v>
      </c>
      <c r="BX226" s="798">
        <v>0</v>
      </c>
      <c r="BY226" s="798"/>
    </row>
    <row r="227" spans="1:77" s="5" customFormat="1" ht="12.75" hidden="1" customHeight="1" x14ac:dyDescent="0.2">
      <c r="A227" s="9"/>
      <c r="B227" s="338"/>
      <c r="C227" s="653" t="s">
        <v>1692</v>
      </c>
      <c r="D227" s="338"/>
      <c r="E227" s="944"/>
      <c r="F227" s="15"/>
      <c r="G227" s="11" t="s">
        <v>1692</v>
      </c>
      <c r="H227" s="11" t="s">
        <v>1692</v>
      </c>
      <c r="I227" s="823"/>
      <c r="J227" s="824"/>
      <c r="K227" s="825"/>
      <c r="L227" s="826"/>
      <c r="M227" s="826"/>
      <c r="N227" s="826"/>
      <c r="O227" s="14" t="s">
        <v>1692</v>
      </c>
      <c r="P227" s="662"/>
      <c r="Q227" s="11">
        <v>0</v>
      </c>
      <c r="R227" s="11">
        <v>0</v>
      </c>
      <c r="S227" s="11">
        <v>0</v>
      </c>
      <c r="T227" s="34"/>
      <c r="U227" s="397">
        <v>0</v>
      </c>
      <c r="V227" s="152"/>
      <c r="W227" s="16"/>
      <c r="X227" s="811" t="s">
        <v>1692</v>
      </c>
      <c r="Y227" s="670" t="s">
        <v>1760</v>
      </c>
      <c r="Z227" s="807">
        <v>0</v>
      </c>
      <c r="AA227" s="670" t="s">
        <v>1692</v>
      </c>
      <c r="AB227" s="670" t="s">
        <v>1692</v>
      </c>
      <c r="AC227" s="670" t="s">
        <v>1692</v>
      </c>
      <c r="AE227" s="797" t="s">
        <v>2034</v>
      </c>
      <c r="AF227" s="797"/>
      <c r="AG227" s="808" t="s">
        <v>1692</v>
      </c>
      <c r="AH227" s="808" t="s">
        <v>1692</v>
      </c>
      <c r="AI227" s="808" t="s">
        <v>1692</v>
      </c>
      <c r="AJ227" s="808" t="s">
        <v>1692</v>
      </c>
      <c r="AK227" s="808" t="s">
        <v>1692</v>
      </c>
      <c r="AL227" s="808" t="s">
        <v>1692</v>
      </c>
      <c r="AM227" s="808" t="s">
        <v>1692</v>
      </c>
      <c r="AN227" s="808" t="s">
        <v>1692</v>
      </c>
      <c r="AO227" s="808" t="s">
        <v>1692</v>
      </c>
      <c r="AP227" s="808" t="s">
        <v>1692</v>
      </c>
      <c r="AQ227" s="808" t="s">
        <v>1692</v>
      </c>
      <c r="AR227" s="808" t="s">
        <v>1692</v>
      </c>
      <c r="AS227" s="808" t="s">
        <v>1692</v>
      </c>
      <c r="AT227" s="808" t="s">
        <v>1692</v>
      </c>
      <c r="AU227" s="808" t="s">
        <v>1692</v>
      </c>
      <c r="AV227" s="808" t="s">
        <v>1692</v>
      </c>
      <c r="AW227" s="808" t="s">
        <v>1692</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v>0</v>
      </c>
      <c r="BV227" s="798">
        <v>0</v>
      </c>
      <c r="BW227" s="798">
        <v>0</v>
      </c>
      <c r="BX227" s="798">
        <v>0</v>
      </c>
      <c r="BY227" s="798"/>
    </row>
    <row r="228" spans="1:77" s="5" customFormat="1" ht="12.75" hidden="1" customHeight="1" x14ac:dyDescent="0.2">
      <c r="A228" s="9"/>
      <c r="B228" s="338"/>
      <c r="C228" s="653" t="s">
        <v>1692</v>
      </c>
      <c r="D228" s="338"/>
      <c r="E228" s="944"/>
      <c r="F228" s="15"/>
      <c r="G228" s="11" t="s">
        <v>1692</v>
      </c>
      <c r="H228" s="11" t="s">
        <v>1692</v>
      </c>
      <c r="I228" s="823"/>
      <c r="J228" s="824"/>
      <c r="K228" s="825"/>
      <c r="L228" s="826"/>
      <c r="M228" s="826"/>
      <c r="N228" s="826"/>
      <c r="O228" s="14" t="s">
        <v>1692</v>
      </c>
      <c r="P228" s="662"/>
      <c r="Q228" s="11">
        <v>0</v>
      </c>
      <c r="R228" s="11">
        <v>0</v>
      </c>
      <c r="S228" s="11">
        <v>0</v>
      </c>
      <c r="T228" s="34"/>
      <c r="U228" s="397">
        <v>0</v>
      </c>
      <c r="V228" s="152"/>
      <c r="W228" s="16"/>
      <c r="X228" s="811" t="s">
        <v>1692</v>
      </c>
      <c r="Y228" s="670" t="s">
        <v>1760</v>
      </c>
      <c r="Z228" s="807">
        <v>0</v>
      </c>
      <c r="AA228" s="670" t="s">
        <v>1692</v>
      </c>
      <c r="AB228" s="670" t="s">
        <v>1692</v>
      </c>
      <c r="AC228" s="670" t="s">
        <v>1692</v>
      </c>
      <c r="AE228" s="797" t="s">
        <v>2034</v>
      </c>
      <c r="AF228" s="797"/>
      <c r="AG228" s="808" t="s">
        <v>1692</v>
      </c>
      <c r="AH228" s="808" t="s">
        <v>1692</v>
      </c>
      <c r="AI228" s="808" t="s">
        <v>1692</v>
      </c>
      <c r="AJ228" s="808" t="s">
        <v>1692</v>
      </c>
      <c r="AK228" s="808" t="s">
        <v>1692</v>
      </c>
      <c r="AL228" s="808" t="s">
        <v>1692</v>
      </c>
      <c r="AM228" s="808" t="s">
        <v>1692</v>
      </c>
      <c r="AN228" s="808" t="s">
        <v>1692</v>
      </c>
      <c r="AO228" s="808" t="s">
        <v>1692</v>
      </c>
      <c r="AP228" s="808" t="s">
        <v>1692</v>
      </c>
      <c r="AQ228" s="808" t="s">
        <v>1692</v>
      </c>
      <c r="AR228" s="808" t="s">
        <v>1692</v>
      </c>
      <c r="AS228" s="808" t="s">
        <v>1692</v>
      </c>
      <c r="AT228" s="808" t="s">
        <v>1692</v>
      </c>
      <c r="AU228" s="808" t="s">
        <v>1692</v>
      </c>
      <c r="AV228" s="808" t="s">
        <v>1692</v>
      </c>
      <c r="AW228" s="808" t="s">
        <v>1692</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v>0</v>
      </c>
      <c r="BV228" s="798">
        <v>0</v>
      </c>
      <c r="BW228" s="798">
        <v>0</v>
      </c>
      <c r="BX228" s="798">
        <v>0</v>
      </c>
      <c r="BY228" s="798"/>
    </row>
    <row r="229" spans="1:77" s="5" customFormat="1" ht="12.75" hidden="1" customHeight="1" x14ac:dyDescent="0.2">
      <c r="A229" s="9"/>
      <c r="B229" s="338"/>
      <c r="C229" s="653" t="s">
        <v>1692</v>
      </c>
      <c r="D229" s="338"/>
      <c r="E229" s="944"/>
      <c r="F229" s="15"/>
      <c r="G229" s="11" t="s">
        <v>1692</v>
      </c>
      <c r="H229" s="11" t="s">
        <v>1692</v>
      </c>
      <c r="I229" s="823"/>
      <c r="J229" s="824"/>
      <c r="K229" s="825"/>
      <c r="L229" s="826"/>
      <c r="M229" s="826"/>
      <c r="N229" s="826"/>
      <c r="O229" s="14" t="s">
        <v>1692</v>
      </c>
      <c r="P229" s="662"/>
      <c r="Q229" s="11">
        <v>0</v>
      </c>
      <c r="R229" s="11">
        <v>0</v>
      </c>
      <c r="S229" s="11">
        <v>0</v>
      </c>
      <c r="T229" s="34"/>
      <c r="U229" s="397">
        <v>0</v>
      </c>
      <c r="V229" s="152"/>
      <c r="W229" s="16"/>
      <c r="X229" s="811" t="s">
        <v>1692</v>
      </c>
      <c r="Y229" s="670" t="s">
        <v>1760</v>
      </c>
      <c r="Z229" s="807">
        <v>0</v>
      </c>
      <c r="AA229" s="670" t="s">
        <v>1692</v>
      </c>
      <c r="AB229" s="670" t="s">
        <v>1692</v>
      </c>
      <c r="AC229" s="670" t="s">
        <v>1692</v>
      </c>
      <c r="AE229" s="797" t="s">
        <v>2034</v>
      </c>
      <c r="AF229" s="797"/>
      <c r="AG229" s="808" t="s">
        <v>1692</v>
      </c>
      <c r="AH229" s="808" t="s">
        <v>1692</v>
      </c>
      <c r="AI229" s="808" t="s">
        <v>1692</v>
      </c>
      <c r="AJ229" s="808" t="s">
        <v>1692</v>
      </c>
      <c r="AK229" s="808" t="s">
        <v>1692</v>
      </c>
      <c r="AL229" s="808" t="s">
        <v>1692</v>
      </c>
      <c r="AM229" s="808" t="s">
        <v>1692</v>
      </c>
      <c r="AN229" s="808" t="s">
        <v>1692</v>
      </c>
      <c r="AO229" s="808" t="s">
        <v>1692</v>
      </c>
      <c r="AP229" s="808" t="s">
        <v>1692</v>
      </c>
      <c r="AQ229" s="808" t="s">
        <v>1692</v>
      </c>
      <c r="AR229" s="808" t="s">
        <v>1692</v>
      </c>
      <c r="AS229" s="808" t="s">
        <v>1692</v>
      </c>
      <c r="AT229" s="808" t="s">
        <v>1692</v>
      </c>
      <c r="AU229" s="808" t="s">
        <v>1692</v>
      </c>
      <c r="AV229" s="808" t="s">
        <v>1692</v>
      </c>
      <c r="AW229" s="808" t="s">
        <v>1692</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v>0</v>
      </c>
      <c r="BV229" s="798">
        <v>0</v>
      </c>
      <c r="BW229" s="798">
        <v>0</v>
      </c>
      <c r="BX229" s="798">
        <v>0</v>
      </c>
      <c r="BY229" s="798"/>
    </row>
    <row r="230" spans="1:77" s="5" customFormat="1" ht="12.75" hidden="1" customHeight="1" x14ac:dyDescent="0.2">
      <c r="A230" s="9"/>
      <c r="B230" s="338"/>
      <c r="C230" s="653" t="s">
        <v>1692</v>
      </c>
      <c r="D230" s="338"/>
      <c r="E230" s="944"/>
      <c r="F230" s="15"/>
      <c r="G230" s="11" t="s">
        <v>1692</v>
      </c>
      <c r="H230" s="11" t="s">
        <v>1692</v>
      </c>
      <c r="I230" s="823"/>
      <c r="J230" s="824"/>
      <c r="K230" s="825"/>
      <c r="L230" s="826"/>
      <c r="M230" s="826"/>
      <c r="N230" s="826"/>
      <c r="O230" s="14" t="s">
        <v>1692</v>
      </c>
      <c r="P230" s="662"/>
      <c r="Q230" s="11">
        <v>0</v>
      </c>
      <c r="R230" s="11">
        <v>0</v>
      </c>
      <c r="S230" s="11">
        <v>0</v>
      </c>
      <c r="T230" s="34"/>
      <c r="U230" s="397">
        <v>0</v>
      </c>
      <c r="V230" s="152"/>
      <c r="W230" s="16"/>
      <c r="X230" s="811" t="s">
        <v>1692</v>
      </c>
      <c r="Y230" s="670" t="s">
        <v>1760</v>
      </c>
      <c r="Z230" s="807">
        <v>0</v>
      </c>
      <c r="AA230" s="670" t="s">
        <v>1692</v>
      </c>
      <c r="AB230" s="670" t="s">
        <v>1692</v>
      </c>
      <c r="AC230" s="670" t="s">
        <v>1692</v>
      </c>
      <c r="AE230" s="797" t="s">
        <v>2034</v>
      </c>
      <c r="AF230" s="797"/>
      <c r="AG230" s="808" t="s">
        <v>1692</v>
      </c>
      <c r="AH230" s="808" t="s">
        <v>1692</v>
      </c>
      <c r="AI230" s="808" t="s">
        <v>1692</v>
      </c>
      <c r="AJ230" s="808" t="s">
        <v>1692</v>
      </c>
      <c r="AK230" s="808" t="s">
        <v>1692</v>
      </c>
      <c r="AL230" s="808" t="s">
        <v>1692</v>
      </c>
      <c r="AM230" s="808" t="s">
        <v>1692</v>
      </c>
      <c r="AN230" s="808" t="s">
        <v>1692</v>
      </c>
      <c r="AO230" s="808" t="s">
        <v>1692</v>
      </c>
      <c r="AP230" s="808" t="s">
        <v>1692</v>
      </c>
      <c r="AQ230" s="808" t="s">
        <v>1692</v>
      </c>
      <c r="AR230" s="808" t="s">
        <v>1692</v>
      </c>
      <c r="AS230" s="808" t="s">
        <v>1692</v>
      </c>
      <c r="AT230" s="808" t="s">
        <v>1692</v>
      </c>
      <c r="AU230" s="808" t="s">
        <v>1692</v>
      </c>
      <c r="AV230" s="808" t="s">
        <v>1692</v>
      </c>
      <c r="AW230" s="808" t="s">
        <v>1692</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v>0</v>
      </c>
      <c r="BV230" s="798">
        <v>0</v>
      </c>
      <c r="BW230" s="798">
        <v>0</v>
      </c>
      <c r="BX230" s="798">
        <v>0</v>
      </c>
      <c r="BY230" s="798"/>
    </row>
    <row r="231" spans="1:77" s="5" customFormat="1" ht="12.75" hidden="1" customHeight="1" x14ac:dyDescent="0.2">
      <c r="A231" s="9"/>
      <c r="B231" s="338"/>
      <c r="C231" s="653" t="s">
        <v>1692</v>
      </c>
      <c r="D231" s="338"/>
      <c r="E231" s="949"/>
      <c r="F231" s="15"/>
      <c r="G231" s="11" t="s">
        <v>1692</v>
      </c>
      <c r="H231" s="11" t="s">
        <v>1692</v>
      </c>
      <c r="I231" s="823"/>
      <c r="J231" s="824"/>
      <c r="K231" s="825"/>
      <c r="L231" s="826"/>
      <c r="M231" s="826"/>
      <c r="N231" s="826"/>
      <c r="O231" s="14" t="s">
        <v>1692</v>
      </c>
      <c r="P231" s="662"/>
      <c r="Q231" s="11">
        <v>0</v>
      </c>
      <c r="R231" s="11">
        <v>0</v>
      </c>
      <c r="S231" s="11">
        <v>0</v>
      </c>
      <c r="T231" s="34"/>
      <c r="U231" s="397">
        <v>0</v>
      </c>
      <c r="V231" s="152"/>
      <c r="W231" s="16"/>
      <c r="X231" s="811" t="s">
        <v>1692</v>
      </c>
      <c r="Y231" s="670" t="s">
        <v>1760</v>
      </c>
      <c r="Z231" s="807">
        <v>0</v>
      </c>
      <c r="AA231" s="670" t="s">
        <v>1692</v>
      </c>
      <c r="AB231" s="670" t="s">
        <v>1692</v>
      </c>
      <c r="AC231" s="670" t="s">
        <v>1692</v>
      </c>
      <c r="AE231" s="797" t="s">
        <v>2034</v>
      </c>
      <c r="AF231" s="797"/>
      <c r="AG231" s="808" t="s">
        <v>1692</v>
      </c>
      <c r="AH231" s="808" t="s">
        <v>1692</v>
      </c>
      <c r="AI231" s="808" t="s">
        <v>1692</v>
      </c>
      <c r="AJ231" s="808" t="s">
        <v>1692</v>
      </c>
      <c r="AK231" s="808" t="s">
        <v>1692</v>
      </c>
      <c r="AL231" s="808" t="s">
        <v>1692</v>
      </c>
      <c r="AM231" s="808" t="s">
        <v>1692</v>
      </c>
      <c r="AN231" s="808" t="s">
        <v>1692</v>
      </c>
      <c r="AO231" s="808" t="s">
        <v>1692</v>
      </c>
      <c r="AP231" s="808" t="s">
        <v>1692</v>
      </c>
      <c r="AQ231" s="808" t="s">
        <v>1692</v>
      </c>
      <c r="AR231" s="808" t="s">
        <v>1692</v>
      </c>
      <c r="AS231" s="808" t="s">
        <v>1692</v>
      </c>
      <c r="AT231" s="808" t="s">
        <v>1692</v>
      </c>
      <c r="AU231" s="808" t="s">
        <v>1692</v>
      </c>
      <c r="AV231" s="808" t="s">
        <v>1692</v>
      </c>
      <c r="AW231" s="808" t="s">
        <v>1692</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v>0</v>
      </c>
      <c r="BV231" s="798">
        <v>0</v>
      </c>
      <c r="BW231" s="798">
        <v>0</v>
      </c>
      <c r="BX231" s="798">
        <v>0</v>
      </c>
      <c r="BY231" s="798"/>
    </row>
    <row r="232" spans="1:77" s="5" customFormat="1" ht="12.75" hidden="1" customHeight="1" x14ac:dyDescent="0.2">
      <c r="A232" s="9"/>
      <c r="B232" s="338"/>
      <c r="C232" s="337" t="s">
        <v>1726</v>
      </c>
      <c r="D232" s="432"/>
      <c r="E232" s="150"/>
      <c r="F232" s="34"/>
      <c r="G232" s="34"/>
      <c r="H232" s="425" t="s">
        <v>1028</v>
      </c>
      <c r="I232" s="433"/>
      <c r="J232" s="654"/>
      <c r="K232" s="693">
        <v>0</v>
      </c>
      <c r="L232" s="662"/>
      <c r="M232" s="662"/>
      <c r="N232" s="662"/>
      <c r="O232" s="662"/>
      <c r="P232" s="662"/>
      <c r="Q232" s="693">
        <v>0</v>
      </c>
      <c r="R232" s="693">
        <v>0</v>
      </c>
      <c r="S232" s="693">
        <v>0</v>
      </c>
      <c r="T232" s="34"/>
      <c r="U232" s="693">
        <v>0</v>
      </c>
      <c r="V232" s="152"/>
      <c r="W232" s="16"/>
      <c r="X232" s="811" t="s">
        <v>1726</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idden="1" x14ac:dyDescent="0.2"/>
    <row r="240" spans="1:77"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sheetData>
  <mergeCells count="64">
    <mergeCell ref="S205:S206"/>
    <mergeCell ref="U205:U206"/>
    <mergeCell ref="K174:K175"/>
    <mergeCell ref="S174:S175"/>
    <mergeCell ref="U174:U175"/>
    <mergeCell ref="E205:E206"/>
    <mergeCell ref="F205:F206"/>
    <mergeCell ref="G205:G206"/>
    <mergeCell ref="H205:H206"/>
    <mergeCell ref="I205:I206"/>
    <mergeCell ref="J205:J206"/>
    <mergeCell ref="K205:K206"/>
    <mergeCell ref="E174:E175"/>
    <mergeCell ref="F174:F175"/>
    <mergeCell ref="G174:G175"/>
    <mergeCell ref="H174:H175"/>
    <mergeCell ref="I174:I175"/>
    <mergeCell ref="J174:J175"/>
    <mergeCell ref="U112:U113"/>
    <mergeCell ref="E143:E144"/>
    <mergeCell ref="F143:F144"/>
    <mergeCell ref="G143:G144"/>
    <mergeCell ref="H143:H144"/>
    <mergeCell ref="I143:I144"/>
    <mergeCell ref="J143:J144"/>
    <mergeCell ref="K143:K144"/>
    <mergeCell ref="S143:S144"/>
    <mergeCell ref="U143:U144"/>
    <mergeCell ref="S81:S82"/>
    <mergeCell ref="U81:U82"/>
    <mergeCell ref="E112:E113"/>
    <mergeCell ref="F112:F113"/>
    <mergeCell ref="G112:G113"/>
    <mergeCell ref="H112:H113"/>
    <mergeCell ref="I112:I113"/>
    <mergeCell ref="J112:J113"/>
    <mergeCell ref="K112:K113"/>
    <mergeCell ref="S112:S113"/>
    <mergeCell ref="K50:K51"/>
    <mergeCell ref="S50:S51"/>
    <mergeCell ref="U50:U51"/>
    <mergeCell ref="E81:E82"/>
    <mergeCell ref="F81:F82"/>
    <mergeCell ref="G81:G82"/>
    <mergeCell ref="H81:H82"/>
    <mergeCell ref="I81:I82"/>
    <mergeCell ref="J81:J82"/>
    <mergeCell ref="K81:K82"/>
    <mergeCell ref="E50:E51"/>
    <mergeCell ref="F50:F51"/>
    <mergeCell ref="G50:G51"/>
    <mergeCell ref="H50:H51"/>
    <mergeCell ref="I50:I51"/>
    <mergeCell ref="J50:J51"/>
    <mergeCell ref="U19:U20"/>
    <mergeCell ref="S14:S15"/>
    <mergeCell ref="E19:E20"/>
    <mergeCell ref="F19:F20"/>
    <mergeCell ref="G19:G20"/>
    <mergeCell ref="H19:H20"/>
    <mergeCell ref="I19:I20"/>
    <mergeCell ref="J19:J20"/>
    <mergeCell ref="K19:K20"/>
    <mergeCell ref="S19:S20"/>
  </mergeCells>
  <phoneticPr fontId="8" type="noConversion"/>
  <conditionalFormatting sqref="AE181:AF200 AE26:AF45 AE57:AF76 AE88:AF107 AE119:AF138 AE150:AF169 AE212:AF231">
    <cfRule type="cellIs" dxfId="19" priority="1" stopIfTrue="1" operator="equal">
      <formula>"OK"</formula>
    </cfRule>
    <cfRule type="cellIs" dxfId="18"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r:id="rId1"/>
  <headerFooter alignWithMargins="0">
    <oddFooter>&amp;L&amp;7FIR2001   &amp;D  &amp;T&amp;R&amp;7&amp;F   &amp;P of &amp;N</oddFooter>
  </headerFooter>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L8446"/>
  <sheetViews>
    <sheetView showGridLines="0" zoomScaleNormal="10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106</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2028</v>
      </c>
      <c r="D3" s="84"/>
      <c r="E3" s="83"/>
      <c r="F3" s="85"/>
      <c r="G3" s="86"/>
      <c r="H3" s="83"/>
      <c r="I3" s="85"/>
      <c r="J3" s="86"/>
      <c r="K3" s="85"/>
      <c r="L3" s="83"/>
      <c r="M3" s="83"/>
      <c r="N3" s="83"/>
      <c r="O3" s="83"/>
      <c r="P3" s="83"/>
      <c r="Q3" s="83"/>
      <c r="R3" s="83"/>
      <c r="S3" s="83"/>
      <c r="T3" s="83"/>
      <c r="U3" s="87" t="s">
        <v>1187</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2029</v>
      </c>
      <c r="D4" s="84"/>
      <c r="E4" s="83"/>
      <c r="F4" s="85"/>
      <c r="G4" s="104"/>
      <c r="H4" s="83"/>
      <c r="I4" s="85"/>
      <c r="J4" s="104"/>
      <c r="K4" s="84"/>
      <c r="L4" s="85"/>
      <c r="M4" s="85"/>
      <c r="N4" s="85"/>
      <c r="O4" s="85"/>
      <c r="P4" s="85"/>
      <c r="Q4" s="85"/>
      <c r="R4" s="85"/>
      <c r="S4" s="85"/>
      <c r="T4" s="85"/>
      <c r="U4" s="102" t="s">
        <v>2021</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1597</v>
      </c>
      <c r="D5" s="83"/>
      <c r="E5" s="83"/>
      <c r="F5" s="83"/>
      <c r="G5" s="132" t="s">
        <v>1444</v>
      </c>
      <c r="H5" s="83"/>
      <c r="I5" s="83"/>
      <c r="J5" s="101"/>
      <c r="K5" s="83"/>
      <c r="L5" s="85"/>
      <c r="M5" s="85"/>
      <c r="N5" s="85"/>
      <c r="O5" s="85"/>
      <c r="P5" s="85"/>
      <c r="Q5" s="85"/>
      <c r="R5" s="85"/>
      <c r="S5" s="85"/>
      <c r="T5" s="85"/>
      <c r="U5" s="103" t="s">
        <v>1596</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2030</v>
      </c>
      <c r="D6" s="84"/>
      <c r="E6" s="83"/>
      <c r="F6" s="85"/>
      <c r="G6" s="133"/>
      <c r="H6" s="83"/>
      <c r="I6" s="85"/>
      <c r="J6" s="104"/>
      <c r="K6" s="85"/>
      <c r="L6" s="83"/>
      <c r="M6" s="83"/>
      <c r="N6" s="83"/>
      <c r="O6" s="83"/>
      <c r="P6" s="83"/>
      <c r="Q6" s="83"/>
      <c r="R6" s="83"/>
      <c r="S6" s="83"/>
      <c r="T6" s="83"/>
      <c r="U6" s="87" t="s">
        <v>1188</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2031</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406</v>
      </c>
      <c r="D8" s="83"/>
      <c r="E8" s="83"/>
      <c r="F8" s="83"/>
      <c r="G8" s="132"/>
      <c r="H8" s="83"/>
      <c r="I8" s="83"/>
      <c r="J8" s="101" t="s">
        <v>989</v>
      </c>
      <c r="K8" s="83"/>
      <c r="L8" s="85"/>
      <c r="M8" s="85"/>
      <c r="N8" s="85"/>
      <c r="O8" s="85"/>
      <c r="P8" s="85"/>
      <c r="Q8" s="85"/>
      <c r="R8" s="85"/>
      <c r="S8" s="85"/>
      <c r="T8" s="85"/>
      <c r="U8" s="103" t="s">
        <v>152</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65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1774</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33</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484</v>
      </c>
      <c r="L14" s="34"/>
      <c r="M14" s="338"/>
      <c r="N14" s="338"/>
      <c r="O14" s="653"/>
      <c r="P14" s="34"/>
      <c r="Q14" s="671" t="s">
        <v>1194</v>
      </c>
      <c r="R14" s="671" t="s">
        <v>1195</v>
      </c>
      <c r="S14" s="1027" t="s">
        <v>1193</v>
      </c>
      <c r="T14" s="34"/>
      <c r="U14" s="672" t="s">
        <v>858</v>
      </c>
      <c r="V14" s="150"/>
      <c r="Y14" s="670"/>
      <c r="BM14" s="670"/>
      <c r="BN14" s="670"/>
      <c r="BO14" s="670"/>
      <c r="BP14" s="670"/>
      <c r="BQ14" s="670"/>
      <c r="BR14" s="670"/>
      <c r="BS14" s="670"/>
      <c r="BT14" s="670"/>
      <c r="BU14" s="925"/>
    </row>
    <row r="15" spans="1:77" s="5" customFormat="1" ht="9" hidden="1" x14ac:dyDescent="0.2">
      <c r="A15" s="5" t="s">
        <v>33</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t="s">
        <v>1773</v>
      </c>
      <c r="D16" s="432"/>
      <c r="E16" s="177"/>
      <c r="F16" s="177"/>
      <c r="G16" s="245" t="s">
        <v>1817</v>
      </c>
      <c r="H16" s="245"/>
      <c r="I16" s="147"/>
      <c r="J16" s="147"/>
      <c r="K16" s="404">
        <v>0</v>
      </c>
      <c r="L16" s="147" t="s">
        <v>1331</v>
      </c>
      <c r="M16" s="432"/>
      <c r="N16" s="432"/>
      <c r="O16" s="666"/>
      <c r="P16" s="147" t="s">
        <v>1760</v>
      </c>
      <c r="Q16" s="404">
        <v>0</v>
      </c>
      <c r="R16" s="907"/>
      <c r="S16" s="908"/>
      <c r="T16" s="147"/>
      <c r="U16" s="404">
        <v>0</v>
      </c>
      <c r="V16" s="139"/>
      <c r="X16" s="5" t="s">
        <v>1774</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8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8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87" s="5" customFormat="1" x14ac:dyDescent="0.2">
      <c r="A19" s="9"/>
      <c r="B19" s="338"/>
      <c r="C19" s="338"/>
      <c r="D19" s="338"/>
      <c r="E19" s="1027" t="s">
        <v>1189</v>
      </c>
      <c r="F19" s="1027" t="s">
        <v>896</v>
      </c>
      <c r="G19" s="1027" t="s">
        <v>897</v>
      </c>
      <c r="H19" s="1027" t="s">
        <v>898</v>
      </c>
      <c r="I19" s="1027" t="s">
        <v>899</v>
      </c>
      <c r="J19" s="1027" t="s">
        <v>900</v>
      </c>
      <c r="K19" s="1027" t="s">
        <v>484</v>
      </c>
      <c r="L19" s="655" t="s">
        <v>1191</v>
      </c>
      <c r="M19" s="684"/>
      <c r="N19" s="684"/>
      <c r="O19" s="656"/>
      <c r="P19" s="618"/>
      <c r="Q19" s="655" t="s">
        <v>1192</v>
      </c>
      <c r="R19" s="656"/>
      <c r="S19" s="1027" t="s">
        <v>1193</v>
      </c>
      <c r="T19" s="618"/>
      <c r="U19" s="1027" t="s">
        <v>858</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c r="CA19"/>
      <c r="CB19"/>
      <c r="CC19"/>
      <c r="CD19"/>
      <c r="CE19"/>
      <c r="CF19"/>
      <c r="CG19"/>
      <c r="CH19"/>
      <c r="CI19"/>
    </row>
    <row r="20" spans="1:87" s="5" customFormat="1" x14ac:dyDescent="0.2">
      <c r="A20" s="9"/>
      <c r="B20" s="338"/>
      <c r="C20" s="338"/>
      <c r="D20" s="338"/>
      <c r="E20" s="1028"/>
      <c r="F20" s="1028"/>
      <c r="G20" s="1028"/>
      <c r="H20" s="1028"/>
      <c r="I20" s="1028"/>
      <c r="J20" s="1028"/>
      <c r="K20" s="1028"/>
      <c r="L20" s="380" t="s">
        <v>1662</v>
      </c>
      <c r="M20" s="380" t="s">
        <v>1919</v>
      </c>
      <c r="N20" s="380" t="s">
        <v>1663</v>
      </c>
      <c r="O20" s="380" t="s">
        <v>858</v>
      </c>
      <c r="P20" s="618"/>
      <c r="Q20" s="380" t="s">
        <v>1662</v>
      </c>
      <c r="R20" s="380" t="s">
        <v>1919</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488</v>
      </c>
      <c r="BB20" s="793" t="s">
        <v>488</v>
      </c>
      <c r="BC20" s="670" t="s">
        <v>1594</v>
      </c>
      <c r="BD20" s="793" t="s">
        <v>1594</v>
      </c>
      <c r="BE20" s="793" t="s">
        <v>1768</v>
      </c>
      <c r="BF20" s="670" t="s">
        <v>1770</v>
      </c>
      <c r="BG20" s="670" t="s">
        <v>1770</v>
      </c>
      <c r="BH20" s="793" t="s">
        <v>1770</v>
      </c>
      <c r="BI20" s="793" t="s">
        <v>161</v>
      </c>
      <c r="BJ20" s="793" t="s">
        <v>1674</v>
      </c>
      <c r="BK20" s="793" t="s">
        <v>1669</v>
      </c>
      <c r="BL20" s="793" t="s">
        <v>1565</v>
      </c>
      <c r="BM20" s="670" t="s">
        <v>1670</v>
      </c>
      <c r="BN20" s="670" t="s">
        <v>1670</v>
      </c>
      <c r="BO20" s="793" t="s">
        <v>1670</v>
      </c>
      <c r="BP20" s="793" t="s">
        <v>1041</v>
      </c>
      <c r="BQ20" s="793" t="s">
        <v>1040</v>
      </c>
      <c r="BR20" s="793" t="s">
        <v>1672</v>
      </c>
      <c r="BS20" s="670" t="s">
        <v>1766</v>
      </c>
      <c r="BT20" s="793" t="s">
        <v>1766</v>
      </c>
      <c r="BU20" s="793" t="s">
        <v>2022</v>
      </c>
      <c r="BV20" s="793" t="s">
        <v>487</v>
      </c>
      <c r="BW20" s="793" t="s">
        <v>1673</v>
      </c>
      <c r="BX20" s="793" t="s">
        <v>108</v>
      </c>
      <c r="BY20" s="793"/>
      <c r="BZ20" s="793"/>
      <c r="CA20"/>
      <c r="CB20"/>
      <c r="CC20"/>
      <c r="CD20"/>
      <c r="CE20"/>
      <c r="CF20"/>
      <c r="CG20"/>
      <c r="CH20"/>
      <c r="CI20"/>
    </row>
    <row r="21" spans="1:87" s="5" customFormat="1" hidden="1" x14ac:dyDescent="0.2">
      <c r="A21" s="9" t="s">
        <v>33</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1818</v>
      </c>
      <c r="BF21" s="670"/>
      <c r="BG21" s="670"/>
      <c r="BH21" s="670"/>
      <c r="BI21" s="670"/>
      <c r="BJ21" s="793"/>
      <c r="BK21" s="793"/>
      <c r="BL21" s="793"/>
      <c r="BM21" s="670"/>
      <c r="BN21" s="670"/>
      <c r="BO21" s="793"/>
      <c r="BP21" s="793"/>
      <c r="BQ21" s="793"/>
      <c r="BR21" s="793"/>
      <c r="BS21" s="670"/>
      <c r="BT21" s="793"/>
      <c r="BU21" s="793"/>
      <c r="BV21" s="793"/>
      <c r="BW21" s="793"/>
      <c r="BX21" s="793"/>
      <c r="BY21" s="793"/>
      <c r="BZ21" s="793"/>
      <c r="CA21"/>
      <c r="CB21"/>
      <c r="CC21"/>
      <c r="CD21"/>
      <c r="CE21"/>
      <c r="CF21"/>
      <c r="CG21"/>
      <c r="CH21"/>
      <c r="CI21"/>
    </row>
    <row r="22" spans="1:87" s="5" customFormat="1" hidden="1" x14ac:dyDescent="0.2">
      <c r="A22" s="9" t="s">
        <v>33</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c r="BZ22" s="793"/>
      <c r="CA22"/>
      <c r="CB22"/>
      <c r="CC22"/>
      <c r="CD22"/>
      <c r="CE22"/>
      <c r="CF22"/>
      <c r="CG22"/>
      <c r="CH22"/>
      <c r="CI22"/>
    </row>
    <row r="23" spans="1:87" s="5" customFormat="1" ht="12" customHeight="1"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1475</v>
      </c>
      <c r="Y23" s="788" t="s">
        <v>1042</v>
      </c>
      <c r="Z23" s="788" t="s">
        <v>1261</v>
      </c>
      <c r="AA23" s="788" t="s">
        <v>997</v>
      </c>
      <c r="AB23" s="788" t="s">
        <v>1763</v>
      </c>
      <c r="AC23" s="788" t="s">
        <v>489</v>
      </c>
      <c r="AE23" s="788" t="s">
        <v>1332</v>
      </c>
      <c r="AF23" s="791"/>
      <c r="AG23" s="789" t="s">
        <v>845</v>
      </c>
      <c r="AH23" s="790"/>
      <c r="AI23" s="790"/>
      <c r="AJ23" s="790"/>
      <c r="AK23" s="790"/>
      <c r="AL23" s="790"/>
      <c r="AM23" s="790"/>
      <c r="AN23" s="790"/>
      <c r="AO23" s="790"/>
      <c r="AP23" s="790"/>
      <c r="AQ23" s="790"/>
      <c r="AR23" s="790"/>
      <c r="AS23" s="790"/>
      <c r="AT23" s="790"/>
      <c r="AU23" s="790"/>
      <c r="AV23" s="790"/>
      <c r="AW23" s="790"/>
      <c r="AX23" s="790"/>
      <c r="AY23" s="790"/>
      <c r="AZ23" s="792"/>
      <c r="BA23" s="670" t="s">
        <v>1333</v>
      </c>
      <c r="BB23" s="802">
        <v>0.05</v>
      </c>
      <c r="BC23" s="670" t="s">
        <v>1263</v>
      </c>
      <c r="BD23" s="802"/>
      <c r="BE23" s="793" t="s">
        <v>1818</v>
      </c>
      <c r="BF23" s="670" t="s">
        <v>1264</v>
      </c>
      <c r="BG23" s="670" t="s">
        <v>1264</v>
      </c>
      <c r="BH23" s="793" t="s">
        <v>1264</v>
      </c>
      <c r="BI23" s="793" t="s">
        <v>1826</v>
      </c>
      <c r="BJ23" s="802" t="s">
        <v>1532</v>
      </c>
      <c r="BK23" s="793" t="s">
        <v>844</v>
      </c>
      <c r="BL23" s="793" t="s">
        <v>1821</v>
      </c>
      <c r="BM23" s="670" t="s">
        <v>1763</v>
      </c>
      <c r="BN23" s="670" t="s">
        <v>489</v>
      </c>
      <c r="BO23" s="793" t="s">
        <v>1822</v>
      </c>
      <c r="BP23" s="793" t="s">
        <v>1824</v>
      </c>
      <c r="BQ23" s="793" t="s">
        <v>1825</v>
      </c>
      <c r="BR23" s="793" t="s">
        <v>851</v>
      </c>
      <c r="BS23" s="670" t="s">
        <v>1828</v>
      </c>
      <c r="BT23" s="793" t="s">
        <v>1828</v>
      </c>
      <c r="BU23" s="793" t="s">
        <v>846</v>
      </c>
      <c r="BV23" s="802" t="s">
        <v>1533</v>
      </c>
      <c r="BW23" s="802" t="s">
        <v>1534</v>
      </c>
      <c r="BX23" s="802" t="s">
        <v>1534</v>
      </c>
      <c r="BY23" s="793"/>
      <c r="BZ23" s="793"/>
      <c r="CA23"/>
      <c r="CB23"/>
      <c r="CC23"/>
      <c r="CD23"/>
      <c r="CE23"/>
      <c r="CF23"/>
      <c r="CG23"/>
      <c r="CH23"/>
      <c r="CI23"/>
    </row>
    <row r="24" spans="1:87" s="5" customFormat="1" x14ac:dyDescent="0.2">
      <c r="B24" s="338"/>
      <c r="C24" s="338"/>
      <c r="D24" s="338"/>
      <c r="E24" s="514" t="s">
        <v>963</v>
      </c>
      <c r="F24" s="32" t="s">
        <v>963</v>
      </c>
      <c r="G24" s="32"/>
      <c r="H24" s="32"/>
      <c r="I24" s="32"/>
      <c r="J24" s="687" t="s">
        <v>433</v>
      </c>
      <c r="K24" s="32" t="s">
        <v>1425</v>
      </c>
      <c r="L24" s="32" t="s">
        <v>1021</v>
      </c>
      <c r="M24" s="32" t="s">
        <v>1021</v>
      </c>
      <c r="N24" s="32" t="s">
        <v>1021</v>
      </c>
      <c r="O24" s="32" t="s">
        <v>1021</v>
      </c>
      <c r="P24" s="34"/>
      <c r="Q24" s="32" t="s">
        <v>1425</v>
      </c>
      <c r="R24" s="32" t="s">
        <v>1425</v>
      </c>
      <c r="S24" s="32" t="s">
        <v>1425</v>
      </c>
      <c r="T24" s="34"/>
      <c r="U24" s="32" t="s">
        <v>1425</v>
      </c>
      <c r="V24" s="150"/>
      <c r="X24" s="788"/>
      <c r="Y24" s="788" t="s">
        <v>1563</v>
      </c>
      <c r="Z24" s="788" t="s">
        <v>1262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72</v>
      </c>
      <c r="BB24" s="793" t="s">
        <v>1260</v>
      </c>
      <c r="BC24" s="670" t="s">
        <v>1605</v>
      </c>
      <c r="BD24" s="793" t="s">
        <v>1605</v>
      </c>
      <c r="BE24" s="793" t="s">
        <v>1260</v>
      </c>
      <c r="BF24" s="670" t="s">
        <v>1265</v>
      </c>
      <c r="BG24" s="670" t="s">
        <v>842</v>
      </c>
      <c r="BH24" s="793" t="s">
        <v>1260</v>
      </c>
      <c r="BI24" s="793" t="s">
        <v>1260</v>
      </c>
      <c r="BJ24" s="793" t="s">
        <v>1605</v>
      </c>
      <c r="BK24" s="793" t="s">
        <v>1820</v>
      </c>
      <c r="BL24" s="793" t="s">
        <v>1260</v>
      </c>
      <c r="BM24" s="670"/>
      <c r="BN24" s="670" t="s">
        <v>1823</v>
      </c>
      <c r="BO24" s="793" t="s">
        <v>1260</v>
      </c>
      <c r="BP24" s="793" t="s">
        <v>1260</v>
      </c>
      <c r="BQ24" s="793" t="s">
        <v>850</v>
      </c>
      <c r="BR24" s="793" t="s">
        <v>852</v>
      </c>
      <c r="BS24" s="670"/>
      <c r="BT24" s="793" t="s">
        <v>1827</v>
      </c>
      <c r="BU24" s="793" t="s">
        <v>849</v>
      </c>
      <c r="BV24" s="793" t="s">
        <v>1605</v>
      </c>
      <c r="BW24" s="793" t="s">
        <v>1605</v>
      </c>
      <c r="BX24" s="793" t="s">
        <v>1605</v>
      </c>
      <c r="BY24" s="793"/>
      <c r="BZ24" s="793"/>
      <c r="CA24"/>
      <c r="CB24"/>
      <c r="CC24"/>
      <c r="CD24"/>
      <c r="CE24"/>
      <c r="CF24"/>
      <c r="CG24"/>
      <c r="CH24"/>
      <c r="CI24"/>
    </row>
    <row r="25" spans="1:87" s="5" customFormat="1" x14ac:dyDescent="0.2">
      <c r="A25" s="6"/>
      <c r="B25" s="432"/>
      <c r="C25" s="337">
        <v>4001</v>
      </c>
      <c r="D25" s="432"/>
      <c r="E25" s="812"/>
      <c r="F25" s="812"/>
      <c r="G25" s="689"/>
      <c r="H25" s="690"/>
      <c r="I25" s="691"/>
      <c r="J25" s="910"/>
      <c r="K25" s="911"/>
      <c r="L25" s="911"/>
      <c r="M25" s="911"/>
      <c r="N25" s="911"/>
      <c r="O25" s="909"/>
      <c r="P25" s="147"/>
      <c r="Q25" s="139"/>
      <c r="R25" s="147"/>
      <c r="S25" s="147"/>
      <c r="T25" s="147"/>
      <c r="U25" s="432"/>
      <c r="V25" s="139"/>
      <c r="W25" s="16"/>
      <c r="X25" s="834">
        <v>4001</v>
      </c>
      <c r="Y25" s="835"/>
      <c r="Z25" s="835"/>
      <c r="AA25" s="835"/>
      <c r="AB25" s="835"/>
      <c r="AC25" s="835"/>
      <c r="AE25" s="836"/>
      <c r="AF25" s="801"/>
      <c r="AG25" s="837" t="s">
        <v>2045</v>
      </c>
      <c r="AH25" s="835"/>
      <c r="AI25" s="838"/>
      <c r="AJ25" s="838"/>
      <c r="AK25" s="838"/>
      <c r="AL25" s="838"/>
      <c r="AM25" s="838"/>
      <c r="AN25" s="838"/>
      <c r="AO25" s="838"/>
      <c r="AP25" s="838"/>
      <c r="AQ25" s="838"/>
      <c r="AR25" s="838"/>
      <c r="AS25" s="838"/>
      <c r="AT25" s="838"/>
      <c r="AU25" s="838"/>
      <c r="AV25" s="838"/>
      <c r="AW25" s="838"/>
      <c r="AX25" s="838"/>
      <c r="AY25" s="838"/>
      <c r="CA25"/>
      <c r="CB25"/>
      <c r="CC25"/>
      <c r="CD25"/>
      <c r="CE25"/>
      <c r="CF25"/>
      <c r="CG25"/>
      <c r="CH25"/>
      <c r="CI25"/>
    </row>
    <row r="26" spans="1:87" s="5" customFormat="1" ht="12.75" customHeight="1" x14ac:dyDescent="0.2">
      <c r="A26" s="9"/>
      <c r="B26" s="338"/>
      <c r="C26" s="653" t="s">
        <v>208</v>
      </c>
      <c r="D26" s="338"/>
      <c r="E26" s="692" t="s">
        <v>954</v>
      </c>
      <c r="F26" s="10">
        <v>0</v>
      </c>
      <c r="G26" s="11" t="s">
        <v>1765</v>
      </c>
      <c r="H26" s="11" t="s">
        <v>1344</v>
      </c>
      <c r="I26" s="12">
        <v>1</v>
      </c>
      <c r="J26" s="13">
        <v>1</v>
      </c>
      <c r="K26" s="825"/>
      <c r="L26" s="826"/>
      <c r="M26" s="815"/>
      <c r="N26" s="816"/>
      <c r="O26" s="14" t="s">
        <v>1692</v>
      </c>
      <c r="P26" s="662"/>
      <c r="Q26" s="11">
        <v>0</v>
      </c>
      <c r="R26" s="817"/>
      <c r="S26" s="396"/>
      <c r="T26" s="34"/>
      <c r="U26" s="397">
        <v>0</v>
      </c>
      <c r="V26" s="152"/>
      <c r="W26" s="16"/>
      <c r="X26" s="830" t="s">
        <v>208</v>
      </c>
      <c r="Y26" s="831" t="s">
        <v>2033</v>
      </c>
      <c r="Z26" s="926">
        <v>0</v>
      </c>
      <c r="AA26" s="670" t="s">
        <v>1764</v>
      </c>
      <c r="AB26" s="670" t="s">
        <v>1764</v>
      </c>
      <c r="AC26" s="670" t="s">
        <v>486</v>
      </c>
      <c r="AE26" s="797" t="s">
        <v>2034</v>
      </c>
      <c r="AF26" s="797"/>
      <c r="AG26" s="808" t="s">
        <v>1692</v>
      </c>
      <c r="AH26" s="808" t="s">
        <v>1692</v>
      </c>
      <c r="AI26" s="808" t="s">
        <v>1692</v>
      </c>
      <c r="AJ26" s="808" t="s">
        <v>1692</v>
      </c>
      <c r="AK26" s="808" t="s">
        <v>1692</v>
      </c>
      <c r="AL26" s="808" t="s">
        <v>1692</v>
      </c>
      <c r="AM26" s="808" t="s">
        <v>1692</v>
      </c>
      <c r="AN26" s="808" t="s">
        <v>1692</v>
      </c>
      <c r="AO26" s="808" t="s">
        <v>1692</v>
      </c>
      <c r="AP26" s="808" t="s">
        <v>1692</v>
      </c>
      <c r="AQ26" s="808" t="s">
        <v>1692</v>
      </c>
      <c r="AR26" s="808" t="s">
        <v>1692</v>
      </c>
      <c r="AS26" s="808" t="s">
        <v>1692</v>
      </c>
      <c r="AT26" s="808" t="s">
        <v>1692</v>
      </c>
      <c r="AU26" s="808" t="s">
        <v>1692</v>
      </c>
      <c r="AV26" s="808" t="s">
        <v>1692</v>
      </c>
      <c r="AW26" s="808" t="s">
        <v>1692</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v>0</v>
      </c>
      <c r="BV26" s="798"/>
      <c r="BW26" s="798"/>
      <c r="BX26" s="798"/>
      <c r="BY26" s="798"/>
      <c r="BZ26" s="798"/>
      <c r="CA26"/>
      <c r="CB26"/>
      <c r="CC26"/>
      <c r="CD26"/>
      <c r="CE26"/>
      <c r="CF26"/>
      <c r="CG26"/>
      <c r="CH26"/>
      <c r="CI26"/>
    </row>
    <row r="27" spans="1:87" s="5" customFormat="1" x14ac:dyDescent="0.2">
      <c r="A27" s="9"/>
      <c r="B27" s="338"/>
      <c r="C27" s="653" t="s">
        <v>1692</v>
      </c>
      <c r="D27" s="338"/>
      <c r="E27" s="944"/>
      <c r="F27" s="15"/>
      <c r="G27" s="11" t="s">
        <v>1692</v>
      </c>
      <c r="H27" s="11" t="s">
        <v>1692</v>
      </c>
      <c r="I27" s="823"/>
      <c r="J27" s="824"/>
      <c r="K27" s="825"/>
      <c r="L27" s="826"/>
      <c r="M27" s="815"/>
      <c r="N27" s="816"/>
      <c r="O27" s="14" t="s">
        <v>1692</v>
      </c>
      <c r="P27" s="662"/>
      <c r="Q27" s="11">
        <v>0</v>
      </c>
      <c r="R27" s="817"/>
      <c r="S27" s="396"/>
      <c r="T27" s="34"/>
      <c r="U27" s="397">
        <v>0</v>
      </c>
      <c r="V27" s="152"/>
      <c r="W27" s="16"/>
      <c r="X27" s="832" t="s">
        <v>1692</v>
      </c>
      <c r="Y27" s="833" t="s">
        <v>1760</v>
      </c>
      <c r="Z27" s="927">
        <v>0</v>
      </c>
      <c r="AA27" s="670" t="s">
        <v>1692</v>
      </c>
      <c r="AB27" s="670" t="s">
        <v>1692</v>
      </c>
      <c r="AC27" s="670" t="s">
        <v>1692</v>
      </c>
      <c r="AE27" s="797" t="s">
        <v>2034</v>
      </c>
      <c r="AF27" s="797"/>
      <c r="AG27" s="808" t="s">
        <v>1692</v>
      </c>
      <c r="AH27" s="808" t="s">
        <v>1692</v>
      </c>
      <c r="AI27" s="808" t="s">
        <v>1692</v>
      </c>
      <c r="AJ27" s="808" t="s">
        <v>1692</v>
      </c>
      <c r="AK27" s="808" t="s">
        <v>1692</v>
      </c>
      <c r="AL27" s="808" t="s">
        <v>1692</v>
      </c>
      <c r="AM27" s="808" t="s">
        <v>1692</v>
      </c>
      <c r="AN27" s="808" t="s">
        <v>1692</v>
      </c>
      <c r="AO27" s="808" t="s">
        <v>1692</v>
      </c>
      <c r="AP27" s="808" t="s">
        <v>1692</v>
      </c>
      <c r="AQ27" s="808" t="s">
        <v>1692</v>
      </c>
      <c r="AR27" s="808" t="s">
        <v>1692</v>
      </c>
      <c r="AS27" s="808" t="s">
        <v>1692</v>
      </c>
      <c r="AT27" s="808" t="s">
        <v>1692</v>
      </c>
      <c r="AU27" s="808" t="s">
        <v>1692</v>
      </c>
      <c r="AV27" s="808" t="s">
        <v>1692</v>
      </c>
      <c r="AW27" s="808" t="s">
        <v>1692</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v>0</v>
      </c>
      <c r="BV27" s="798"/>
      <c r="BW27" s="798"/>
      <c r="BX27" s="798"/>
      <c r="BY27" s="798"/>
      <c r="BZ27" s="798"/>
      <c r="CA27"/>
      <c r="CB27"/>
      <c r="CC27"/>
      <c r="CD27"/>
      <c r="CE27"/>
      <c r="CF27"/>
      <c r="CG27"/>
      <c r="CH27"/>
      <c r="CI27"/>
    </row>
    <row r="28" spans="1:87" s="5" customFormat="1" ht="12" customHeight="1" x14ac:dyDescent="0.2">
      <c r="A28" s="9"/>
      <c r="B28" s="338"/>
      <c r="C28" s="653" t="s">
        <v>1692</v>
      </c>
      <c r="D28" s="338"/>
      <c r="E28" s="944"/>
      <c r="F28" s="15"/>
      <c r="G28" s="11" t="s">
        <v>1692</v>
      </c>
      <c r="H28" s="11" t="s">
        <v>1692</v>
      </c>
      <c r="I28" s="823"/>
      <c r="J28" s="824"/>
      <c r="K28" s="825"/>
      <c r="L28" s="826"/>
      <c r="M28" s="815"/>
      <c r="N28" s="816"/>
      <c r="O28" s="14" t="s">
        <v>1692</v>
      </c>
      <c r="P28" s="662"/>
      <c r="Q28" s="11">
        <v>0</v>
      </c>
      <c r="R28" s="817"/>
      <c r="S28" s="396"/>
      <c r="T28" s="34"/>
      <c r="U28" s="397">
        <v>0</v>
      </c>
      <c r="V28" s="152"/>
      <c r="W28" s="16"/>
      <c r="X28" s="832" t="s">
        <v>1692</v>
      </c>
      <c r="Y28" s="833" t="s">
        <v>1760</v>
      </c>
      <c r="Z28" s="927">
        <v>0</v>
      </c>
      <c r="AA28" s="670" t="s">
        <v>1692</v>
      </c>
      <c r="AB28" s="670" t="s">
        <v>1692</v>
      </c>
      <c r="AC28" s="670" t="s">
        <v>1692</v>
      </c>
      <c r="AE28" s="797" t="s">
        <v>2034</v>
      </c>
      <c r="AF28" s="797"/>
      <c r="AG28" s="808" t="s">
        <v>1692</v>
      </c>
      <c r="AH28" s="808" t="s">
        <v>1692</v>
      </c>
      <c r="AI28" s="808" t="s">
        <v>1692</v>
      </c>
      <c r="AJ28" s="808" t="s">
        <v>1692</v>
      </c>
      <c r="AK28" s="808" t="s">
        <v>1692</v>
      </c>
      <c r="AL28" s="808" t="s">
        <v>1692</v>
      </c>
      <c r="AM28" s="808" t="s">
        <v>1692</v>
      </c>
      <c r="AN28" s="808" t="s">
        <v>1692</v>
      </c>
      <c r="AO28" s="808" t="s">
        <v>1692</v>
      </c>
      <c r="AP28" s="808" t="s">
        <v>1692</v>
      </c>
      <c r="AQ28" s="808" t="s">
        <v>1692</v>
      </c>
      <c r="AR28" s="808" t="s">
        <v>1692</v>
      </c>
      <c r="AS28" s="808" t="s">
        <v>1692</v>
      </c>
      <c r="AT28" s="808" t="s">
        <v>1692</v>
      </c>
      <c r="AU28" s="808" t="s">
        <v>1692</v>
      </c>
      <c r="AV28" s="808" t="s">
        <v>1692</v>
      </c>
      <c r="AW28" s="808" t="s">
        <v>1692</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v>0</v>
      </c>
      <c r="BV28" s="798"/>
      <c r="BW28" s="798"/>
      <c r="BX28" s="798"/>
      <c r="BY28" s="798"/>
      <c r="BZ28" s="798"/>
      <c r="CA28"/>
      <c r="CB28"/>
      <c r="CC28"/>
      <c r="CD28"/>
      <c r="CE28"/>
      <c r="CF28"/>
      <c r="CG28"/>
      <c r="CH28"/>
      <c r="CI28"/>
    </row>
    <row r="29" spans="1:87" s="5" customFormat="1" ht="12" customHeight="1" x14ac:dyDescent="0.2">
      <c r="A29" s="9"/>
      <c r="B29" s="338"/>
      <c r="C29" s="653" t="s">
        <v>1692</v>
      </c>
      <c r="D29" s="338"/>
      <c r="E29" s="944"/>
      <c r="F29" s="15"/>
      <c r="G29" s="11" t="s">
        <v>1692</v>
      </c>
      <c r="H29" s="11" t="s">
        <v>1692</v>
      </c>
      <c r="I29" s="823"/>
      <c r="J29" s="824"/>
      <c r="K29" s="825"/>
      <c r="L29" s="826"/>
      <c r="M29" s="815"/>
      <c r="N29" s="816"/>
      <c r="O29" s="14" t="s">
        <v>1692</v>
      </c>
      <c r="P29" s="662"/>
      <c r="Q29" s="11">
        <v>0</v>
      </c>
      <c r="R29" s="817"/>
      <c r="S29" s="396"/>
      <c r="T29" s="34"/>
      <c r="U29" s="397">
        <v>0</v>
      </c>
      <c r="V29" s="152"/>
      <c r="W29" s="16"/>
      <c r="X29" s="832" t="s">
        <v>1692</v>
      </c>
      <c r="Y29" s="833" t="s">
        <v>1760</v>
      </c>
      <c r="Z29" s="927">
        <v>0</v>
      </c>
      <c r="AA29" s="670" t="s">
        <v>1692</v>
      </c>
      <c r="AB29" s="670" t="s">
        <v>1692</v>
      </c>
      <c r="AC29" s="670" t="s">
        <v>1692</v>
      </c>
      <c r="AE29" s="797" t="s">
        <v>2034</v>
      </c>
      <c r="AF29" s="797"/>
      <c r="AG29" s="808" t="s">
        <v>1692</v>
      </c>
      <c r="AH29" s="808" t="s">
        <v>1692</v>
      </c>
      <c r="AI29" s="808" t="s">
        <v>1692</v>
      </c>
      <c r="AJ29" s="808" t="s">
        <v>1692</v>
      </c>
      <c r="AK29" s="808" t="s">
        <v>1692</v>
      </c>
      <c r="AL29" s="808" t="s">
        <v>1692</v>
      </c>
      <c r="AM29" s="808" t="s">
        <v>1692</v>
      </c>
      <c r="AN29" s="808" t="s">
        <v>1692</v>
      </c>
      <c r="AO29" s="808" t="s">
        <v>1692</v>
      </c>
      <c r="AP29" s="808" t="s">
        <v>1692</v>
      </c>
      <c r="AQ29" s="808" t="s">
        <v>1692</v>
      </c>
      <c r="AR29" s="808" t="s">
        <v>1692</v>
      </c>
      <c r="AS29" s="808" t="s">
        <v>1692</v>
      </c>
      <c r="AT29" s="808" t="s">
        <v>1692</v>
      </c>
      <c r="AU29" s="808" t="s">
        <v>1692</v>
      </c>
      <c r="AV29" s="808" t="s">
        <v>1692</v>
      </c>
      <c r="AW29" s="808" t="s">
        <v>1692</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v>0</v>
      </c>
      <c r="BV29" s="798"/>
      <c r="BW29" s="798"/>
      <c r="BX29" s="798"/>
      <c r="BY29" s="798"/>
      <c r="BZ29" s="798"/>
      <c r="CA29"/>
      <c r="CB29"/>
      <c r="CC29"/>
      <c r="CD29"/>
      <c r="CE29"/>
      <c r="CF29"/>
      <c r="CG29"/>
      <c r="CH29"/>
      <c r="CI29"/>
    </row>
    <row r="30" spans="1:87" s="5" customFormat="1" ht="12" customHeight="1" x14ac:dyDescent="0.2">
      <c r="A30" s="9"/>
      <c r="B30" s="338"/>
      <c r="C30" s="653" t="s">
        <v>1692</v>
      </c>
      <c r="D30" s="338"/>
      <c r="E30" s="944"/>
      <c r="F30" s="15"/>
      <c r="G30" s="11" t="s">
        <v>1692</v>
      </c>
      <c r="H30" s="11" t="s">
        <v>1692</v>
      </c>
      <c r="I30" s="823"/>
      <c r="J30" s="824"/>
      <c r="K30" s="825"/>
      <c r="L30" s="826"/>
      <c r="M30" s="815"/>
      <c r="N30" s="816"/>
      <c r="O30" s="14" t="s">
        <v>1692</v>
      </c>
      <c r="P30" s="662"/>
      <c r="Q30" s="11">
        <v>0</v>
      </c>
      <c r="R30" s="817"/>
      <c r="S30" s="396"/>
      <c r="T30" s="34"/>
      <c r="U30" s="397">
        <v>0</v>
      </c>
      <c r="V30" s="152"/>
      <c r="W30" s="16"/>
      <c r="X30" s="832" t="s">
        <v>1692</v>
      </c>
      <c r="Y30" s="833" t="s">
        <v>1760</v>
      </c>
      <c r="Z30" s="927">
        <v>0</v>
      </c>
      <c r="AA30" s="670" t="s">
        <v>1692</v>
      </c>
      <c r="AB30" s="670" t="s">
        <v>1692</v>
      </c>
      <c r="AC30" s="670" t="s">
        <v>1692</v>
      </c>
      <c r="AE30" s="797" t="s">
        <v>2034</v>
      </c>
      <c r="AF30" s="797"/>
      <c r="AG30" s="808" t="s">
        <v>1692</v>
      </c>
      <c r="AH30" s="808" t="s">
        <v>1692</v>
      </c>
      <c r="AI30" s="808" t="s">
        <v>1692</v>
      </c>
      <c r="AJ30" s="808" t="s">
        <v>1692</v>
      </c>
      <c r="AK30" s="808" t="s">
        <v>1692</v>
      </c>
      <c r="AL30" s="808" t="s">
        <v>1692</v>
      </c>
      <c r="AM30" s="808" t="s">
        <v>1692</v>
      </c>
      <c r="AN30" s="808" t="s">
        <v>1692</v>
      </c>
      <c r="AO30" s="808" t="s">
        <v>1692</v>
      </c>
      <c r="AP30" s="808" t="s">
        <v>1692</v>
      </c>
      <c r="AQ30" s="808" t="s">
        <v>1692</v>
      </c>
      <c r="AR30" s="808" t="s">
        <v>1692</v>
      </c>
      <c r="AS30" s="808" t="s">
        <v>1692</v>
      </c>
      <c r="AT30" s="808" t="s">
        <v>1692</v>
      </c>
      <c r="AU30" s="808" t="s">
        <v>1692</v>
      </c>
      <c r="AV30" s="808" t="s">
        <v>1692</v>
      </c>
      <c r="AW30" s="808" t="s">
        <v>1692</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v>0</v>
      </c>
      <c r="BV30" s="798"/>
      <c r="BW30" s="798"/>
      <c r="BX30" s="798"/>
      <c r="BY30" s="798"/>
      <c r="BZ30" s="798"/>
      <c r="CA30"/>
      <c r="CB30"/>
      <c r="CC30"/>
      <c r="CD30"/>
      <c r="CE30"/>
      <c r="CF30"/>
      <c r="CG30"/>
      <c r="CH30"/>
      <c r="CI30"/>
    </row>
    <row r="31" spans="1:87" s="5" customFormat="1" ht="12" customHeight="1" x14ac:dyDescent="0.2">
      <c r="A31" s="9"/>
      <c r="B31" s="338"/>
      <c r="C31" s="653" t="s">
        <v>1692</v>
      </c>
      <c r="D31" s="338"/>
      <c r="E31" s="944"/>
      <c r="F31" s="15"/>
      <c r="G31" s="11" t="s">
        <v>1692</v>
      </c>
      <c r="H31" s="11" t="s">
        <v>1692</v>
      </c>
      <c r="I31" s="823"/>
      <c r="J31" s="824"/>
      <c r="K31" s="825"/>
      <c r="L31" s="826"/>
      <c r="M31" s="815"/>
      <c r="N31" s="816"/>
      <c r="O31" s="14" t="s">
        <v>1692</v>
      </c>
      <c r="P31" s="662"/>
      <c r="Q31" s="11">
        <v>0</v>
      </c>
      <c r="R31" s="817"/>
      <c r="S31" s="396"/>
      <c r="T31" s="34"/>
      <c r="U31" s="397">
        <v>0</v>
      </c>
      <c r="V31" s="152"/>
      <c r="W31" s="16"/>
      <c r="X31" s="832" t="s">
        <v>1692</v>
      </c>
      <c r="Y31" s="833" t="s">
        <v>1760</v>
      </c>
      <c r="Z31" s="927">
        <v>0</v>
      </c>
      <c r="AA31" s="670" t="s">
        <v>1692</v>
      </c>
      <c r="AB31" s="670" t="s">
        <v>1692</v>
      </c>
      <c r="AC31" s="670" t="s">
        <v>1692</v>
      </c>
      <c r="AE31" s="797" t="s">
        <v>2034</v>
      </c>
      <c r="AF31" s="797"/>
      <c r="AG31" s="808" t="s">
        <v>1692</v>
      </c>
      <c r="AH31" s="808" t="s">
        <v>1692</v>
      </c>
      <c r="AI31" s="808" t="s">
        <v>1692</v>
      </c>
      <c r="AJ31" s="808" t="s">
        <v>1692</v>
      </c>
      <c r="AK31" s="808" t="s">
        <v>1692</v>
      </c>
      <c r="AL31" s="808" t="s">
        <v>1692</v>
      </c>
      <c r="AM31" s="808" t="s">
        <v>1692</v>
      </c>
      <c r="AN31" s="808" t="s">
        <v>1692</v>
      </c>
      <c r="AO31" s="808" t="s">
        <v>1692</v>
      </c>
      <c r="AP31" s="808" t="s">
        <v>1692</v>
      </c>
      <c r="AQ31" s="808" t="s">
        <v>1692</v>
      </c>
      <c r="AR31" s="808" t="s">
        <v>1692</v>
      </c>
      <c r="AS31" s="808" t="s">
        <v>1692</v>
      </c>
      <c r="AT31" s="808" t="s">
        <v>1692</v>
      </c>
      <c r="AU31" s="808" t="s">
        <v>1692</v>
      </c>
      <c r="AV31" s="808" t="s">
        <v>1692</v>
      </c>
      <c r="AW31" s="808" t="s">
        <v>1692</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v>0</v>
      </c>
      <c r="BV31" s="798"/>
      <c r="BW31" s="798"/>
      <c r="BX31" s="798"/>
      <c r="BY31" s="798"/>
      <c r="BZ31" s="798"/>
      <c r="CA31"/>
      <c r="CB31"/>
      <c r="CC31"/>
      <c r="CD31"/>
      <c r="CE31"/>
      <c r="CF31"/>
      <c r="CG31"/>
      <c r="CH31"/>
      <c r="CI31"/>
    </row>
    <row r="32" spans="1:87" s="5" customFormat="1" ht="12" customHeight="1" x14ac:dyDescent="0.2">
      <c r="A32" s="9"/>
      <c r="B32" s="338"/>
      <c r="C32" s="653" t="s">
        <v>1692</v>
      </c>
      <c r="D32" s="338"/>
      <c r="E32" s="944"/>
      <c r="F32" s="15"/>
      <c r="G32" s="11" t="s">
        <v>1692</v>
      </c>
      <c r="H32" s="11" t="s">
        <v>1692</v>
      </c>
      <c r="I32" s="823"/>
      <c r="J32" s="824"/>
      <c r="K32" s="825"/>
      <c r="L32" s="826"/>
      <c r="M32" s="815"/>
      <c r="N32" s="816"/>
      <c r="O32" s="14" t="s">
        <v>1692</v>
      </c>
      <c r="P32" s="662"/>
      <c r="Q32" s="11">
        <v>0</v>
      </c>
      <c r="R32" s="817"/>
      <c r="S32" s="396"/>
      <c r="T32" s="34"/>
      <c r="U32" s="397">
        <v>0</v>
      </c>
      <c r="V32" s="152"/>
      <c r="W32" s="16"/>
      <c r="X32" s="832" t="s">
        <v>1692</v>
      </c>
      <c r="Y32" s="833" t="s">
        <v>1760</v>
      </c>
      <c r="Z32" s="927">
        <v>0</v>
      </c>
      <c r="AA32" s="670" t="s">
        <v>1692</v>
      </c>
      <c r="AB32" s="670" t="s">
        <v>1692</v>
      </c>
      <c r="AC32" s="670" t="s">
        <v>1692</v>
      </c>
      <c r="AE32" s="797" t="s">
        <v>2034</v>
      </c>
      <c r="AF32" s="797"/>
      <c r="AG32" s="808" t="s">
        <v>1692</v>
      </c>
      <c r="AH32" s="808" t="s">
        <v>1692</v>
      </c>
      <c r="AI32" s="808" t="s">
        <v>1692</v>
      </c>
      <c r="AJ32" s="808" t="s">
        <v>1692</v>
      </c>
      <c r="AK32" s="808" t="s">
        <v>1692</v>
      </c>
      <c r="AL32" s="808" t="s">
        <v>1692</v>
      </c>
      <c r="AM32" s="808" t="s">
        <v>1692</v>
      </c>
      <c r="AN32" s="808" t="s">
        <v>1692</v>
      </c>
      <c r="AO32" s="808" t="s">
        <v>1692</v>
      </c>
      <c r="AP32" s="808" t="s">
        <v>1692</v>
      </c>
      <c r="AQ32" s="808" t="s">
        <v>1692</v>
      </c>
      <c r="AR32" s="808" t="s">
        <v>1692</v>
      </c>
      <c r="AS32" s="808" t="s">
        <v>1692</v>
      </c>
      <c r="AT32" s="808" t="s">
        <v>1692</v>
      </c>
      <c r="AU32" s="808" t="s">
        <v>1692</v>
      </c>
      <c r="AV32" s="808" t="s">
        <v>1692</v>
      </c>
      <c r="AW32" s="808" t="s">
        <v>1692</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v>0</v>
      </c>
      <c r="BV32" s="798"/>
      <c r="BW32" s="798"/>
      <c r="BX32" s="798"/>
      <c r="BY32" s="798"/>
      <c r="BZ32" s="798"/>
      <c r="CA32"/>
      <c r="CB32"/>
      <c r="CC32"/>
      <c r="CD32"/>
      <c r="CE32"/>
      <c r="CF32"/>
      <c r="CG32"/>
      <c r="CH32"/>
      <c r="CI32"/>
    </row>
    <row r="33" spans="1:89" s="5" customFormat="1" ht="12" customHeight="1" x14ac:dyDescent="0.2">
      <c r="A33" s="9"/>
      <c r="B33" s="338"/>
      <c r="C33" s="653" t="s">
        <v>1692</v>
      </c>
      <c r="D33" s="338"/>
      <c r="E33" s="944"/>
      <c r="F33" s="15"/>
      <c r="G33" s="11" t="s">
        <v>1692</v>
      </c>
      <c r="H33" s="11" t="s">
        <v>1692</v>
      </c>
      <c r="I33" s="823"/>
      <c r="J33" s="824"/>
      <c r="K33" s="825"/>
      <c r="L33" s="826"/>
      <c r="M33" s="815"/>
      <c r="N33" s="816"/>
      <c r="O33" s="14" t="s">
        <v>1692</v>
      </c>
      <c r="P33" s="662"/>
      <c r="Q33" s="11">
        <v>0</v>
      </c>
      <c r="R33" s="817"/>
      <c r="S33" s="396"/>
      <c r="T33" s="34"/>
      <c r="U33" s="397">
        <v>0</v>
      </c>
      <c r="V33" s="152"/>
      <c r="W33" s="16"/>
      <c r="X33" s="832" t="s">
        <v>1692</v>
      </c>
      <c r="Y33" s="833" t="s">
        <v>1760</v>
      </c>
      <c r="Z33" s="927">
        <v>0</v>
      </c>
      <c r="AA33" s="670" t="s">
        <v>1692</v>
      </c>
      <c r="AB33" s="670" t="s">
        <v>1692</v>
      </c>
      <c r="AC33" s="670" t="s">
        <v>1692</v>
      </c>
      <c r="AE33" s="797" t="s">
        <v>2034</v>
      </c>
      <c r="AF33" s="797"/>
      <c r="AG33" s="808" t="s">
        <v>1692</v>
      </c>
      <c r="AH33" s="808" t="s">
        <v>1692</v>
      </c>
      <c r="AI33" s="808" t="s">
        <v>1692</v>
      </c>
      <c r="AJ33" s="808" t="s">
        <v>1692</v>
      </c>
      <c r="AK33" s="808" t="s">
        <v>1692</v>
      </c>
      <c r="AL33" s="808" t="s">
        <v>1692</v>
      </c>
      <c r="AM33" s="808" t="s">
        <v>1692</v>
      </c>
      <c r="AN33" s="808" t="s">
        <v>1692</v>
      </c>
      <c r="AO33" s="808" t="s">
        <v>1692</v>
      </c>
      <c r="AP33" s="808" t="s">
        <v>1692</v>
      </c>
      <c r="AQ33" s="808" t="s">
        <v>1692</v>
      </c>
      <c r="AR33" s="808" t="s">
        <v>1692</v>
      </c>
      <c r="AS33" s="808" t="s">
        <v>1692</v>
      </c>
      <c r="AT33" s="808" t="s">
        <v>1692</v>
      </c>
      <c r="AU33" s="808" t="s">
        <v>1692</v>
      </c>
      <c r="AV33" s="808" t="s">
        <v>1692</v>
      </c>
      <c r="AW33" s="808" t="s">
        <v>1692</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v>0</v>
      </c>
      <c r="BV33" s="798"/>
      <c r="BW33" s="798"/>
      <c r="BX33" s="798"/>
      <c r="BY33" s="798"/>
      <c r="BZ33" s="798"/>
      <c r="CA33"/>
      <c r="CB33"/>
      <c r="CC33"/>
      <c r="CD33"/>
      <c r="CE33"/>
      <c r="CF33"/>
      <c r="CG33"/>
      <c r="CH33"/>
      <c r="CI33"/>
    </row>
    <row r="34" spans="1:89" s="5" customFormat="1" ht="12" customHeight="1" x14ac:dyDescent="0.2">
      <c r="A34" s="9"/>
      <c r="B34" s="338"/>
      <c r="C34" s="653" t="s">
        <v>1692</v>
      </c>
      <c r="D34" s="338"/>
      <c r="E34" s="944"/>
      <c r="F34" s="15"/>
      <c r="G34" s="11" t="s">
        <v>1692</v>
      </c>
      <c r="H34" s="11" t="s">
        <v>1692</v>
      </c>
      <c r="I34" s="823"/>
      <c r="J34" s="824"/>
      <c r="K34" s="825"/>
      <c r="L34" s="826"/>
      <c r="M34" s="815"/>
      <c r="N34" s="816"/>
      <c r="O34" s="14" t="s">
        <v>1692</v>
      </c>
      <c r="P34" s="662"/>
      <c r="Q34" s="11">
        <v>0</v>
      </c>
      <c r="R34" s="817"/>
      <c r="S34" s="396"/>
      <c r="T34" s="34"/>
      <c r="U34" s="397">
        <v>0</v>
      </c>
      <c r="V34" s="152"/>
      <c r="W34" s="16"/>
      <c r="X34" s="832" t="s">
        <v>1692</v>
      </c>
      <c r="Y34" s="833" t="s">
        <v>1760</v>
      </c>
      <c r="Z34" s="927">
        <v>0</v>
      </c>
      <c r="AA34" s="670" t="s">
        <v>1692</v>
      </c>
      <c r="AB34" s="670" t="s">
        <v>1692</v>
      </c>
      <c r="AC34" s="670" t="s">
        <v>1692</v>
      </c>
      <c r="AE34" s="797" t="s">
        <v>2034</v>
      </c>
      <c r="AF34" s="797"/>
      <c r="AG34" s="808" t="s">
        <v>1692</v>
      </c>
      <c r="AH34" s="808" t="s">
        <v>1692</v>
      </c>
      <c r="AI34" s="808" t="s">
        <v>1692</v>
      </c>
      <c r="AJ34" s="808" t="s">
        <v>1692</v>
      </c>
      <c r="AK34" s="808" t="s">
        <v>1692</v>
      </c>
      <c r="AL34" s="808" t="s">
        <v>1692</v>
      </c>
      <c r="AM34" s="808" t="s">
        <v>1692</v>
      </c>
      <c r="AN34" s="808" t="s">
        <v>1692</v>
      </c>
      <c r="AO34" s="808" t="s">
        <v>1692</v>
      </c>
      <c r="AP34" s="808" t="s">
        <v>1692</v>
      </c>
      <c r="AQ34" s="808" t="s">
        <v>1692</v>
      </c>
      <c r="AR34" s="808" t="s">
        <v>1692</v>
      </c>
      <c r="AS34" s="808" t="s">
        <v>1692</v>
      </c>
      <c r="AT34" s="808" t="s">
        <v>1692</v>
      </c>
      <c r="AU34" s="808" t="s">
        <v>1692</v>
      </c>
      <c r="AV34" s="808" t="s">
        <v>1692</v>
      </c>
      <c r="AW34" s="808" t="s">
        <v>1692</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v>0</v>
      </c>
      <c r="BV34" s="798"/>
      <c r="BW34" s="798"/>
      <c r="BX34" s="798"/>
      <c r="BY34" s="798"/>
      <c r="BZ34" s="798"/>
      <c r="CA34"/>
      <c r="CB34"/>
      <c r="CC34"/>
      <c r="CD34"/>
      <c r="CE34"/>
      <c r="CF34"/>
      <c r="CG34"/>
      <c r="CH34"/>
      <c r="CI34"/>
    </row>
    <row r="35" spans="1:89" s="5" customFormat="1" ht="12" customHeight="1" x14ac:dyDescent="0.2">
      <c r="A35" s="9"/>
      <c r="B35" s="338"/>
      <c r="C35" s="653" t="s">
        <v>1692</v>
      </c>
      <c r="D35" s="338"/>
      <c r="E35" s="944"/>
      <c r="F35" s="15"/>
      <c r="G35" s="11" t="s">
        <v>1692</v>
      </c>
      <c r="H35" s="11" t="s">
        <v>1692</v>
      </c>
      <c r="I35" s="823"/>
      <c r="J35" s="824"/>
      <c r="K35" s="825"/>
      <c r="L35" s="826"/>
      <c r="M35" s="815"/>
      <c r="N35" s="816"/>
      <c r="O35" s="14" t="s">
        <v>1692</v>
      </c>
      <c r="P35" s="662"/>
      <c r="Q35" s="11">
        <v>0</v>
      </c>
      <c r="R35" s="817"/>
      <c r="S35" s="396"/>
      <c r="T35" s="34"/>
      <c r="U35" s="397">
        <v>0</v>
      </c>
      <c r="V35" s="152"/>
      <c r="W35" s="16"/>
      <c r="X35" s="832" t="s">
        <v>1692</v>
      </c>
      <c r="Y35" s="833" t="s">
        <v>1760</v>
      </c>
      <c r="Z35" s="927">
        <v>0</v>
      </c>
      <c r="AA35" s="670" t="s">
        <v>1692</v>
      </c>
      <c r="AB35" s="670" t="s">
        <v>1692</v>
      </c>
      <c r="AC35" s="670" t="s">
        <v>1692</v>
      </c>
      <c r="AE35" s="797" t="s">
        <v>2034</v>
      </c>
      <c r="AF35" s="797"/>
      <c r="AG35" s="808" t="s">
        <v>1692</v>
      </c>
      <c r="AH35" s="808" t="s">
        <v>1692</v>
      </c>
      <c r="AI35" s="808" t="s">
        <v>1692</v>
      </c>
      <c r="AJ35" s="808" t="s">
        <v>1692</v>
      </c>
      <c r="AK35" s="808" t="s">
        <v>1692</v>
      </c>
      <c r="AL35" s="808" t="s">
        <v>1692</v>
      </c>
      <c r="AM35" s="808" t="s">
        <v>1692</v>
      </c>
      <c r="AN35" s="808" t="s">
        <v>1692</v>
      </c>
      <c r="AO35" s="808" t="s">
        <v>1692</v>
      </c>
      <c r="AP35" s="808" t="s">
        <v>1692</v>
      </c>
      <c r="AQ35" s="808" t="s">
        <v>1692</v>
      </c>
      <c r="AR35" s="808" t="s">
        <v>1692</v>
      </c>
      <c r="AS35" s="808" t="s">
        <v>1692</v>
      </c>
      <c r="AT35" s="808" t="s">
        <v>1692</v>
      </c>
      <c r="AU35" s="808" t="s">
        <v>1692</v>
      </c>
      <c r="AV35" s="808" t="s">
        <v>1692</v>
      </c>
      <c r="AW35" s="808" t="s">
        <v>1692</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v>0</v>
      </c>
      <c r="BV35" s="798"/>
      <c r="BW35" s="798"/>
      <c r="BX35" s="798"/>
      <c r="BY35" s="798"/>
      <c r="BZ35" s="798"/>
      <c r="CA35"/>
      <c r="CB35"/>
      <c r="CC35"/>
      <c r="CD35"/>
      <c r="CE35"/>
      <c r="CF35"/>
      <c r="CG35"/>
      <c r="CH35"/>
      <c r="CI35"/>
    </row>
    <row r="36" spans="1:89" s="5" customFormat="1" ht="12" customHeight="1" x14ac:dyDescent="0.2">
      <c r="A36" s="9"/>
      <c r="B36" s="338"/>
      <c r="C36" s="653" t="s">
        <v>1692</v>
      </c>
      <c r="D36" s="338"/>
      <c r="E36" s="944"/>
      <c r="F36" s="15"/>
      <c r="G36" s="11" t="s">
        <v>1692</v>
      </c>
      <c r="H36" s="11" t="s">
        <v>1692</v>
      </c>
      <c r="I36" s="823"/>
      <c r="J36" s="824"/>
      <c r="K36" s="825"/>
      <c r="L36" s="826"/>
      <c r="M36" s="815"/>
      <c r="N36" s="816"/>
      <c r="O36" s="14" t="s">
        <v>1692</v>
      </c>
      <c r="P36" s="662"/>
      <c r="Q36" s="11">
        <v>0</v>
      </c>
      <c r="R36" s="817"/>
      <c r="S36" s="396"/>
      <c r="T36" s="34"/>
      <c r="U36" s="397">
        <v>0</v>
      </c>
      <c r="V36" s="152"/>
      <c r="W36" s="16"/>
      <c r="X36" s="832" t="s">
        <v>1692</v>
      </c>
      <c r="Y36" s="833" t="s">
        <v>1760</v>
      </c>
      <c r="Z36" s="927">
        <v>0</v>
      </c>
      <c r="AA36" s="670" t="s">
        <v>1692</v>
      </c>
      <c r="AB36" s="670" t="s">
        <v>1692</v>
      </c>
      <c r="AC36" s="670" t="s">
        <v>1692</v>
      </c>
      <c r="AE36" s="797" t="s">
        <v>2034</v>
      </c>
      <c r="AF36" s="797"/>
      <c r="AG36" s="808" t="s">
        <v>1692</v>
      </c>
      <c r="AH36" s="808" t="s">
        <v>1692</v>
      </c>
      <c r="AI36" s="808" t="s">
        <v>1692</v>
      </c>
      <c r="AJ36" s="808" t="s">
        <v>1692</v>
      </c>
      <c r="AK36" s="808" t="s">
        <v>1692</v>
      </c>
      <c r="AL36" s="808" t="s">
        <v>1692</v>
      </c>
      <c r="AM36" s="808" t="s">
        <v>1692</v>
      </c>
      <c r="AN36" s="808" t="s">
        <v>1692</v>
      </c>
      <c r="AO36" s="808" t="s">
        <v>1692</v>
      </c>
      <c r="AP36" s="808" t="s">
        <v>1692</v>
      </c>
      <c r="AQ36" s="808" t="s">
        <v>1692</v>
      </c>
      <c r="AR36" s="808" t="s">
        <v>1692</v>
      </c>
      <c r="AS36" s="808" t="s">
        <v>1692</v>
      </c>
      <c r="AT36" s="808" t="s">
        <v>1692</v>
      </c>
      <c r="AU36" s="808" t="s">
        <v>1692</v>
      </c>
      <c r="AV36" s="808" t="s">
        <v>1692</v>
      </c>
      <c r="AW36" s="808" t="s">
        <v>1692</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v>0</v>
      </c>
      <c r="BV36" s="798"/>
      <c r="BW36" s="798"/>
      <c r="BX36" s="798"/>
      <c r="BY36" s="798"/>
      <c r="BZ36" s="798"/>
      <c r="CA36"/>
      <c r="CB36"/>
      <c r="CC36"/>
      <c r="CD36"/>
      <c r="CE36"/>
      <c r="CF36"/>
      <c r="CG36"/>
      <c r="CH36"/>
      <c r="CI36"/>
    </row>
    <row r="37" spans="1:89" s="5" customFormat="1" ht="12" customHeight="1" x14ac:dyDescent="0.2">
      <c r="A37" s="9"/>
      <c r="B37" s="338"/>
      <c r="C37" s="653" t="s">
        <v>1692</v>
      </c>
      <c r="D37" s="338"/>
      <c r="E37" s="944"/>
      <c r="F37" s="15"/>
      <c r="G37" s="11" t="s">
        <v>1692</v>
      </c>
      <c r="H37" s="11" t="s">
        <v>1692</v>
      </c>
      <c r="I37" s="823"/>
      <c r="J37" s="824"/>
      <c r="K37" s="825"/>
      <c r="L37" s="826"/>
      <c r="M37" s="815"/>
      <c r="N37" s="816"/>
      <c r="O37" s="14" t="s">
        <v>1692</v>
      </c>
      <c r="P37" s="662"/>
      <c r="Q37" s="11">
        <v>0</v>
      </c>
      <c r="R37" s="817"/>
      <c r="S37" s="396"/>
      <c r="T37" s="34"/>
      <c r="U37" s="397">
        <v>0</v>
      </c>
      <c r="V37" s="152"/>
      <c r="W37" s="16"/>
      <c r="X37" s="832" t="s">
        <v>1692</v>
      </c>
      <c r="Y37" s="833" t="s">
        <v>1760</v>
      </c>
      <c r="Z37" s="927">
        <v>0</v>
      </c>
      <c r="AA37" s="670" t="s">
        <v>1692</v>
      </c>
      <c r="AB37" s="670" t="s">
        <v>1692</v>
      </c>
      <c r="AC37" s="670" t="s">
        <v>1692</v>
      </c>
      <c r="AE37" s="797" t="s">
        <v>2034</v>
      </c>
      <c r="AF37" s="797"/>
      <c r="AG37" s="808" t="s">
        <v>1692</v>
      </c>
      <c r="AH37" s="808" t="s">
        <v>1692</v>
      </c>
      <c r="AI37" s="808" t="s">
        <v>1692</v>
      </c>
      <c r="AJ37" s="808" t="s">
        <v>1692</v>
      </c>
      <c r="AK37" s="808" t="s">
        <v>1692</v>
      </c>
      <c r="AL37" s="808" t="s">
        <v>1692</v>
      </c>
      <c r="AM37" s="808" t="s">
        <v>1692</v>
      </c>
      <c r="AN37" s="808" t="s">
        <v>1692</v>
      </c>
      <c r="AO37" s="808" t="s">
        <v>1692</v>
      </c>
      <c r="AP37" s="808" t="s">
        <v>1692</v>
      </c>
      <c r="AQ37" s="808" t="s">
        <v>1692</v>
      </c>
      <c r="AR37" s="808" t="s">
        <v>1692</v>
      </c>
      <c r="AS37" s="808" t="s">
        <v>1692</v>
      </c>
      <c r="AT37" s="808" t="s">
        <v>1692</v>
      </c>
      <c r="AU37" s="808" t="s">
        <v>1692</v>
      </c>
      <c r="AV37" s="808" t="s">
        <v>1692</v>
      </c>
      <c r="AW37" s="808" t="s">
        <v>1692</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v>0</v>
      </c>
      <c r="BV37" s="798"/>
      <c r="BW37" s="798"/>
      <c r="BX37" s="798"/>
      <c r="BY37" s="798"/>
      <c r="BZ37" s="798"/>
      <c r="CA37"/>
      <c r="CB37"/>
      <c r="CC37"/>
      <c r="CD37"/>
      <c r="CE37"/>
      <c r="CF37"/>
      <c r="CG37"/>
      <c r="CH37"/>
      <c r="CI37"/>
    </row>
    <row r="38" spans="1:89" s="5" customFormat="1" ht="12" customHeight="1" x14ac:dyDescent="0.2">
      <c r="A38" s="9"/>
      <c r="B38" s="338"/>
      <c r="C38" s="653" t="s">
        <v>1692</v>
      </c>
      <c r="D38" s="338"/>
      <c r="E38" s="944"/>
      <c r="F38" s="15"/>
      <c r="G38" s="11" t="s">
        <v>1692</v>
      </c>
      <c r="H38" s="11" t="s">
        <v>1692</v>
      </c>
      <c r="I38" s="823"/>
      <c r="J38" s="824"/>
      <c r="K38" s="825"/>
      <c r="L38" s="826"/>
      <c r="M38" s="815"/>
      <c r="N38" s="816"/>
      <c r="O38" s="14" t="s">
        <v>1692</v>
      </c>
      <c r="P38" s="662"/>
      <c r="Q38" s="11">
        <v>0</v>
      </c>
      <c r="R38" s="817"/>
      <c r="S38" s="396"/>
      <c r="T38" s="34"/>
      <c r="U38" s="397">
        <v>0</v>
      </c>
      <c r="V38" s="152"/>
      <c r="W38" s="16"/>
      <c r="X38" s="832" t="s">
        <v>1692</v>
      </c>
      <c r="Y38" s="833" t="s">
        <v>1760</v>
      </c>
      <c r="Z38" s="927">
        <v>0</v>
      </c>
      <c r="AA38" s="670" t="s">
        <v>1692</v>
      </c>
      <c r="AB38" s="670" t="s">
        <v>1692</v>
      </c>
      <c r="AC38" s="670" t="s">
        <v>1692</v>
      </c>
      <c r="AE38" s="797" t="s">
        <v>2034</v>
      </c>
      <c r="AF38" s="797"/>
      <c r="AG38" s="808" t="s">
        <v>1692</v>
      </c>
      <c r="AH38" s="808" t="s">
        <v>1692</v>
      </c>
      <c r="AI38" s="808" t="s">
        <v>1692</v>
      </c>
      <c r="AJ38" s="808" t="s">
        <v>1692</v>
      </c>
      <c r="AK38" s="808" t="s">
        <v>1692</v>
      </c>
      <c r="AL38" s="808" t="s">
        <v>1692</v>
      </c>
      <c r="AM38" s="808" t="s">
        <v>1692</v>
      </c>
      <c r="AN38" s="808" t="s">
        <v>1692</v>
      </c>
      <c r="AO38" s="808" t="s">
        <v>1692</v>
      </c>
      <c r="AP38" s="808" t="s">
        <v>1692</v>
      </c>
      <c r="AQ38" s="808" t="s">
        <v>1692</v>
      </c>
      <c r="AR38" s="808" t="s">
        <v>1692</v>
      </c>
      <c r="AS38" s="808" t="s">
        <v>1692</v>
      </c>
      <c r="AT38" s="808" t="s">
        <v>1692</v>
      </c>
      <c r="AU38" s="808" t="s">
        <v>1692</v>
      </c>
      <c r="AV38" s="808" t="s">
        <v>1692</v>
      </c>
      <c r="AW38" s="808" t="s">
        <v>1692</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v>0</v>
      </c>
      <c r="BV38" s="798"/>
      <c r="BW38" s="798"/>
      <c r="BX38" s="798"/>
      <c r="BY38" s="798"/>
      <c r="BZ38" s="798"/>
      <c r="CA38"/>
      <c r="CB38"/>
      <c r="CC38"/>
      <c r="CD38"/>
      <c r="CE38"/>
      <c r="CF38"/>
      <c r="CG38"/>
      <c r="CH38"/>
      <c r="CI38"/>
    </row>
    <row r="39" spans="1:89" s="5" customFormat="1" ht="12" customHeight="1" x14ac:dyDescent="0.2">
      <c r="A39" s="9"/>
      <c r="B39" s="338"/>
      <c r="C39" s="653" t="s">
        <v>1692</v>
      </c>
      <c r="D39" s="338"/>
      <c r="E39" s="944"/>
      <c r="F39" s="15"/>
      <c r="G39" s="11" t="s">
        <v>1692</v>
      </c>
      <c r="H39" s="11" t="s">
        <v>1692</v>
      </c>
      <c r="I39" s="823"/>
      <c r="J39" s="824"/>
      <c r="K39" s="825"/>
      <c r="L39" s="826"/>
      <c r="M39" s="815"/>
      <c r="N39" s="816"/>
      <c r="O39" s="14" t="s">
        <v>1692</v>
      </c>
      <c r="P39" s="662"/>
      <c r="Q39" s="11">
        <v>0</v>
      </c>
      <c r="R39" s="817"/>
      <c r="S39" s="396"/>
      <c r="T39" s="34"/>
      <c r="U39" s="397">
        <v>0</v>
      </c>
      <c r="V39" s="152"/>
      <c r="W39" s="16"/>
      <c r="X39" s="832" t="s">
        <v>1692</v>
      </c>
      <c r="Y39" s="833" t="s">
        <v>1760</v>
      </c>
      <c r="Z39" s="927">
        <v>0</v>
      </c>
      <c r="AA39" s="670" t="s">
        <v>1692</v>
      </c>
      <c r="AB39" s="670" t="s">
        <v>1692</v>
      </c>
      <c r="AC39" s="670" t="s">
        <v>1692</v>
      </c>
      <c r="AE39" s="797" t="s">
        <v>2034</v>
      </c>
      <c r="AF39" s="797"/>
      <c r="AG39" s="808" t="s">
        <v>1692</v>
      </c>
      <c r="AH39" s="808" t="s">
        <v>1692</v>
      </c>
      <c r="AI39" s="808" t="s">
        <v>1692</v>
      </c>
      <c r="AJ39" s="808" t="s">
        <v>1692</v>
      </c>
      <c r="AK39" s="808" t="s">
        <v>1692</v>
      </c>
      <c r="AL39" s="808" t="s">
        <v>1692</v>
      </c>
      <c r="AM39" s="808" t="s">
        <v>1692</v>
      </c>
      <c r="AN39" s="808" t="s">
        <v>1692</v>
      </c>
      <c r="AO39" s="808" t="s">
        <v>1692</v>
      </c>
      <c r="AP39" s="808" t="s">
        <v>1692</v>
      </c>
      <c r="AQ39" s="808" t="s">
        <v>1692</v>
      </c>
      <c r="AR39" s="808" t="s">
        <v>1692</v>
      </c>
      <c r="AS39" s="808" t="s">
        <v>1692</v>
      </c>
      <c r="AT39" s="808" t="s">
        <v>1692</v>
      </c>
      <c r="AU39" s="808" t="s">
        <v>1692</v>
      </c>
      <c r="AV39" s="808" t="s">
        <v>1692</v>
      </c>
      <c r="AW39" s="808" t="s">
        <v>1692</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v>0</v>
      </c>
      <c r="BV39" s="798"/>
      <c r="BW39" s="798"/>
      <c r="BX39" s="798"/>
      <c r="BY39" s="798"/>
      <c r="BZ39" s="798"/>
      <c r="CA39"/>
      <c r="CB39"/>
      <c r="CC39"/>
      <c r="CD39"/>
      <c r="CE39"/>
      <c r="CF39"/>
      <c r="CG39"/>
      <c r="CH39"/>
      <c r="CI39"/>
    </row>
    <row r="40" spans="1:89" s="5" customFormat="1" ht="12" customHeight="1" x14ac:dyDescent="0.2">
      <c r="A40" s="9"/>
      <c r="B40" s="338"/>
      <c r="C40" s="653" t="s">
        <v>1692</v>
      </c>
      <c r="D40" s="338"/>
      <c r="E40" s="944"/>
      <c r="F40" s="15"/>
      <c r="G40" s="11" t="s">
        <v>1692</v>
      </c>
      <c r="H40" s="11" t="s">
        <v>1692</v>
      </c>
      <c r="I40" s="823"/>
      <c r="J40" s="824"/>
      <c r="K40" s="825"/>
      <c r="L40" s="826"/>
      <c r="M40" s="815"/>
      <c r="N40" s="816"/>
      <c r="O40" s="14" t="s">
        <v>1692</v>
      </c>
      <c r="P40" s="662"/>
      <c r="Q40" s="11">
        <v>0</v>
      </c>
      <c r="R40" s="817"/>
      <c r="S40" s="396"/>
      <c r="T40" s="34"/>
      <c r="U40" s="397">
        <v>0</v>
      </c>
      <c r="V40" s="152"/>
      <c r="W40" s="16"/>
      <c r="X40" s="832" t="s">
        <v>1692</v>
      </c>
      <c r="Y40" s="833" t="s">
        <v>1760</v>
      </c>
      <c r="Z40" s="927">
        <v>0</v>
      </c>
      <c r="AA40" s="670" t="s">
        <v>1692</v>
      </c>
      <c r="AB40" s="670" t="s">
        <v>1692</v>
      </c>
      <c r="AC40" s="670" t="s">
        <v>1692</v>
      </c>
      <c r="AE40" s="797" t="s">
        <v>2034</v>
      </c>
      <c r="AF40" s="797"/>
      <c r="AG40" s="808" t="s">
        <v>1692</v>
      </c>
      <c r="AH40" s="808" t="s">
        <v>1692</v>
      </c>
      <c r="AI40" s="808" t="s">
        <v>1692</v>
      </c>
      <c r="AJ40" s="808" t="s">
        <v>1692</v>
      </c>
      <c r="AK40" s="808" t="s">
        <v>1692</v>
      </c>
      <c r="AL40" s="808" t="s">
        <v>1692</v>
      </c>
      <c r="AM40" s="808" t="s">
        <v>1692</v>
      </c>
      <c r="AN40" s="808" t="s">
        <v>1692</v>
      </c>
      <c r="AO40" s="808" t="s">
        <v>1692</v>
      </c>
      <c r="AP40" s="808" t="s">
        <v>1692</v>
      </c>
      <c r="AQ40" s="808" t="s">
        <v>1692</v>
      </c>
      <c r="AR40" s="808" t="s">
        <v>1692</v>
      </c>
      <c r="AS40" s="808" t="s">
        <v>1692</v>
      </c>
      <c r="AT40" s="808" t="s">
        <v>1692</v>
      </c>
      <c r="AU40" s="808" t="s">
        <v>1692</v>
      </c>
      <c r="AV40" s="808" t="s">
        <v>1692</v>
      </c>
      <c r="AW40" s="808" t="s">
        <v>1692</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v>0</v>
      </c>
      <c r="BV40" s="798"/>
      <c r="BW40" s="798"/>
      <c r="BX40" s="798"/>
      <c r="BY40" s="798"/>
      <c r="BZ40" s="798"/>
      <c r="CA40"/>
      <c r="CB40"/>
      <c r="CC40"/>
      <c r="CD40"/>
      <c r="CE40"/>
      <c r="CF40"/>
      <c r="CG40"/>
      <c r="CH40"/>
      <c r="CI40"/>
    </row>
    <row r="41" spans="1:89" s="5" customFormat="1" ht="12" customHeight="1" x14ac:dyDescent="0.2">
      <c r="A41" s="9"/>
      <c r="B41" s="338"/>
      <c r="C41" s="653" t="s">
        <v>1692</v>
      </c>
      <c r="D41" s="338"/>
      <c r="E41" s="944"/>
      <c r="F41" s="15"/>
      <c r="G41" s="11" t="s">
        <v>1692</v>
      </c>
      <c r="H41" s="11" t="s">
        <v>1692</v>
      </c>
      <c r="I41" s="823"/>
      <c r="J41" s="824"/>
      <c r="K41" s="825"/>
      <c r="L41" s="826"/>
      <c r="M41" s="815"/>
      <c r="N41" s="816"/>
      <c r="O41" s="14" t="s">
        <v>1692</v>
      </c>
      <c r="P41" s="662"/>
      <c r="Q41" s="11">
        <v>0</v>
      </c>
      <c r="R41" s="817"/>
      <c r="S41" s="396"/>
      <c r="T41" s="34"/>
      <c r="U41" s="397">
        <v>0</v>
      </c>
      <c r="V41" s="152"/>
      <c r="W41" s="16"/>
      <c r="X41" s="832" t="s">
        <v>1692</v>
      </c>
      <c r="Y41" s="833" t="s">
        <v>1760</v>
      </c>
      <c r="Z41" s="927">
        <v>0</v>
      </c>
      <c r="AA41" s="670" t="s">
        <v>1692</v>
      </c>
      <c r="AB41" s="670" t="s">
        <v>1692</v>
      </c>
      <c r="AC41" s="670" t="s">
        <v>1692</v>
      </c>
      <c r="AE41" s="797" t="s">
        <v>2034</v>
      </c>
      <c r="AF41" s="797"/>
      <c r="AG41" s="808" t="s">
        <v>1692</v>
      </c>
      <c r="AH41" s="808" t="s">
        <v>1692</v>
      </c>
      <c r="AI41" s="808" t="s">
        <v>1692</v>
      </c>
      <c r="AJ41" s="808" t="s">
        <v>1692</v>
      </c>
      <c r="AK41" s="808" t="s">
        <v>1692</v>
      </c>
      <c r="AL41" s="808" t="s">
        <v>1692</v>
      </c>
      <c r="AM41" s="808" t="s">
        <v>1692</v>
      </c>
      <c r="AN41" s="808" t="s">
        <v>1692</v>
      </c>
      <c r="AO41" s="808" t="s">
        <v>1692</v>
      </c>
      <c r="AP41" s="808" t="s">
        <v>1692</v>
      </c>
      <c r="AQ41" s="808" t="s">
        <v>1692</v>
      </c>
      <c r="AR41" s="808" t="s">
        <v>1692</v>
      </c>
      <c r="AS41" s="808" t="s">
        <v>1692</v>
      </c>
      <c r="AT41" s="808" t="s">
        <v>1692</v>
      </c>
      <c r="AU41" s="808" t="s">
        <v>1692</v>
      </c>
      <c r="AV41" s="808" t="s">
        <v>1692</v>
      </c>
      <c r="AW41" s="808" t="s">
        <v>1692</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v>0</v>
      </c>
      <c r="BV41" s="798"/>
      <c r="BW41" s="798"/>
      <c r="BX41" s="798"/>
      <c r="BY41" s="798"/>
      <c r="BZ41" s="798"/>
      <c r="CA41"/>
      <c r="CB41"/>
      <c r="CC41"/>
      <c r="CD41"/>
      <c r="CE41"/>
      <c r="CF41"/>
      <c r="CG41"/>
      <c r="CH41"/>
      <c r="CI41"/>
    </row>
    <row r="42" spans="1:89" s="5" customFormat="1" ht="12" customHeight="1" x14ac:dyDescent="0.2">
      <c r="A42" s="9"/>
      <c r="B42" s="338"/>
      <c r="C42" s="653" t="s">
        <v>1692</v>
      </c>
      <c r="D42" s="338"/>
      <c r="E42" s="944"/>
      <c r="F42" s="15"/>
      <c r="G42" s="11" t="s">
        <v>1692</v>
      </c>
      <c r="H42" s="11" t="s">
        <v>1692</v>
      </c>
      <c r="I42" s="823"/>
      <c r="J42" s="824"/>
      <c r="K42" s="825"/>
      <c r="L42" s="826"/>
      <c r="M42" s="815"/>
      <c r="N42" s="816"/>
      <c r="O42" s="14" t="s">
        <v>1692</v>
      </c>
      <c r="P42" s="662"/>
      <c r="Q42" s="11">
        <v>0</v>
      </c>
      <c r="R42" s="817"/>
      <c r="S42" s="396"/>
      <c r="T42" s="34"/>
      <c r="U42" s="397">
        <v>0</v>
      </c>
      <c r="V42" s="152"/>
      <c r="W42" s="16"/>
      <c r="X42" s="832" t="s">
        <v>1692</v>
      </c>
      <c r="Y42" s="833" t="s">
        <v>1760</v>
      </c>
      <c r="Z42" s="927">
        <v>0</v>
      </c>
      <c r="AA42" s="670" t="s">
        <v>1692</v>
      </c>
      <c r="AB42" s="670" t="s">
        <v>1692</v>
      </c>
      <c r="AC42" s="670" t="s">
        <v>1692</v>
      </c>
      <c r="AE42" s="797" t="s">
        <v>2034</v>
      </c>
      <c r="AF42" s="797"/>
      <c r="AG42" s="808" t="s">
        <v>1692</v>
      </c>
      <c r="AH42" s="808" t="s">
        <v>1692</v>
      </c>
      <c r="AI42" s="808" t="s">
        <v>1692</v>
      </c>
      <c r="AJ42" s="808" t="s">
        <v>1692</v>
      </c>
      <c r="AK42" s="808" t="s">
        <v>1692</v>
      </c>
      <c r="AL42" s="808" t="s">
        <v>1692</v>
      </c>
      <c r="AM42" s="808" t="s">
        <v>1692</v>
      </c>
      <c r="AN42" s="808" t="s">
        <v>1692</v>
      </c>
      <c r="AO42" s="808" t="s">
        <v>1692</v>
      </c>
      <c r="AP42" s="808" t="s">
        <v>1692</v>
      </c>
      <c r="AQ42" s="808" t="s">
        <v>1692</v>
      </c>
      <c r="AR42" s="808" t="s">
        <v>1692</v>
      </c>
      <c r="AS42" s="808" t="s">
        <v>1692</v>
      </c>
      <c r="AT42" s="808" t="s">
        <v>1692</v>
      </c>
      <c r="AU42" s="808" t="s">
        <v>1692</v>
      </c>
      <c r="AV42" s="808" t="s">
        <v>1692</v>
      </c>
      <c r="AW42" s="808" t="s">
        <v>1692</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v>0</v>
      </c>
      <c r="BV42" s="798"/>
      <c r="BW42" s="798"/>
      <c r="BX42" s="798"/>
      <c r="BY42" s="798"/>
      <c r="BZ42" s="798"/>
      <c r="CA42"/>
      <c r="CB42"/>
      <c r="CC42"/>
      <c r="CD42"/>
      <c r="CE42"/>
      <c r="CF42"/>
      <c r="CG42"/>
      <c r="CH42"/>
      <c r="CI42"/>
    </row>
    <row r="43" spans="1:89" s="5" customFormat="1" x14ac:dyDescent="0.2">
      <c r="A43" s="9"/>
      <c r="B43" s="338"/>
      <c r="C43" s="653" t="s">
        <v>1692</v>
      </c>
      <c r="D43" s="338"/>
      <c r="E43" s="944"/>
      <c r="F43" s="15"/>
      <c r="G43" s="11" t="s">
        <v>1692</v>
      </c>
      <c r="H43" s="11" t="s">
        <v>1692</v>
      </c>
      <c r="I43" s="823"/>
      <c r="J43" s="824"/>
      <c r="K43" s="825"/>
      <c r="L43" s="826"/>
      <c r="M43" s="815"/>
      <c r="N43" s="816"/>
      <c r="O43" s="14" t="s">
        <v>1692</v>
      </c>
      <c r="P43" s="662"/>
      <c r="Q43" s="11">
        <v>0</v>
      </c>
      <c r="R43" s="817"/>
      <c r="S43" s="396"/>
      <c r="T43" s="34"/>
      <c r="U43" s="397">
        <v>0</v>
      </c>
      <c r="V43" s="152"/>
      <c r="W43" s="16"/>
      <c r="X43" s="832" t="s">
        <v>1692</v>
      </c>
      <c r="Y43" s="833" t="s">
        <v>1760</v>
      </c>
      <c r="Z43" s="927">
        <v>0</v>
      </c>
      <c r="AA43" s="670" t="s">
        <v>1692</v>
      </c>
      <c r="AB43" s="670" t="s">
        <v>1692</v>
      </c>
      <c r="AC43" s="670" t="s">
        <v>1692</v>
      </c>
      <c r="AE43" s="797" t="s">
        <v>2034</v>
      </c>
      <c r="AF43" s="797"/>
      <c r="AG43" s="808" t="s">
        <v>1692</v>
      </c>
      <c r="AH43" s="808" t="s">
        <v>1692</v>
      </c>
      <c r="AI43" s="808" t="s">
        <v>1692</v>
      </c>
      <c r="AJ43" s="808" t="s">
        <v>1692</v>
      </c>
      <c r="AK43" s="808" t="s">
        <v>1692</v>
      </c>
      <c r="AL43" s="808" t="s">
        <v>1692</v>
      </c>
      <c r="AM43" s="808" t="s">
        <v>1692</v>
      </c>
      <c r="AN43" s="808" t="s">
        <v>1692</v>
      </c>
      <c r="AO43" s="808" t="s">
        <v>1692</v>
      </c>
      <c r="AP43" s="808" t="s">
        <v>1692</v>
      </c>
      <c r="AQ43" s="808" t="s">
        <v>1692</v>
      </c>
      <c r="AR43" s="808" t="s">
        <v>1692</v>
      </c>
      <c r="AS43" s="808" t="s">
        <v>1692</v>
      </c>
      <c r="AT43" s="808" t="s">
        <v>1692</v>
      </c>
      <c r="AU43" s="808" t="s">
        <v>1692</v>
      </c>
      <c r="AV43" s="808" t="s">
        <v>1692</v>
      </c>
      <c r="AW43" s="808" t="s">
        <v>1692</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v>0</v>
      </c>
      <c r="BV43" s="798"/>
      <c r="BW43" s="798"/>
      <c r="BX43" s="798"/>
      <c r="BY43" s="798"/>
      <c r="BZ43" s="798"/>
      <c r="CA43"/>
      <c r="CB43"/>
      <c r="CC43"/>
      <c r="CD43"/>
      <c r="CE43"/>
      <c r="CF43"/>
      <c r="CG43"/>
      <c r="CH43"/>
      <c r="CI43"/>
    </row>
    <row r="44" spans="1:89" s="5" customFormat="1" x14ac:dyDescent="0.2">
      <c r="A44" s="9"/>
      <c r="B44" s="338"/>
      <c r="C44" s="653" t="s">
        <v>1692</v>
      </c>
      <c r="D44" s="338"/>
      <c r="E44" s="944"/>
      <c r="F44" s="15"/>
      <c r="G44" s="11" t="s">
        <v>1692</v>
      </c>
      <c r="H44" s="11" t="s">
        <v>1692</v>
      </c>
      <c r="I44" s="823"/>
      <c r="J44" s="824"/>
      <c r="K44" s="825"/>
      <c r="L44" s="826"/>
      <c r="M44" s="815"/>
      <c r="N44" s="816"/>
      <c r="O44" s="14" t="s">
        <v>1692</v>
      </c>
      <c r="P44" s="662"/>
      <c r="Q44" s="11">
        <v>0</v>
      </c>
      <c r="R44" s="817"/>
      <c r="S44" s="396"/>
      <c r="T44" s="34"/>
      <c r="U44" s="397">
        <v>0</v>
      </c>
      <c r="V44" s="152"/>
      <c r="W44" s="16"/>
      <c r="X44" s="832" t="s">
        <v>1692</v>
      </c>
      <c r="Y44" s="833" t="s">
        <v>1760</v>
      </c>
      <c r="Z44" s="927">
        <v>0</v>
      </c>
      <c r="AA44" s="670" t="s">
        <v>1692</v>
      </c>
      <c r="AB44" s="670" t="s">
        <v>1692</v>
      </c>
      <c r="AC44" s="670" t="s">
        <v>1692</v>
      </c>
      <c r="AE44" s="797" t="s">
        <v>2034</v>
      </c>
      <c r="AF44" s="797"/>
      <c r="AG44" s="808" t="s">
        <v>1692</v>
      </c>
      <c r="AH44" s="808" t="s">
        <v>1692</v>
      </c>
      <c r="AI44" s="808" t="s">
        <v>1692</v>
      </c>
      <c r="AJ44" s="808" t="s">
        <v>1692</v>
      </c>
      <c r="AK44" s="808" t="s">
        <v>1692</v>
      </c>
      <c r="AL44" s="808" t="s">
        <v>1692</v>
      </c>
      <c r="AM44" s="808" t="s">
        <v>1692</v>
      </c>
      <c r="AN44" s="808" t="s">
        <v>1692</v>
      </c>
      <c r="AO44" s="808" t="s">
        <v>1692</v>
      </c>
      <c r="AP44" s="808" t="s">
        <v>1692</v>
      </c>
      <c r="AQ44" s="808" t="s">
        <v>1692</v>
      </c>
      <c r="AR44" s="808" t="s">
        <v>1692</v>
      </c>
      <c r="AS44" s="808" t="s">
        <v>1692</v>
      </c>
      <c r="AT44" s="808" t="s">
        <v>1692</v>
      </c>
      <c r="AU44" s="808" t="s">
        <v>1692</v>
      </c>
      <c r="AV44" s="808" t="s">
        <v>1692</v>
      </c>
      <c r="AW44" s="808" t="s">
        <v>1692</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v>0</v>
      </c>
      <c r="BV44" s="798"/>
      <c r="BW44" s="798"/>
      <c r="BX44" s="798"/>
      <c r="BY44" s="798"/>
      <c r="BZ44" s="798"/>
      <c r="CA44"/>
      <c r="CB44"/>
      <c r="CC44"/>
      <c r="CD44"/>
      <c r="CE44"/>
      <c r="CF44"/>
      <c r="CG44"/>
      <c r="CH44"/>
      <c r="CI44"/>
    </row>
    <row r="45" spans="1:89" s="5" customFormat="1" x14ac:dyDescent="0.2">
      <c r="A45" s="9"/>
      <c r="B45" s="338"/>
      <c r="C45" s="653" t="s">
        <v>1692</v>
      </c>
      <c r="D45" s="338"/>
      <c r="E45" s="949"/>
      <c r="F45" s="15"/>
      <c r="G45" s="11" t="s">
        <v>1692</v>
      </c>
      <c r="H45" s="11" t="s">
        <v>1692</v>
      </c>
      <c r="I45" s="823"/>
      <c r="J45" s="824"/>
      <c r="K45" s="825"/>
      <c r="L45" s="826"/>
      <c r="M45" s="815"/>
      <c r="N45" s="816"/>
      <c r="O45" s="14" t="s">
        <v>1692</v>
      </c>
      <c r="P45" s="662"/>
      <c r="Q45" s="11">
        <v>0</v>
      </c>
      <c r="R45" s="817"/>
      <c r="S45" s="396"/>
      <c r="T45" s="34"/>
      <c r="U45" s="397">
        <v>0</v>
      </c>
      <c r="V45" s="152"/>
      <c r="W45" s="16"/>
      <c r="X45" s="832" t="s">
        <v>1692</v>
      </c>
      <c r="Y45" s="833" t="s">
        <v>1760</v>
      </c>
      <c r="Z45" s="927">
        <v>0</v>
      </c>
      <c r="AA45" s="670" t="s">
        <v>1692</v>
      </c>
      <c r="AB45" s="670" t="s">
        <v>1692</v>
      </c>
      <c r="AC45" s="670" t="s">
        <v>1692</v>
      </c>
      <c r="AE45" s="797" t="s">
        <v>2034</v>
      </c>
      <c r="AF45" s="797"/>
      <c r="AG45" s="808" t="s">
        <v>1692</v>
      </c>
      <c r="AH45" s="808" t="s">
        <v>1692</v>
      </c>
      <c r="AI45" s="808" t="s">
        <v>1692</v>
      </c>
      <c r="AJ45" s="808" t="s">
        <v>1692</v>
      </c>
      <c r="AK45" s="808" t="s">
        <v>1692</v>
      </c>
      <c r="AL45" s="808" t="s">
        <v>1692</v>
      </c>
      <c r="AM45" s="808" t="s">
        <v>1692</v>
      </c>
      <c r="AN45" s="808" t="s">
        <v>1692</v>
      </c>
      <c r="AO45" s="808" t="s">
        <v>1692</v>
      </c>
      <c r="AP45" s="808" t="s">
        <v>1692</v>
      </c>
      <c r="AQ45" s="808" t="s">
        <v>1692</v>
      </c>
      <c r="AR45" s="808" t="s">
        <v>1692</v>
      </c>
      <c r="AS45" s="808" t="s">
        <v>1692</v>
      </c>
      <c r="AT45" s="808" t="s">
        <v>1692</v>
      </c>
      <c r="AU45" s="808" t="s">
        <v>1692</v>
      </c>
      <c r="AV45" s="808" t="s">
        <v>1692</v>
      </c>
      <c r="AW45" s="808" t="s">
        <v>1692</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v>0</v>
      </c>
      <c r="BV45" s="798"/>
      <c r="BW45" s="798"/>
      <c r="BX45" s="798"/>
      <c r="BY45" s="798"/>
      <c r="BZ45" s="798"/>
      <c r="CA45"/>
      <c r="CB45"/>
      <c r="CC45"/>
      <c r="CD45"/>
      <c r="CE45"/>
      <c r="CF45"/>
      <c r="CG45"/>
      <c r="CH45"/>
      <c r="CI45"/>
    </row>
    <row r="46" spans="1:89" s="5" customFormat="1" x14ac:dyDescent="0.2">
      <c r="A46" s="9"/>
      <c r="B46" s="338"/>
      <c r="C46" s="337">
        <v>9401</v>
      </c>
      <c r="D46" s="432"/>
      <c r="E46" s="150"/>
      <c r="F46" s="34"/>
      <c r="G46" s="34"/>
      <c r="H46" s="425" t="s">
        <v>1028</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c r="BZ46"/>
      <c r="CA46"/>
      <c r="CB46"/>
      <c r="CC46"/>
      <c r="CD46"/>
      <c r="CE46"/>
      <c r="CF46"/>
      <c r="CG46"/>
      <c r="CH46"/>
      <c r="CI46"/>
    </row>
    <row r="47" spans="1:89" s="5" customFormat="1" x14ac:dyDescent="0.2">
      <c r="A47" s="9"/>
      <c r="B47" s="338"/>
      <c r="C47" s="662"/>
      <c r="D47" s="662"/>
      <c r="E47" s="662"/>
      <c r="F47" s="662"/>
      <c r="G47" s="662"/>
      <c r="H47" s="662"/>
      <c r="I47" s="662"/>
      <c r="J47" s="662"/>
      <c r="K47" s="662"/>
      <c r="L47" s="662"/>
      <c r="M47" s="662"/>
      <c r="N47" s="662"/>
      <c r="O47" s="662"/>
      <c r="P47" s="662"/>
      <c r="Q47" s="662"/>
      <c r="R47" s="662"/>
      <c r="S47" s="662"/>
      <c r="T47" s="662"/>
      <c r="U47" s="662"/>
      <c r="V47" s="662"/>
      <c r="W47" s="918"/>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row>
    <row r="48" spans="1:89" s="5" customFormat="1" hidden="1" x14ac:dyDescent="0.2">
      <c r="A48" s="9"/>
      <c r="B48" s="912"/>
      <c r="C48" s="912"/>
      <c r="D48" s="912"/>
      <c r="E48" s="912"/>
      <c r="F48" s="912"/>
      <c r="G48" s="912"/>
      <c r="H48" s="912"/>
      <c r="I48" s="912"/>
      <c r="J48" s="912"/>
      <c r="K48" s="912"/>
      <c r="L48" s="912"/>
      <c r="M48" s="912"/>
      <c r="N48" s="912"/>
      <c r="O48" s="912"/>
      <c r="P48" s="912"/>
      <c r="Q48" s="912"/>
      <c r="R48" s="912"/>
      <c r="S48" s="912"/>
      <c r="T48" s="912"/>
      <c r="U48" s="912"/>
      <c r="V48" s="912"/>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row>
    <row r="49" spans="1:90" s="5" customFormat="1" hidden="1" x14ac:dyDescent="0.2">
      <c r="A49" s="9"/>
      <c r="B49" s="912"/>
      <c r="C49" s="912"/>
      <c r="D49" s="912"/>
      <c r="E49" s="912"/>
      <c r="F49" s="912"/>
      <c r="G49" s="912"/>
      <c r="H49" s="912"/>
      <c r="I49" s="912"/>
      <c r="J49" s="912"/>
      <c r="K49" s="912"/>
      <c r="L49" s="912"/>
      <c r="M49" s="912"/>
      <c r="N49" s="912"/>
      <c r="O49" s="912"/>
      <c r="P49" s="912"/>
      <c r="Q49" s="912"/>
      <c r="R49" s="912"/>
      <c r="S49" s="912"/>
      <c r="T49" s="912"/>
      <c r="U49" s="912"/>
      <c r="V49" s="912"/>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row>
    <row r="50" spans="1:90" s="5" customFormat="1" x14ac:dyDescent="0.2">
      <c r="A50" s="9"/>
      <c r="B50" s="912"/>
      <c r="C50" s="912"/>
      <c r="D50" s="912"/>
      <c r="E50" s="912"/>
      <c r="F50" s="912"/>
      <c r="G50" s="912"/>
      <c r="H50" s="912"/>
      <c r="I50" s="912"/>
      <c r="J50" s="912"/>
      <c r="K50" s="912"/>
      <c r="L50" s="912"/>
      <c r="M50" s="912"/>
      <c r="N50" s="912"/>
      <c r="O50" s="912"/>
      <c r="P50" s="912"/>
      <c r="Q50" s="912"/>
      <c r="R50" s="912"/>
      <c r="S50" s="912"/>
      <c r="T50" s="912"/>
      <c r="U50" s="912"/>
      <c r="V50" s="912"/>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row>
    <row r="51" spans="1:90" x14ac:dyDescent="0.2">
      <c r="B51"/>
      <c r="C51"/>
      <c r="D51"/>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row>
    <row r="52" spans="1:90" hidden="1" x14ac:dyDescent="0.2">
      <c r="B52"/>
      <c r="C52"/>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row>
    <row r="53" spans="1:90" hidden="1" x14ac:dyDescent="0.2">
      <c r="B53"/>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row>
    <row r="54" spans="1:90" hidden="1" x14ac:dyDescent="0.2">
      <c r="B54"/>
      <c r="C54"/>
      <c r="D54"/>
      <c r="E54"/>
      <c r="F54"/>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row>
    <row r="55" spans="1:90" hidden="1" x14ac:dyDescent="0.2">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row>
    <row r="56" spans="1:90" hidden="1" x14ac:dyDescent="0.2">
      <c r="B56"/>
      <c r="C56"/>
      <c r="D56"/>
      <c r="E56"/>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row>
    <row r="57" spans="1:90" hidden="1" x14ac:dyDescent="0.2">
      <c r="B57"/>
      <c r="C57"/>
      <c r="D57"/>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row>
    <row r="58" spans="1:90" hidden="1" x14ac:dyDescent="0.2">
      <c r="B58"/>
      <c r="C58"/>
      <c r="D58"/>
      <c r="E58"/>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row>
    <row r="59" spans="1:90" hidden="1" x14ac:dyDescent="0.2">
      <c r="B59"/>
      <c r="C59"/>
      <c r="D59"/>
      <c r="E59"/>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row>
    <row r="60" spans="1:90" hidden="1" x14ac:dyDescent="0.2">
      <c r="B60"/>
      <c r="C60"/>
      <c r="D60"/>
      <c r="E60"/>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row>
    <row r="61" spans="1:90" hidden="1" x14ac:dyDescent="0.2">
      <c r="B61"/>
      <c r="C61"/>
      <c r="D61"/>
      <c r="E61"/>
      <c r="F61"/>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row>
    <row r="62" spans="1:90" hidden="1" x14ac:dyDescent="0.2">
      <c r="B62"/>
      <c r="C62"/>
      <c r="D62"/>
      <c r="E62"/>
      <c r="F62"/>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row>
    <row r="63" spans="1:90" hidden="1" x14ac:dyDescent="0.2">
      <c r="B63"/>
      <c r="C63"/>
      <c r="D63"/>
      <c r="E63"/>
      <c r="F63"/>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row>
    <row r="64" spans="1:90" hidden="1" x14ac:dyDescent="0.2">
      <c r="B64"/>
      <c r="C64"/>
      <c r="D64"/>
      <c r="E64"/>
      <c r="F64"/>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row>
    <row r="65" spans="2:90" hidden="1" x14ac:dyDescent="0.2">
      <c r="B65"/>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row>
    <row r="66" spans="2:90" hidden="1" x14ac:dyDescent="0.2">
      <c r="B66"/>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row>
    <row r="67" spans="2:90" hidden="1" x14ac:dyDescent="0.2">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row>
    <row r="68" spans="2:90" hidden="1" x14ac:dyDescent="0.2">
      <c r="B68"/>
      <c r="C68"/>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row>
    <row r="69" spans="2:90" hidden="1" x14ac:dyDescent="0.2">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row>
    <row r="70" spans="2:90" hidden="1" x14ac:dyDescent="0.2">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row>
    <row r="71" spans="2:90" hidden="1" x14ac:dyDescent="0.2">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row>
    <row r="72" spans="2:90" hidden="1" x14ac:dyDescent="0.2">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row>
    <row r="73" spans="2:90" hidden="1" x14ac:dyDescent="0.2">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row>
    <row r="74" spans="2:90" hidden="1" x14ac:dyDescent="0.2">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row>
    <row r="75" spans="2:90" hidden="1" x14ac:dyDescent="0.2">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row>
    <row r="76" spans="2:90" hidden="1" x14ac:dyDescent="0.2">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row>
    <row r="77" spans="2:90" hidden="1" x14ac:dyDescent="0.2">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row>
    <row r="78" spans="2:90" hidden="1" x14ac:dyDescent="0.2">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row>
    <row r="79" spans="2:90" hidden="1" x14ac:dyDescent="0.2">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row>
    <row r="80" spans="2:90" hidden="1" x14ac:dyDescent="0.2">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row>
    <row r="81" spans="2:90" hidden="1" x14ac:dyDescent="0.2">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row>
    <row r="82" spans="2:90" hidden="1" x14ac:dyDescent="0.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row>
    <row r="83" spans="2:90" hidden="1" x14ac:dyDescent="0.2">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row>
    <row r="84" spans="2:90" hidden="1" x14ac:dyDescent="0.2">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row>
    <row r="85" spans="2:90" hidden="1" x14ac:dyDescent="0.2">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row>
    <row r="86" spans="2:90" hidden="1" x14ac:dyDescent="0.2">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row>
    <row r="87" spans="2:90" hidden="1" x14ac:dyDescent="0.2">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row>
    <row r="88" spans="2:90" hidden="1" x14ac:dyDescent="0.2">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row>
    <row r="89" spans="2:90" hidden="1" x14ac:dyDescent="0.2">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row>
    <row r="90" spans="2:90" hidden="1" x14ac:dyDescent="0.2">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row>
    <row r="91" spans="2:90" hidden="1" x14ac:dyDescent="0.2">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row>
    <row r="92" spans="2:90" hidden="1" x14ac:dyDescent="0.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row>
    <row r="93" spans="2:90" hidden="1" x14ac:dyDescent="0.2">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row>
    <row r="94" spans="2:90" hidden="1" x14ac:dyDescent="0.2">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row>
    <row r="95" spans="2:90" hidden="1" x14ac:dyDescent="0.2">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row>
    <row r="96" spans="2:90" hidden="1" x14ac:dyDescent="0.2">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row>
    <row r="97" spans="2:90" hidden="1" x14ac:dyDescent="0.2">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row>
    <row r="98" spans="2:90" hidden="1" x14ac:dyDescent="0.2">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row>
    <row r="99" spans="2:90" hidden="1" x14ac:dyDescent="0.2">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row>
    <row r="100" spans="2:90" hidden="1" x14ac:dyDescent="0.2">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row>
    <row r="101" spans="2:90" hidden="1" x14ac:dyDescent="0.2">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row>
    <row r="102" spans="2:90" hidden="1" x14ac:dyDescent="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row>
    <row r="103" spans="2:90" hidden="1" x14ac:dyDescent="0.2">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row>
    <row r="104" spans="2:90" hidden="1" x14ac:dyDescent="0.2">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row>
    <row r="105" spans="2:90" hidden="1" x14ac:dyDescent="0.2">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row>
    <row r="106" spans="2:90" hidden="1" x14ac:dyDescent="0.2">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row>
    <row r="107" spans="2:90" hidden="1" x14ac:dyDescent="0.2">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row>
    <row r="108" spans="2:90" hidden="1" x14ac:dyDescent="0.2">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row>
    <row r="109" spans="2:90" hidden="1" x14ac:dyDescent="0.2">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row>
    <row r="110" spans="2:90" hidden="1" x14ac:dyDescent="0.2">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row>
    <row r="111" spans="2:90" hidden="1" x14ac:dyDescent="0.2">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row>
    <row r="112" spans="2:90" hidden="1" x14ac:dyDescent="0.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row>
    <row r="113" spans="2:90" hidden="1" x14ac:dyDescent="0.2">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row>
    <row r="114" spans="2:90" hidden="1" x14ac:dyDescent="0.2">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row>
    <row r="115" spans="2:90" hidden="1" x14ac:dyDescent="0.2">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row>
    <row r="116" spans="2:90" hidden="1" x14ac:dyDescent="0.2">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row>
    <row r="117" spans="2:90" hidden="1" x14ac:dyDescent="0.2">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row>
    <row r="118" spans="2:90" hidden="1" x14ac:dyDescent="0.2">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row>
    <row r="119" spans="2:90" hidden="1" x14ac:dyDescent="0.2">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row>
    <row r="120" spans="2:90" hidden="1" x14ac:dyDescent="0.2">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row>
    <row r="121" spans="2:90" hidden="1" x14ac:dyDescent="0.2">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row>
    <row r="122" spans="2:90" hidden="1" x14ac:dyDescent="0.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row>
    <row r="123" spans="2:90" hidden="1" x14ac:dyDescent="0.2">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row>
    <row r="124" spans="2:90" hidden="1" x14ac:dyDescent="0.2">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row>
    <row r="125" spans="2:90" hidden="1" x14ac:dyDescent="0.2">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row>
    <row r="126" spans="2:90" hidden="1" x14ac:dyDescent="0.2">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row>
    <row r="127" spans="2:90" hidden="1" x14ac:dyDescent="0.2">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row>
    <row r="128" spans="2:90" hidden="1" x14ac:dyDescent="0.2">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row>
    <row r="129" spans="2:90" hidden="1" x14ac:dyDescent="0.2">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row>
    <row r="130" spans="2:90" hidden="1" x14ac:dyDescent="0.2">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row>
    <row r="131" spans="2:90" hidden="1" x14ac:dyDescent="0.2">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row>
    <row r="132" spans="2:90" hidden="1" x14ac:dyDescent="0.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row>
    <row r="133" spans="2:90" hidden="1" x14ac:dyDescent="0.2">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row>
    <row r="134" spans="2:90" hidden="1" x14ac:dyDescent="0.2">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row>
    <row r="135" spans="2:90" hidden="1" x14ac:dyDescent="0.2">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row>
    <row r="136" spans="2:90" hidden="1" x14ac:dyDescent="0.2">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row>
    <row r="137" spans="2:90" hidden="1" x14ac:dyDescent="0.2">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row>
    <row r="138" spans="2:90" hidden="1" x14ac:dyDescent="0.2">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row>
    <row r="139" spans="2:90" hidden="1" x14ac:dyDescent="0.2">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row>
    <row r="140" spans="2:90" hidden="1" x14ac:dyDescent="0.2">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row>
    <row r="141" spans="2:90" hidden="1" x14ac:dyDescent="0.2">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row>
    <row r="142" spans="2:90" hidden="1" x14ac:dyDescent="0.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row>
    <row r="143" spans="2:90" hidden="1" x14ac:dyDescent="0.2">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row>
    <row r="144" spans="2:90" hidden="1" x14ac:dyDescent="0.2">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row>
    <row r="145" spans="2:90" hidden="1" x14ac:dyDescent="0.2">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row>
    <row r="146" spans="2:90" hidden="1" x14ac:dyDescent="0.2">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row>
    <row r="147" spans="2:90" hidden="1" x14ac:dyDescent="0.2">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row>
    <row r="148" spans="2:90" hidden="1" x14ac:dyDescent="0.2">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row>
    <row r="149" spans="2:90" hidden="1" x14ac:dyDescent="0.2">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row>
    <row r="150" spans="2:90" hidden="1" x14ac:dyDescent="0.2">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row>
    <row r="151" spans="2:90" hidden="1" x14ac:dyDescent="0.2">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row>
    <row r="152" spans="2:90" hidden="1" x14ac:dyDescent="0.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row>
    <row r="153" spans="2:90" hidden="1" x14ac:dyDescent="0.2">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row>
    <row r="154" spans="2:90" hidden="1" x14ac:dyDescent="0.2">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row>
    <row r="155" spans="2:90" hidden="1" x14ac:dyDescent="0.2">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row>
    <row r="156" spans="2:90" hidden="1" x14ac:dyDescent="0.2">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row>
    <row r="157" spans="2:90" hidden="1" x14ac:dyDescent="0.2">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row>
    <row r="158" spans="2:90" hidden="1" x14ac:dyDescent="0.2">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row>
    <row r="159" spans="2:90" hidden="1" x14ac:dyDescent="0.2">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row>
    <row r="160" spans="2:90" hidden="1" x14ac:dyDescent="0.2">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row>
    <row r="161" spans="2:90" hidden="1" x14ac:dyDescent="0.2">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row>
    <row r="162" spans="2:90" hidden="1" x14ac:dyDescent="0.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row>
    <row r="163" spans="2:90" hidden="1" x14ac:dyDescent="0.2">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row>
    <row r="164" spans="2:90" hidden="1" x14ac:dyDescent="0.2">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row>
    <row r="165" spans="2:90" hidden="1" x14ac:dyDescent="0.2">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row>
    <row r="166" spans="2:90" hidden="1" x14ac:dyDescent="0.2">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row>
    <row r="167" spans="2:90" hidden="1" x14ac:dyDescent="0.2">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row>
    <row r="168" spans="2:90" hidden="1" x14ac:dyDescent="0.2">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row>
    <row r="169" spans="2:90" hidden="1" x14ac:dyDescent="0.2">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row>
    <row r="170" spans="2:90" hidden="1" x14ac:dyDescent="0.2">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row>
    <row r="171" spans="2:90" hidden="1" x14ac:dyDescent="0.2">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row>
    <row r="172" spans="2:90" hidden="1" x14ac:dyDescent="0.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row>
    <row r="173" spans="2:90" hidden="1" x14ac:dyDescent="0.2">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row>
    <row r="174" spans="2:90" hidden="1" x14ac:dyDescent="0.2">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row>
    <row r="175" spans="2:90" hidden="1" x14ac:dyDescent="0.2">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row>
    <row r="176" spans="2:90" hidden="1" x14ac:dyDescent="0.2">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row>
    <row r="177" spans="2:90" hidden="1" x14ac:dyDescent="0.2">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row>
    <row r="178" spans="2:90" hidden="1" x14ac:dyDescent="0.2">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row>
    <row r="179" spans="2:90" hidden="1" x14ac:dyDescent="0.2">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row>
    <row r="180" spans="2:90" hidden="1" x14ac:dyDescent="0.2">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row>
    <row r="181" spans="2:90" hidden="1" x14ac:dyDescent="0.2">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row>
    <row r="182" spans="2:90" hidden="1" x14ac:dyDescent="0.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row>
    <row r="183" spans="2:90" hidden="1" x14ac:dyDescent="0.2">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row>
    <row r="184" spans="2:90" hidden="1" x14ac:dyDescent="0.2">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row>
    <row r="185" spans="2:90" hidden="1" x14ac:dyDescent="0.2">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row>
    <row r="186" spans="2:90" hidden="1" x14ac:dyDescent="0.2">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row>
    <row r="187" spans="2:90" hidden="1" x14ac:dyDescent="0.2">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row>
    <row r="188" spans="2:90" hidden="1" x14ac:dyDescent="0.2">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row>
    <row r="189" spans="2:90" hidden="1" x14ac:dyDescent="0.2">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row>
    <row r="190" spans="2:90" hidden="1" x14ac:dyDescent="0.2">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row>
    <row r="191" spans="2:90" hidden="1" x14ac:dyDescent="0.2">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row>
    <row r="192" spans="2:90" hidden="1" x14ac:dyDescent="0.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row>
    <row r="193" spans="2:90" hidden="1" x14ac:dyDescent="0.2">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row>
    <row r="194" spans="2:90" hidden="1" x14ac:dyDescent="0.2">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row>
    <row r="195" spans="2:90" hidden="1" x14ac:dyDescent="0.2">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row>
    <row r="196" spans="2:90" hidden="1" x14ac:dyDescent="0.2">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row>
    <row r="197" spans="2:90" hidden="1" x14ac:dyDescent="0.2">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row>
    <row r="198" spans="2:90" hidden="1" x14ac:dyDescent="0.2">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row>
    <row r="199" spans="2:90" hidden="1" x14ac:dyDescent="0.2">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row>
    <row r="200" spans="2:90" hidden="1" x14ac:dyDescent="0.2">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row>
    <row r="201" spans="2:90" hidden="1" x14ac:dyDescent="0.2">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row>
    <row r="202" spans="2:90" hidden="1" x14ac:dyDescent="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row>
    <row r="203" spans="2:90" hidden="1" x14ac:dyDescent="0.2">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row>
    <row r="204" spans="2:90" hidden="1" x14ac:dyDescent="0.2">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row>
    <row r="205" spans="2:90" hidden="1" x14ac:dyDescent="0.2">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row>
    <row r="206" spans="2:90" hidden="1" x14ac:dyDescent="0.2">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row>
    <row r="207" spans="2:90" hidden="1" x14ac:dyDescent="0.2">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row>
    <row r="208" spans="2:90" hidden="1" x14ac:dyDescent="0.2">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row>
    <row r="209" spans="2:90" hidden="1" x14ac:dyDescent="0.2">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row>
    <row r="210" spans="2:90" hidden="1" x14ac:dyDescent="0.2">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row>
    <row r="211" spans="2:90" hidden="1" x14ac:dyDescent="0.2">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row>
    <row r="212" spans="2:90" hidden="1" x14ac:dyDescent="0.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row>
    <row r="213" spans="2:90" hidden="1" x14ac:dyDescent="0.2">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row>
    <row r="214" spans="2:90" hidden="1" x14ac:dyDescent="0.2">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row>
    <row r="215" spans="2:90" hidden="1" x14ac:dyDescent="0.2">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row>
    <row r="216" spans="2:90" hidden="1" x14ac:dyDescent="0.2">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row>
    <row r="217" spans="2:90" hidden="1" x14ac:dyDescent="0.2">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row>
    <row r="218" spans="2:90" hidden="1" x14ac:dyDescent="0.2">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row>
    <row r="219" spans="2:90" hidden="1" x14ac:dyDescent="0.2">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row>
    <row r="220" spans="2:90" hidden="1" x14ac:dyDescent="0.2">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row>
    <row r="221" spans="2:90" hidden="1" x14ac:dyDescent="0.2">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row>
    <row r="222" spans="2:90" hidden="1" x14ac:dyDescent="0.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row>
    <row r="223" spans="2:90" hidden="1" x14ac:dyDescent="0.2">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row>
    <row r="224" spans="2:90" hidden="1" x14ac:dyDescent="0.2">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row>
    <row r="225" spans="2:90" hidden="1" x14ac:dyDescent="0.2">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row>
    <row r="226" spans="2:90" hidden="1" x14ac:dyDescent="0.2">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row>
    <row r="227" spans="2:90" hidden="1" x14ac:dyDescent="0.2">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row>
    <row r="228" spans="2:90" hidden="1" x14ac:dyDescent="0.2">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row>
    <row r="229" spans="2:90" hidden="1" x14ac:dyDescent="0.2">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row>
    <row r="230" spans="2:90" hidden="1" x14ac:dyDescent="0.2">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row>
    <row r="231" spans="2:90" hidden="1" x14ac:dyDescent="0.2">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row>
    <row r="232" spans="2:90" hidden="1" x14ac:dyDescent="0.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row>
    <row r="233" spans="2:90" hidden="1" x14ac:dyDescent="0.2">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row>
    <row r="234" spans="2:90" hidden="1" x14ac:dyDescent="0.2">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row>
    <row r="235" spans="2:90" hidden="1" x14ac:dyDescent="0.2">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row>
    <row r="236" spans="2:90" hidden="1" x14ac:dyDescent="0.2">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row>
    <row r="237" spans="2:90" hidden="1" x14ac:dyDescent="0.2">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row>
    <row r="238" spans="2:90" hidden="1" x14ac:dyDescent="0.2">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row>
    <row r="239" spans="2:90" hidden="1" x14ac:dyDescent="0.2">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row>
    <row r="240" spans="2:90" hidden="1" x14ac:dyDescent="0.2">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row>
    <row r="241" spans="2:90" hidden="1" x14ac:dyDescent="0.2">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row>
    <row r="242" spans="2:90" hidden="1" x14ac:dyDescent="0.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row>
    <row r="243" spans="2:90" hidden="1" x14ac:dyDescent="0.2">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row>
    <row r="244" spans="2:90" hidden="1" x14ac:dyDescent="0.2">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row>
    <row r="245" spans="2:90" hidden="1" x14ac:dyDescent="0.2">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row>
    <row r="246" spans="2:90" hidden="1" x14ac:dyDescent="0.2">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row>
    <row r="247" spans="2:90" hidden="1" x14ac:dyDescent="0.2">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row>
    <row r="248" spans="2:90" hidden="1" x14ac:dyDescent="0.2">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row>
    <row r="249" spans="2:90" hidden="1" x14ac:dyDescent="0.2">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row>
    <row r="250" spans="2:90" hidden="1" x14ac:dyDescent="0.2">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row>
    <row r="251" spans="2:90" hidden="1" x14ac:dyDescent="0.2">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row>
    <row r="252" spans="2:90" hidden="1" x14ac:dyDescent="0.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row>
    <row r="253" spans="2:90" hidden="1" x14ac:dyDescent="0.2">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row>
    <row r="254" spans="2:90" hidden="1" x14ac:dyDescent="0.2">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row>
    <row r="255" spans="2:90" hidden="1" x14ac:dyDescent="0.2">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row>
    <row r="256" spans="2:90" hidden="1" x14ac:dyDescent="0.2">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row>
    <row r="257" spans="2:90" hidden="1" x14ac:dyDescent="0.2">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row>
    <row r="258" spans="2:90" hidden="1" x14ac:dyDescent="0.2">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row>
    <row r="259" spans="2:90" hidden="1" x14ac:dyDescent="0.2">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row>
    <row r="260" spans="2:90" hidden="1" x14ac:dyDescent="0.2">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row>
    <row r="261" spans="2:90" hidden="1" x14ac:dyDescent="0.2">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row>
    <row r="262" spans="2:90" hidden="1" x14ac:dyDescent="0.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row>
    <row r="263" spans="2:90" hidden="1" x14ac:dyDescent="0.2">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row>
    <row r="264" spans="2:90" hidden="1" x14ac:dyDescent="0.2">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row>
    <row r="265" spans="2:90" hidden="1" x14ac:dyDescent="0.2">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row>
    <row r="266" spans="2:90" hidden="1" x14ac:dyDescent="0.2">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row>
    <row r="267" spans="2:90" hidden="1" x14ac:dyDescent="0.2">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row>
    <row r="268" spans="2:90" hidden="1" x14ac:dyDescent="0.2">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row>
    <row r="269" spans="2:90" hidden="1" x14ac:dyDescent="0.2">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row>
    <row r="270" spans="2:90" hidden="1" x14ac:dyDescent="0.2">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row>
    <row r="271" spans="2:90" hidden="1" x14ac:dyDescent="0.2">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row>
    <row r="272" spans="2:90" hidden="1" x14ac:dyDescent="0.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row>
    <row r="273" spans="2:90" hidden="1" x14ac:dyDescent="0.2">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row>
    <row r="274" spans="2:90" hidden="1" x14ac:dyDescent="0.2">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row>
    <row r="275" spans="2:90" hidden="1" x14ac:dyDescent="0.2">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row>
    <row r="276" spans="2:90" hidden="1" x14ac:dyDescent="0.2">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row>
    <row r="277" spans="2:90" hidden="1" x14ac:dyDescent="0.2">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row>
    <row r="278" spans="2:90" hidden="1" x14ac:dyDescent="0.2">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row>
    <row r="279" spans="2:90" hidden="1" x14ac:dyDescent="0.2">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row>
    <row r="280" spans="2:90" hidden="1" x14ac:dyDescent="0.2">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row>
    <row r="281" spans="2:90" hidden="1" x14ac:dyDescent="0.2">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row>
    <row r="282" spans="2:90" hidden="1" x14ac:dyDescent="0.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row>
    <row r="283" spans="2:90" hidden="1" x14ac:dyDescent="0.2">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row>
    <row r="284" spans="2:90" hidden="1" x14ac:dyDescent="0.2">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row>
    <row r="285" spans="2:90" hidden="1" x14ac:dyDescent="0.2">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row>
    <row r="286" spans="2:90" hidden="1" x14ac:dyDescent="0.2">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row>
    <row r="287" spans="2:90" hidden="1" x14ac:dyDescent="0.2">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row>
    <row r="288" spans="2:90" hidden="1" x14ac:dyDescent="0.2">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row>
    <row r="289" spans="2:90" hidden="1" x14ac:dyDescent="0.2">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row>
    <row r="290" spans="2:90" hidden="1" x14ac:dyDescent="0.2">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row>
    <row r="291" spans="2:90" hidden="1" x14ac:dyDescent="0.2">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row>
    <row r="292" spans="2:90" hidden="1" x14ac:dyDescent="0.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row>
    <row r="293" spans="2:90" hidden="1" x14ac:dyDescent="0.2">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row>
    <row r="294" spans="2:90" hidden="1" x14ac:dyDescent="0.2">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row>
    <row r="295" spans="2:90" hidden="1" x14ac:dyDescent="0.2">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row>
    <row r="296" spans="2:90" hidden="1" x14ac:dyDescent="0.2">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row>
    <row r="297" spans="2:90" hidden="1" x14ac:dyDescent="0.2">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row>
    <row r="298" spans="2:90" hidden="1" x14ac:dyDescent="0.2">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row>
    <row r="299" spans="2:90" hidden="1" x14ac:dyDescent="0.2">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row>
    <row r="300" spans="2:90" hidden="1" x14ac:dyDescent="0.2">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row>
    <row r="301" spans="2:90" hidden="1" x14ac:dyDescent="0.2">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row>
    <row r="302" spans="2:90" hidden="1" x14ac:dyDescent="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row>
    <row r="303" spans="2:90" hidden="1" x14ac:dyDescent="0.2">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row>
    <row r="304" spans="2:90" hidden="1" x14ac:dyDescent="0.2">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row>
    <row r="305" spans="2:90" hidden="1" x14ac:dyDescent="0.2">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row>
    <row r="306" spans="2:90" hidden="1" x14ac:dyDescent="0.2">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row>
    <row r="307" spans="2:90" hidden="1" x14ac:dyDescent="0.2">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row>
    <row r="308" spans="2:90" hidden="1" x14ac:dyDescent="0.2">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row>
    <row r="309" spans="2:90" hidden="1" x14ac:dyDescent="0.2">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row>
    <row r="310" spans="2:90" hidden="1" x14ac:dyDescent="0.2">
      <c r="B310"/>
      <c r="C310"/>
      <c r="D310"/>
      <c r="E310"/>
      <c r="F310"/>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row>
    <row r="311" spans="2:90" hidden="1" x14ac:dyDescent="0.2">
      <c r="B311"/>
      <c r="C311"/>
      <c r="D311"/>
      <c r="E311"/>
      <c r="F311"/>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row>
    <row r="312" spans="2:90" hidden="1" x14ac:dyDescent="0.2">
      <c r="B312"/>
      <c r="C312"/>
      <c r="D312"/>
      <c r="E312"/>
      <c r="F312"/>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row>
    <row r="313" spans="2:90" hidden="1" x14ac:dyDescent="0.2">
      <c r="B313"/>
      <c r="C313"/>
      <c r="D313"/>
      <c r="E313"/>
      <c r="F313"/>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row>
    <row r="314" spans="2:90" hidden="1" x14ac:dyDescent="0.2">
      <c r="B314"/>
      <c r="C314"/>
      <c r="D314"/>
      <c r="E314"/>
      <c r="F314"/>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row>
    <row r="315" spans="2:90" hidden="1" x14ac:dyDescent="0.2">
      <c r="B315"/>
      <c r="C315"/>
      <c r="D315"/>
      <c r="E315"/>
      <c r="F315"/>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row>
    <row r="316" spans="2:90" hidden="1" x14ac:dyDescent="0.2">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row>
    <row r="317" spans="2:90" hidden="1" x14ac:dyDescent="0.2">
      <c r="B317"/>
      <c r="C317"/>
      <c r="D317"/>
      <c r="E317"/>
      <c r="F317"/>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row>
    <row r="318" spans="2:90" hidden="1" x14ac:dyDescent="0.2">
      <c r="B318"/>
      <c r="C318"/>
      <c r="D318"/>
      <c r="E318"/>
      <c r="F318"/>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row>
    <row r="319" spans="2:90" hidden="1" x14ac:dyDescent="0.2">
      <c r="B319"/>
      <c r="C319"/>
      <c r="D319"/>
      <c r="E319"/>
      <c r="F319"/>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row>
    <row r="320" spans="2:90" hidden="1" x14ac:dyDescent="0.2">
      <c r="B320"/>
      <c r="C320"/>
      <c r="D320"/>
      <c r="E320"/>
      <c r="F320"/>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row>
    <row r="321" spans="2:90" hidden="1" x14ac:dyDescent="0.2">
      <c r="B321"/>
      <c r="C321"/>
      <c r="D321"/>
      <c r="E321"/>
      <c r="F321"/>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row>
    <row r="322" spans="2:90" hidden="1" x14ac:dyDescent="0.2">
      <c r="B322"/>
      <c r="C322"/>
      <c r="D322"/>
      <c r="E322"/>
      <c r="F32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row>
    <row r="323" spans="2:90" hidden="1" x14ac:dyDescent="0.2">
      <c r="B323"/>
      <c r="C323"/>
      <c r="D323"/>
      <c r="E323"/>
      <c r="F32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row>
    <row r="324" spans="2:90" hidden="1" x14ac:dyDescent="0.2">
      <c r="B324"/>
      <c r="C324"/>
      <c r="D324"/>
      <c r="E324"/>
      <c r="F324"/>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row>
    <row r="325" spans="2:90" hidden="1" x14ac:dyDescent="0.2">
      <c r="B325"/>
      <c r="C325"/>
      <c r="D325"/>
      <c r="E325"/>
      <c r="F325"/>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row>
    <row r="326" spans="2:90" hidden="1" x14ac:dyDescent="0.2">
      <c r="B326"/>
      <c r="C326"/>
      <c r="D326"/>
      <c r="E326"/>
      <c r="F326"/>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row>
    <row r="327" spans="2:90" hidden="1" x14ac:dyDescent="0.2">
      <c r="B327"/>
      <c r="C327"/>
      <c r="D327"/>
      <c r="E327"/>
      <c r="F327"/>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row>
    <row r="328" spans="2:90" hidden="1" x14ac:dyDescent="0.2">
      <c r="B328"/>
      <c r="C328"/>
      <c r="D328"/>
      <c r="E328"/>
      <c r="F328"/>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row>
    <row r="329" spans="2:90" hidden="1" x14ac:dyDescent="0.2">
      <c r="B329"/>
      <c r="C329"/>
      <c r="D329"/>
      <c r="E329"/>
      <c r="F329"/>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row>
    <row r="330" spans="2:90" hidden="1" x14ac:dyDescent="0.2">
      <c r="B330"/>
      <c r="C330"/>
      <c r="D330"/>
      <c r="E330"/>
      <c r="F330"/>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row>
    <row r="331" spans="2:90" hidden="1" x14ac:dyDescent="0.2">
      <c r="B331"/>
      <c r="C331"/>
      <c r="D331"/>
      <c r="E331"/>
      <c r="F331"/>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row>
    <row r="332" spans="2:90" hidden="1" x14ac:dyDescent="0.2">
      <c r="B332"/>
      <c r="C332"/>
      <c r="D332"/>
      <c r="E332"/>
      <c r="F332"/>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row>
    <row r="333" spans="2:90" hidden="1" x14ac:dyDescent="0.2">
      <c r="B333"/>
      <c r="C333"/>
      <c r="D333"/>
      <c r="E333"/>
      <c r="F333"/>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row>
    <row r="334" spans="2:90" hidden="1" x14ac:dyDescent="0.2">
      <c r="B334"/>
      <c r="C334"/>
      <c r="D334"/>
      <c r="E334"/>
      <c r="F334"/>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row>
    <row r="335" spans="2:90" hidden="1" x14ac:dyDescent="0.2">
      <c r="B335"/>
      <c r="C335"/>
      <c r="D335"/>
      <c r="E335"/>
      <c r="F335"/>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row>
    <row r="336" spans="2:90" hidden="1" x14ac:dyDescent="0.2">
      <c r="B336"/>
      <c r="C336"/>
      <c r="D336"/>
      <c r="E336"/>
      <c r="F336"/>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row>
    <row r="337" spans="2:90" hidden="1" x14ac:dyDescent="0.2">
      <c r="B337"/>
      <c r="C337"/>
      <c r="D337"/>
      <c r="E337"/>
      <c r="F337"/>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row>
    <row r="338" spans="2:90" hidden="1" x14ac:dyDescent="0.2">
      <c r="B338"/>
      <c r="C338"/>
      <c r="D338"/>
      <c r="E338"/>
      <c r="F3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row>
    <row r="339" spans="2:90" hidden="1" x14ac:dyDescent="0.2">
      <c r="B339"/>
      <c r="C339"/>
      <c r="D339"/>
      <c r="E339"/>
      <c r="F339"/>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row>
    <row r="340" spans="2:90" hidden="1" x14ac:dyDescent="0.2">
      <c r="B340"/>
      <c r="C340"/>
      <c r="D340"/>
      <c r="E340"/>
      <c r="F340"/>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row>
    <row r="341" spans="2:90" hidden="1" x14ac:dyDescent="0.2">
      <c r="B341"/>
      <c r="C341"/>
      <c r="D341"/>
      <c r="E341"/>
      <c r="F341"/>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row>
    <row r="342" spans="2:90" hidden="1" x14ac:dyDescent="0.2">
      <c r="B342"/>
      <c r="C342"/>
      <c r="D342"/>
      <c r="E342"/>
      <c r="F342"/>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row>
    <row r="343" spans="2:90" hidden="1" x14ac:dyDescent="0.2">
      <c r="B343"/>
      <c r="C343"/>
      <c r="D343"/>
      <c r="E343"/>
      <c r="F343"/>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row>
    <row r="344" spans="2:90" hidden="1" x14ac:dyDescent="0.2">
      <c r="B344"/>
      <c r="C344"/>
      <c r="D344"/>
      <c r="E344"/>
      <c r="F344"/>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row>
    <row r="345" spans="2:90" hidden="1" x14ac:dyDescent="0.2">
      <c r="B345"/>
      <c r="C345"/>
      <c r="D345"/>
      <c r="E345"/>
      <c r="F345"/>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row>
    <row r="346" spans="2:90" hidden="1" x14ac:dyDescent="0.2">
      <c r="B346"/>
      <c r="C346"/>
      <c r="D346"/>
      <c r="E346"/>
      <c r="F346"/>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row>
    <row r="347" spans="2:90" hidden="1" x14ac:dyDescent="0.2">
      <c r="B347"/>
      <c r="C347"/>
      <c r="D347"/>
      <c r="E347"/>
      <c r="F347"/>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row>
    <row r="348" spans="2:90" hidden="1" x14ac:dyDescent="0.2">
      <c r="B348"/>
      <c r="C348"/>
      <c r="D348"/>
      <c r="E348"/>
      <c r="F34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row>
    <row r="349" spans="2:90" hidden="1" x14ac:dyDescent="0.2">
      <c r="B349"/>
      <c r="C349"/>
      <c r="D349"/>
      <c r="E349"/>
      <c r="F349"/>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row>
    <row r="350" spans="2:90" hidden="1" x14ac:dyDescent="0.2">
      <c r="B350"/>
      <c r="C350"/>
      <c r="D350"/>
      <c r="E350"/>
      <c r="F350"/>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row>
    <row r="351" spans="2:90" hidden="1" x14ac:dyDescent="0.2">
      <c r="B351"/>
      <c r="C351"/>
      <c r="D351"/>
      <c r="E351"/>
      <c r="F351"/>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row>
    <row r="352" spans="2:90" hidden="1" x14ac:dyDescent="0.2">
      <c r="B352"/>
      <c r="C352"/>
      <c r="D352"/>
      <c r="E352"/>
      <c r="F352"/>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row>
    <row r="353" spans="2:90" hidden="1" x14ac:dyDescent="0.2">
      <c r="B353"/>
      <c r="C353"/>
      <c r="D353"/>
      <c r="E353"/>
      <c r="F353"/>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row>
    <row r="354" spans="2:90" hidden="1" x14ac:dyDescent="0.2">
      <c r="B354"/>
      <c r="C354"/>
      <c r="D354"/>
      <c r="E354"/>
      <c r="F354"/>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row>
    <row r="355" spans="2:90" hidden="1" x14ac:dyDescent="0.2">
      <c r="B355"/>
      <c r="C355"/>
      <c r="D355"/>
      <c r="E355"/>
      <c r="F35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row>
    <row r="356" spans="2:90" hidden="1" x14ac:dyDescent="0.2">
      <c r="B356"/>
      <c r="C356"/>
      <c r="D356"/>
      <c r="E356"/>
      <c r="F356"/>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row>
    <row r="357" spans="2:90" hidden="1" x14ac:dyDescent="0.2">
      <c r="B357"/>
      <c r="C357"/>
      <c r="D357"/>
      <c r="E357"/>
      <c r="F357"/>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row>
    <row r="358" spans="2:90" hidden="1" x14ac:dyDescent="0.2">
      <c r="B358"/>
      <c r="C358"/>
      <c r="D358"/>
      <c r="E358"/>
      <c r="F35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row>
    <row r="359" spans="2:90" hidden="1" x14ac:dyDescent="0.2">
      <c r="B359"/>
      <c r="C359"/>
      <c r="D359"/>
      <c r="E359"/>
      <c r="F359"/>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row>
    <row r="360" spans="2:90" hidden="1" x14ac:dyDescent="0.2">
      <c r="B360"/>
      <c r="C360"/>
      <c r="D360"/>
      <c r="E360"/>
      <c r="F360"/>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row>
    <row r="361" spans="2:90" hidden="1" x14ac:dyDescent="0.2">
      <c r="B361"/>
      <c r="C361"/>
      <c r="D361"/>
      <c r="E361"/>
      <c r="F361"/>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row>
    <row r="362" spans="2:90" hidden="1" x14ac:dyDescent="0.2">
      <c r="B362"/>
      <c r="C362"/>
      <c r="D362"/>
      <c r="E362"/>
      <c r="F362"/>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row>
    <row r="363" spans="2:90" hidden="1" x14ac:dyDescent="0.2">
      <c r="B363"/>
      <c r="C363"/>
      <c r="D363"/>
      <c r="E363"/>
      <c r="F363"/>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row>
    <row r="364" spans="2:90" hidden="1" x14ac:dyDescent="0.2">
      <c r="B364"/>
      <c r="C364"/>
      <c r="D364"/>
      <c r="E364"/>
      <c r="F364"/>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row>
    <row r="365" spans="2:90" hidden="1" x14ac:dyDescent="0.2">
      <c r="B365"/>
      <c r="C365"/>
      <c r="D365"/>
      <c r="E365"/>
      <c r="F365"/>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row>
    <row r="366" spans="2:90" hidden="1" x14ac:dyDescent="0.2">
      <c r="B366"/>
      <c r="C366"/>
      <c r="D366"/>
      <c r="E366"/>
      <c r="F366"/>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row>
    <row r="367" spans="2:90" hidden="1" x14ac:dyDescent="0.2">
      <c r="B367"/>
      <c r="C367"/>
      <c r="D367"/>
      <c r="E367"/>
      <c r="F367"/>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row>
    <row r="368" spans="2:90" hidden="1" x14ac:dyDescent="0.2">
      <c r="B368"/>
      <c r="C368"/>
      <c r="D368"/>
      <c r="E368"/>
      <c r="F36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row>
    <row r="369" spans="2:90" hidden="1" x14ac:dyDescent="0.2">
      <c r="B369"/>
      <c r="C369"/>
      <c r="D369"/>
      <c r="E369"/>
      <c r="F369"/>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row>
    <row r="370" spans="2:90" hidden="1" x14ac:dyDescent="0.2">
      <c r="B370"/>
      <c r="C370"/>
      <c r="D370"/>
      <c r="E370"/>
      <c r="F370"/>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row>
    <row r="371" spans="2:90" hidden="1" x14ac:dyDescent="0.2">
      <c r="B371"/>
      <c r="C371"/>
      <c r="D371"/>
      <c r="E371"/>
      <c r="F37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row>
    <row r="372" spans="2:90" hidden="1" x14ac:dyDescent="0.2">
      <c r="B372"/>
      <c r="C372"/>
      <c r="D372"/>
      <c r="E372"/>
      <c r="F372"/>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row>
    <row r="373" spans="2:90" hidden="1" x14ac:dyDescent="0.2">
      <c r="B373"/>
      <c r="C373"/>
      <c r="D373"/>
      <c r="E373"/>
      <c r="F373"/>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row>
    <row r="374" spans="2:90" hidden="1" x14ac:dyDescent="0.2">
      <c r="B374"/>
      <c r="C374"/>
      <c r="D374"/>
      <c r="E374"/>
      <c r="F374"/>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row>
    <row r="375" spans="2:90" hidden="1" x14ac:dyDescent="0.2">
      <c r="B375"/>
      <c r="C375"/>
      <c r="D375"/>
      <c r="E375"/>
      <c r="F375"/>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row>
    <row r="376" spans="2:90" hidden="1" x14ac:dyDescent="0.2">
      <c r="B376"/>
      <c r="C376"/>
      <c r="D376"/>
      <c r="E376"/>
      <c r="F376"/>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row>
    <row r="377" spans="2:90" hidden="1" x14ac:dyDescent="0.2">
      <c r="B377"/>
      <c r="C377"/>
      <c r="D377"/>
      <c r="E377"/>
      <c r="F377"/>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row>
    <row r="378" spans="2:90" hidden="1" x14ac:dyDescent="0.2">
      <c r="B378"/>
      <c r="C378"/>
      <c r="D378"/>
      <c r="E378"/>
      <c r="F37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row>
    <row r="379" spans="2:90" hidden="1" x14ac:dyDescent="0.2">
      <c r="B379"/>
      <c r="C379"/>
      <c r="D379"/>
      <c r="E379"/>
      <c r="F379"/>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row>
    <row r="380" spans="2:90" hidden="1" x14ac:dyDescent="0.2">
      <c r="B380"/>
      <c r="C380"/>
      <c r="D380"/>
      <c r="E380"/>
      <c r="F380"/>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row>
    <row r="381" spans="2:90" hidden="1" x14ac:dyDescent="0.2">
      <c r="B381"/>
      <c r="C381"/>
      <c r="D381"/>
      <c r="E381"/>
      <c r="F381"/>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row>
    <row r="382" spans="2:90" hidden="1" x14ac:dyDescent="0.2">
      <c r="B382"/>
      <c r="C382"/>
      <c r="D382"/>
      <c r="E382"/>
      <c r="F382"/>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row>
    <row r="383" spans="2:90" hidden="1" x14ac:dyDescent="0.2">
      <c r="B383"/>
      <c r="C383"/>
      <c r="D383"/>
      <c r="E383"/>
      <c r="F383"/>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row>
    <row r="384" spans="2:90" hidden="1" x14ac:dyDescent="0.2">
      <c r="B384"/>
      <c r="C384"/>
      <c r="D384"/>
      <c r="E384"/>
      <c r="F384"/>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row>
    <row r="385" spans="2:90" hidden="1" x14ac:dyDescent="0.2">
      <c r="B385"/>
      <c r="C385"/>
      <c r="D385"/>
      <c r="E385"/>
      <c r="F385"/>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row>
    <row r="386" spans="2:90" hidden="1" x14ac:dyDescent="0.2">
      <c r="B386"/>
      <c r="C386"/>
      <c r="D386"/>
      <c r="E386"/>
      <c r="F386"/>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row>
    <row r="387" spans="2:90" hidden="1" x14ac:dyDescent="0.2">
      <c r="B387"/>
      <c r="C387"/>
      <c r="D387"/>
      <c r="E387"/>
      <c r="F387"/>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row>
    <row r="388" spans="2:90" hidden="1" x14ac:dyDescent="0.2">
      <c r="B388"/>
      <c r="C388"/>
      <c r="D388"/>
      <c r="E388"/>
      <c r="F38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row>
    <row r="389" spans="2:90" hidden="1" x14ac:dyDescent="0.2">
      <c r="B389"/>
      <c r="C389"/>
      <c r="D389"/>
      <c r="E389"/>
      <c r="F389"/>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row>
    <row r="390" spans="2:90" hidden="1" x14ac:dyDescent="0.2">
      <c r="B390"/>
      <c r="C390"/>
      <c r="D390"/>
      <c r="E390"/>
      <c r="F390"/>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row>
    <row r="391" spans="2:90" hidden="1" x14ac:dyDescent="0.2">
      <c r="B391"/>
      <c r="C391"/>
      <c r="D391"/>
      <c r="E391"/>
      <c r="F391"/>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row>
    <row r="392" spans="2:90" hidden="1" x14ac:dyDescent="0.2">
      <c r="B392"/>
      <c r="C392"/>
      <c r="D392"/>
      <c r="E392"/>
      <c r="F392"/>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row>
    <row r="393" spans="2:90" hidden="1" x14ac:dyDescent="0.2">
      <c r="B393"/>
      <c r="C393"/>
      <c r="D393"/>
      <c r="E393"/>
      <c r="F393"/>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row>
    <row r="394" spans="2:90" hidden="1" x14ac:dyDescent="0.2">
      <c r="B394"/>
      <c r="C394"/>
      <c r="D394"/>
      <c r="E394"/>
      <c r="F394"/>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row>
    <row r="395" spans="2:90" hidden="1" x14ac:dyDescent="0.2">
      <c r="B395"/>
      <c r="C395"/>
      <c r="D395"/>
      <c r="E395"/>
      <c r="F395"/>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row>
    <row r="396" spans="2:90" hidden="1" x14ac:dyDescent="0.2">
      <c r="B396"/>
      <c r="C396"/>
      <c r="D396"/>
      <c r="E396"/>
      <c r="F396"/>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row>
    <row r="397" spans="2:90" hidden="1" x14ac:dyDescent="0.2">
      <c r="B397"/>
      <c r="C397"/>
      <c r="D397"/>
      <c r="E397"/>
      <c r="F397"/>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row>
    <row r="398" spans="2:90" hidden="1" x14ac:dyDescent="0.2">
      <c r="B398"/>
      <c r="C398"/>
      <c r="D398"/>
      <c r="E398"/>
      <c r="F398"/>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row>
    <row r="399" spans="2:90" hidden="1" x14ac:dyDescent="0.2">
      <c r="B399"/>
      <c r="C399"/>
      <c r="D399"/>
      <c r="E399"/>
      <c r="F399"/>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row>
    <row r="400" spans="2:90" hidden="1" x14ac:dyDescent="0.2">
      <c r="B400"/>
      <c r="C400"/>
      <c r="D400"/>
      <c r="E400"/>
      <c r="F400"/>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row>
    <row r="401" spans="2:90" hidden="1" x14ac:dyDescent="0.2">
      <c r="B401"/>
      <c r="C401"/>
      <c r="D401"/>
      <c r="E401"/>
      <c r="F401"/>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row>
    <row r="402" spans="2:90" hidden="1" x14ac:dyDescent="0.2">
      <c r="B402"/>
      <c r="C402"/>
      <c r="D402"/>
      <c r="E402"/>
      <c r="F402"/>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row>
    <row r="403" spans="2:90" hidden="1" x14ac:dyDescent="0.2">
      <c r="B403"/>
      <c r="C403"/>
      <c r="D403"/>
      <c r="E403"/>
      <c r="F40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row>
    <row r="404" spans="2:90" hidden="1" x14ac:dyDescent="0.2">
      <c r="B404"/>
      <c r="C404"/>
      <c r="D404"/>
      <c r="E404"/>
      <c r="F404"/>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row>
    <row r="405" spans="2:90" hidden="1" x14ac:dyDescent="0.2">
      <c r="B405"/>
      <c r="C405"/>
      <c r="D405"/>
      <c r="E405"/>
      <c r="F405"/>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row>
    <row r="406" spans="2:90" hidden="1" x14ac:dyDescent="0.2">
      <c r="B406"/>
      <c r="C406"/>
      <c r="D406"/>
      <c r="E406"/>
      <c r="F406"/>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row>
    <row r="407" spans="2:90" hidden="1" x14ac:dyDescent="0.2">
      <c r="B407"/>
      <c r="C407"/>
      <c r="D407"/>
      <c r="E407"/>
      <c r="F407"/>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row>
    <row r="408" spans="2:90" hidden="1" x14ac:dyDescent="0.2">
      <c r="B408"/>
      <c r="C408"/>
      <c r="D408"/>
      <c r="E408"/>
      <c r="F408"/>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row>
    <row r="409" spans="2:90" hidden="1" x14ac:dyDescent="0.2">
      <c r="B409"/>
      <c r="C409"/>
      <c r="D409"/>
      <c r="E409"/>
      <c r="F409"/>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row>
    <row r="410" spans="2:90" hidden="1" x14ac:dyDescent="0.2">
      <c r="B410"/>
      <c r="C410"/>
      <c r="D410"/>
      <c r="E410"/>
      <c r="F410"/>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row>
    <row r="411" spans="2:90" hidden="1" x14ac:dyDescent="0.2">
      <c r="B411"/>
      <c r="C411"/>
      <c r="D411"/>
      <c r="E411"/>
      <c r="F411"/>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row>
    <row r="412" spans="2:90" hidden="1" x14ac:dyDescent="0.2">
      <c r="B412"/>
      <c r="C412"/>
      <c r="D412"/>
      <c r="E412"/>
      <c r="F412"/>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row>
    <row r="413" spans="2:90" hidden="1" x14ac:dyDescent="0.2">
      <c r="B413"/>
      <c r="C413"/>
      <c r="D413"/>
      <c r="E413"/>
      <c r="F41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row>
    <row r="414" spans="2:90" hidden="1" x14ac:dyDescent="0.2">
      <c r="B414"/>
      <c r="C414"/>
      <c r="D414"/>
      <c r="E414"/>
      <c r="F414"/>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row>
    <row r="415" spans="2:90" hidden="1" x14ac:dyDescent="0.2">
      <c r="B415"/>
      <c r="C415"/>
      <c r="D415"/>
      <c r="E415"/>
      <c r="F415"/>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row>
    <row r="416" spans="2:90" hidden="1" x14ac:dyDescent="0.2">
      <c r="B416"/>
      <c r="C416"/>
      <c r="D416"/>
      <c r="E416"/>
      <c r="F416"/>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row>
    <row r="417" spans="2:90" hidden="1" x14ac:dyDescent="0.2">
      <c r="B417"/>
      <c r="C417"/>
      <c r="D417"/>
      <c r="E417"/>
      <c r="F417"/>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row>
    <row r="418" spans="2:90" hidden="1" x14ac:dyDescent="0.2">
      <c r="B418"/>
      <c r="C418"/>
      <c r="D418"/>
      <c r="E418"/>
      <c r="F418"/>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row>
    <row r="419" spans="2:90" hidden="1" x14ac:dyDescent="0.2">
      <c r="B419"/>
      <c r="C419"/>
      <c r="D419"/>
      <c r="E419"/>
      <c r="F419"/>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row>
    <row r="420" spans="2:90" hidden="1" x14ac:dyDescent="0.2">
      <c r="B420"/>
      <c r="C420"/>
      <c r="D420"/>
      <c r="E420"/>
      <c r="F420"/>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row>
    <row r="421" spans="2:90" hidden="1" x14ac:dyDescent="0.2">
      <c r="B421"/>
      <c r="C421"/>
      <c r="D421"/>
      <c r="E421"/>
      <c r="F421"/>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row>
    <row r="422" spans="2:90" hidden="1" x14ac:dyDescent="0.2">
      <c r="B422"/>
      <c r="C422"/>
      <c r="D422"/>
      <c r="E422"/>
      <c r="F422"/>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row>
    <row r="423" spans="2:90" hidden="1" x14ac:dyDescent="0.2">
      <c r="B423"/>
      <c r="C423"/>
      <c r="D423"/>
      <c r="E423"/>
      <c r="F42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row>
    <row r="424" spans="2:90" hidden="1" x14ac:dyDescent="0.2">
      <c r="B424"/>
      <c r="C424"/>
      <c r="D424"/>
      <c r="E424"/>
      <c r="F424"/>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row>
    <row r="425" spans="2:90" hidden="1" x14ac:dyDescent="0.2">
      <c r="B425"/>
      <c r="C425"/>
      <c r="D425"/>
      <c r="E425"/>
      <c r="F425"/>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row>
    <row r="426" spans="2:90" hidden="1" x14ac:dyDescent="0.2">
      <c r="B426"/>
      <c r="C426"/>
      <c r="D426"/>
      <c r="E426"/>
      <c r="F426"/>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row>
    <row r="427" spans="2:90" hidden="1" x14ac:dyDescent="0.2">
      <c r="B427"/>
      <c r="C427"/>
      <c r="D427"/>
      <c r="E427"/>
      <c r="F427"/>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row>
    <row r="428" spans="2:90" hidden="1" x14ac:dyDescent="0.2">
      <c r="B428"/>
      <c r="C428"/>
      <c r="D428"/>
      <c r="E428"/>
      <c r="F428"/>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row>
    <row r="429" spans="2:90" hidden="1" x14ac:dyDescent="0.2">
      <c r="B429"/>
      <c r="C429"/>
      <c r="D429"/>
      <c r="E429"/>
      <c r="F429"/>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row>
    <row r="430" spans="2:90" hidden="1" x14ac:dyDescent="0.2">
      <c r="B430"/>
      <c r="C430"/>
      <c r="D430"/>
      <c r="E430"/>
      <c r="F430"/>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row>
    <row r="431" spans="2:90" hidden="1" x14ac:dyDescent="0.2">
      <c r="B431"/>
      <c r="C431"/>
      <c r="D431"/>
      <c r="E431"/>
      <c r="F431"/>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row>
    <row r="432" spans="2:90" hidden="1" x14ac:dyDescent="0.2">
      <c r="B432"/>
      <c r="C432"/>
      <c r="D432"/>
      <c r="E432"/>
      <c r="F432"/>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row>
    <row r="433" spans="2:90" hidden="1" x14ac:dyDescent="0.2">
      <c r="B433"/>
      <c r="C433"/>
      <c r="D433"/>
      <c r="E433"/>
      <c r="F4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row>
    <row r="434" spans="2:90" hidden="1" x14ac:dyDescent="0.2">
      <c r="B434"/>
      <c r="C434"/>
      <c r="D434"/>
      <c r="E434"/>
      <c r="F434"/>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row>
    <row r="435" spans="2:90" hidden="1" x14ac:dyDescent="0.2">
      <c r="B435"/>
      <c r="C435"/>
      <c r="D435"/>
      <c r="E435"/>
      <c r="F435"/>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row>
    <row r="436" spans="2:90" hidden="1" x14ac:dyDescent="0.2">
      <c r="B436"/>
      <c r="C436"/>
      <c r="D436"/>
      <c r="E436"/>
      <c r="F436"/>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row>
    <row r="437" spans="2:90" hidden="1" x14ac:dyDescent="0.2">
      <c r="B437"/>
      <c r="C437"/>
      <c r="D437"/>
      <c r="E437"/>
      <c r="F437"/>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row>
    <row r="438" spans="2:90" hidden="1" x14ac:dyDescent="0.2">
      <c r="B438"/>
      <c r="C438"/>
      <c r="D438"/>
      <c r="E438"/>
      <c r="F438"/>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row>
    <row r="439" spans="2:90" hidden="1" x14ac:dyDescent="0.2">
      <c r="B439"/>
      <c r="C439"/>
      <c r="D439"/>
      <c r="E439"/>
      <c r="F439"/>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row>
    <row r="440" spans="2:90" hidden="1" x14ac:dyDescent="0.2">
      <c r="B440"/>
      <c r="C440"/>
      <c r="D440"/>
      <c r="E440"/>
      <c r="F440"/>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row>
    <row r="441" spans="2:90" hidden="1" x14ac:dyDescent="0.2">
      <c r="B441"/>
      <c r="C441"/>
      <c r="D441"/>
      <c r="E441"/>
      <c r="F441"/>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row>
    <row r="442" spans="2:90" hidden="1" x14ac:dyDescent="0.2">
      <c r="B442"/>
      <c r="C442"/>
      <c r="D442"/>
      <c r="E442"/>
      <c r="F442"/>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row>
    <row r="443" spans="2:90" hidden="1" x14ac:dyDescent="0.2">
      <c r="B443"/>
      <c r="C443"/>
      <c r="D443"/>
      <c r="E443"/>
      <c r="F44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row>
    <row r="444" spans="2:90" hidden="1" x14ac:dyDescent="0.2">
      <c r="B444"/>
      <c r="C444"/>
      <c r="D444"/>
      <c r="E444"/>
      <c r="F444"/>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row>
    <row r="445" spans="2:90" hidden="1" x14ac:dyDescent="0.2">
      <c r="B445"/>
      <c r="C445"/>
      <c r="D445"/>
      <c r="E445"/>
      <c r="F445"/>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row>
    <row r="446" spans="2:90" hidden="1" x14ac:dyDescent="0.2">
      <c r="B446"/>
      <c r="C446"/>
      <c r="D446"/>
      <c r="E446"/>
      <c r="F446"/>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row>
    <row r="447" spans="2:90" hidden="1" x14ac:dyDescent="0.2">
      <c r="B447"/>
      <c r="C447"/>
      <c r="D447"/>
      <c r="E447"/>
      <c r="F447"/>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row>
    <row r="448" spans="2:90" hidden="1" x14ac:dyDescent="0.2">
      <c r="B448"/>
      <c r="C448"/>
      <c r="D448"/>
      <c r="E448"/>
      <c r="F448"/>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row>
    <row r="449" spans="2:90" hidden="1" x14ac:dyDescent="0.2">
      <c r="B449"/>
      <c r="C449"/>
      <c r="D449"/>
      <c r="E449"/>
      <c r="F449"/>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row>
    <row r="450" spans="2:90" hidden="1" x14ac:dyDescent="0.2">
      <c r="B450"/>
      <c r="C450"/>
      <c r="D450"/>
      <c r="E450"/>
      <c r="F450"/>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row>
    <row r="451" spans="2:90" hidden="1" x14ac:dyDescent="0.2">
      <c r="B451"/>
      <c r="C451"/>
      <c r="D451"/>
      <c r="E451"/>
      <c r="F451"/>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row>
    <row r="452" spans="2:90" hidden="1" x14ac:dyDescent="0.2">
      <c r="B452"/>
      <c r="C452"/>
      <c r="D452"/>
      <c r="E452"/>
      <c r="F452"/>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row>
    <row r="453" spans="2:90" hidden="1" x14ac:dyDescent="0.2">
      <c r="B453"/>
      <c r="C453"/>
      <c r="D453"/>
      <c r="E453"/>
      <c r="F45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row>
    <row r="454" spans="2:90" hidden="1" x14ac:dyDescent="0.2">
      <c r="B454"/>
      <c r="C454"/>
      <c r="D454"/>
      <c r="E454"/>
      <c r="F454"/>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row>
    <row r="455" spans="2:90" hidden="1" x14ac:dyDescent="0.2">
      <c r="B455"/>
      <c r="C455"/>
      <c r="D455"/>
      <c r="E455"/>
      <c r="F455"/>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row>
    <row r="456" spans="2:90" hidden="1" x14ac:dyDescent="0.2">
      <c r="B456"/>
      <c r="C456"/>
      <c r="D456"/>
      <c r="E456"/>
      <c r="F456"/>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row>
    <row r="457" spans="2:90" hidden="1" x14ac:dyDescent="0.2">
      <c r="B457"/>
      <c r="C457"/>
      <c r="D457"/>
      <c r="E457"/>
      <c r="F457"/>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row>
    <row r="458" spans="2:90" hidden="1" x14ac:dyDescent="0.2">
      <c r="B458"/>
      <c r="C458"/>
      <c r="D458"/>
      <c r="E458"/>
      <c r="F458"/>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row>
    <row r="459" spans="2:90" hidden="1" x14ac:dyDescent="0.2">
      <c r="B459"/>
      <c r="C459"/>
      <c r="D459"/>
      <c r="E459"/>
      <c r="F459"/>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row>
    <row r="460" spans="2:90" hidden="1" x14ac:dyDescent="0.2">
      <c r="B460"/>
      <c r="C460"/>
      <c r="D460"/>
      <c r="E460"/>
      <c r="F460"/>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row>
    <row r="461" spans="2:90" hidden="1" x14ac:dyDescent="0.2">
      <c r="B461"/>
      <c r="C461"/>
      <c r="D461"/>
      <c r="E461"/>
      <c r="F461"/>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row>
    <row r="462" spans="2:90" hidden="1" x14ac:dyDescent="0.2">
      <c r="B462"/>
      <c r="C462"/>
      <c r="D462"/>
      <c r="E462"/>
      <c r="F462"/>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row>
    <row r="463" spans="2:90" hidden="1" x14ac:dyDescent="0.2">
      <c r="B463"/>
      <c r="C463"/>
      <c r="D463"/>
      <c r="E463"/>
      <c r="F46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row>
    <row r="464" spans="2:90" hidden="1" x14ac:dyDescent="0.2">
      <c r="B464"/>
      <c r="C464"/>
      <c r="D464"/>
      <c r="E464"/>
      <c r="F464"/>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row>
    <row r="465" spans="2:90" hidden="1" x14ac:dyDescent="0.2">
      <c r="B465"/>
      <c r="C465"/>
      <c r="D465"/>
      <c r="E465"/>
      <c r="F465"/>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row>
    <row r="466" spans="2:90" hidden="1" x14ac:dyDescent="0.2">
      <c r="B466"/>
      <c r="C466"/>
      <c r="D466"/>
      <c r="E466"/>
      <c r="F466"/>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row>
    <row r="467" spans="2:90" hidden="1" x14ac:dyDescent="0.2">
      <c r="B467"/>
      <c r="C467"/>
      <c r="D467"/>
      <c r="E467"/>
      <c r="F467"/>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row>
    <row r="468" spans="2:90" hidden="1" x14ac:dyDescent="0.2">
      <c r="B468"/>
      <c r="C468"/>
      <c r="D468"/>
      <c r="E468"/>
      <c r="F468"/>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row>
    <row r="469" spans="2:90" hidden="1" x14ac:dyDescent="0.2">
      <c r="B469"/>
      <c r="C469"/>
      <c r="D469"/>
      <c r="E469"/>
      <c r="F469"/>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row>
    <row r="470" spans="2:90" hidden="1" x14ac:dyDescent="0.2">
      <c r="B470"/>
      <c r="C470"/>
      <c r="D470"/>
      <c r="E470"/>
      <c r="F470"/>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row>
    <row r="471" spans="2:90" hidden="1" x14ac:dyDescent="0.2">
      <c r="B471"/>
      <c r="C471"/>
      <c r="D471"/>
      <c r="E471"/>
      <c r="F471"/>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row>
    <row r="472" spans="2:90" hidden="1" x14ac:dyDescent="0.2">
      <c r="B472"/>
      <c r="C472"/>
      <c r="D472"/>
      <c r="E472"/>
      <c r="F47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row>
    <row r="473" spans="2:90" hidden="1" x14ac:dyDescent="0.2">
      <c r="B473"/>
      <c r="C473"/>
      <c r="D473"/>
      <c r="E473"/>
      <c r="F47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row>
    <row r="474" spans="2:90" hidden="1" x14ac:dyDescent="0.2">
      <c r="B474"/>
      <c r="C474"/>
      <c r="D474"/>
      <c r="E474"/>
      <c r="F474"/>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row>
    <row r="475" spans="2:90" hidden="1" x14ac:dyDescent="0.2">
      <c r="B475"/>
      <c r="C475"/>
      <c r="D475"/>
      <c r="E475"/>
      <c r="F475"/>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row>
    <row r="476" spans="2:90" hidden="1" x14ac:dyDescent="0.2">
      <c r="B476"/>
      <c r="C476"/>
      <c r="D476"/>
      <c r="E476"/>
      <c r="F476"/>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row>
    <row r="477" spans="2:90" hidden="1" x14ac:dyDescent="0.2">
      <c r="B477"/>
      <c r="C477"/>
      <c r="D477"/>
      <c r="E477"/>
      <c r="F477"/>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row>
    <row r="478" spans="2:90" hidden="1" x14ac:dyDescent="0.2">
      <c r="B478"/>
      <c r="C478"/>
      <c r="D478"/>
      <c r="E478"/>
      <c r="F478"/>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row>
    <row r="479" spans="2:90" hidden="1" x14ac:dyDescent="0.2">
      <c r="B479"/>
      <c r="C479"/>
      <c r="D479"/>
      <c r="E479"/>
      <c r="F479"/>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row>
    <row r="480" spans="2:90" hidden="1" x14ac:dyDescent="0.2">
      <c r="B480"/>
      <c r="C480"/>
      <c r="D480"/>
      <c r="E480"/>
      <c r="F480"/>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row>
    <row r="481" spans="2:90" hidden="1" x14ac:dyDescent="0.2">
      <c r="B481"/>
      <c r="C481"/>
      <c r="D481"/>
      <c r="E481"/>
      <c r="F481"/>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row>
    <row r="482" spans="2:90" hidden="1" x14ac:dyDescent="0.2">
      <c r="B482"/>
      <c r="C482"/>
      <c r="D482"/>
      <c r="E482"/>
      <c r="F482"/>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row>
    <row r="483" spans="2:90" hidden="1" x14ac:dyDescent="0.2">
      <c r="B483"/>
      <c r="C483"/>
      <c r="D483"/>
      <c r="E483"/>
      <c r="F48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row>
    <row r="484" spans="2:90" hidden="1" x14ac:dyDescent="0.2">
      <c r="B484"/>
      <c r="C484"/>
      <c r="D484"/>
      <c r="E484"/>
      <c r="F484"/>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row>
    <row r="485" spans="2:90" hidden="1" x14ac:dyDescent="0.2">
      <c r="B485"/>
      <c r="C485"/>
      <c r="D485"/>
      <c r="E485"/>
      <c r="F485"/>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row>
    <row r="486" spans="2:90" hidden="1" x14ac:dyDescent="0.2">
      <c r="B486"/>
      <c r="C486"/>
      <c r="D486"/>
      <c r="E486"/>
      <c r="F486"/>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row>
    <row r="487" spans="2:90" hidden="1" x14ac:dyDescent="0.2">
      <c r="B487"/>
      <c r="C487"/>
      <c r="D487"/>
      <c r="E487"/>
      <c r="F487"/>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row>
    <row r="488" spans="2:90" hidden="1" x14ac:dyDescent="0.2">
      <c r="B488"/>
      <c r="C488"/>
      <c r="D488"/>
      <c r="E488"/>
      <c r="F488"/>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row>
    <row r="489" spans="2:90" hidden="1" x14ac:dyDescent="0.2">
      <c r="B489"/>
      <c r="C489"/>
      <c r="D489"/>
      <c r="E489"/>
      <c r="F489"/>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row>
    <row r="490" spans="2:90" hidden="1" x14ac:dyDescent="0.2">
      <c r="B490"/>
      <c r="C490"/>
      <c r="D490"/>
      <c r="E490"/>
      <c r="F490"/>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row>
    <row r="491" spans="2:90" hidden="1" x14ac:dyDescent="0.2">
      <c r="B491"/>
      <c r="C491"/>
      <c r="D491"/>
      <c r="E491"/>
      <c r="F491"/>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row>
    <row r="492" spans="2:90" hidden="1" x14ac:dyDescent="0.2">
      <c r="B492"/>
      <c r="C492"/>
      <c r="D492"/>
      <c r="E492"/>
      <c r="F492"/>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row>
    <row r="493" spans="2:90" hidden="1" x14ac:dyDescent="0.2">
      <c r="B493"/>
      <c r="C493"/>
      <c r="D493"/>
      <c r="E493"/>
      <c r="F49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row>
    <row r="494" spans="2:90" hidden="1" x14ac:dyDescent="0.2">
      <c r="B494"/>
      <c r="C494"/>
      <c r="D494"/>
      <c r="E494"/>
      <c r="F494"/>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row>
    <row r="495" spans="2:90" hidden="1" x14ac:dyDescent="0.2">
      <c r="B495"/>
      <c r="C495"/>
      <c r="D495"/>
      <c r="E495"/>
      <c r="F495"/>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row>
    <row r="496" spans="2:90" hidden="1" x14ac:dyDescent="0.2">
      <c r="B496"/>
      <c r="C496"/>
      <c r="D496"/>
      <c r="E496"/>
      <c r="F496"/>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row>
    <row r="497" spans="2:90" hidden="1" x14ac:dyDescent="0.2">
      <c r="B497"/>
      <c r="C497"/>
      <c r="D497"/>
      <c r="E497"/>
      <c r="F497"/>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row>
    <row r="498" spans="2:90" hidden="1" x14ac:dyDescent="0.2">
      <c r="B498"/>
      <c r="C498"/>
      <c r="D498"/>
      <c r="E498"/>
      <c r="F498"/>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row>
    <row r="499" spans="2:90" hidden="1" x14ac:dyDescent="0.2">
      <c r="B499"/>
      <c r="C499"/>
      <c r="D499"/>
      <c r="E499"/>
      <c r="F499"/>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row>
    <row r="500" spans="2:90" hidden="1" x14ac:dyDescent="0.2">
      <c r="B500"/>
      <c r="C500"/>
      <c r="D500"/>
      <c r="E500"/>
      <c r="F500"/>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row>
    <row r="501" spans="2:90" hidden="1" x14ac:dyDescent="0.2">
      <c r="B501"/>
      <c r="C501"/>
      <c r="D501"/>
      <c r="E501"/>
      <c r="F501"/>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row>
    <row r="502" spans="2:90" hidden="1" x14ac:dyDescent="0.2">
      <c r="B502"/>
      <c r="C502"/>
      <c r="D502"/>
      <c r="E502"/>
      <c r="F502"/>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row>
    <row r="503" spans="2:90" hidden="1" x14ac:dyDescent="0.2">
      <c r="B503"/>
      <c r="C503"/>
      <c r="D503"/>
      <c r="E503"/>
      <c r="F50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row>
    <row r="504" spans="2:90" hidden="1" x14ac:dyDescent="0.2">
      <c r="B504"/>
      <c r="C504"/>
      <c r="D504"/>
      <c r="E504"/>
      <c r="F504"/>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row>
    <row r="505" spans="2:90" hidden="1" x14ac:dyDescent="0.2">
      <c r="B505"/>
      <c r="C505"/>
      <c r="D505"/>
      <c r="E505"/>
      <c r="F505"/>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row>
    <row r="506" spans="2:90" hidden="1" x14ac:dyDescent="0.2">
      <c r="B506"/>
      <c r="C506"/>
      <c r="D506"/>
      <c r="E506"/>
      <c r="F506"/>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row>
    <row r="507" spans="2:90" hidden="1" x14ac:dyDescent="0.2">
      <c r="B507"/>
      <c r="C507"/>
      <c r="D507"/>
      <c r="E507"/>
      <c r="F507"/>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row>
    <row r="508" spans="2:90" hidden="1" x14ac:dyDescent="0.2">
      <c r="B508"/>
      <c r="C508"/>
      <c r="D508"/>
      <c r="E508"/>
      <c r="F508"/>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row>
    <row r="509" spans="2:90" hidden="1" x14ac:dyDescent="0.2">
      <c r="B509"/>
      <c r="C509"/>
      <c r="D509"/>
      <c r="E509"/>
      <c r="F509"/>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row>
    <row r="510" spans="2:90" hidden="1" x14ac:dyDescent="0.2">
      <c r="B510"/>
      <c r="C510"/>
      <c r="D510"/>
      <c r="E510"/>
      <c r="F510"/>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row>
    <row r="511" spans="2:90" hidden="1" x14ac:dyDescent="0.2">
      <c r="B511"/>
      <c r="C511"/>
      <c r="D511"/>
      <c r="E511"/>
      <c r="F511"/>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row>
    <row r="512" spans="2:90" hidden="1" x14ac:dyDescent="0.2">
      <c r="B512"/>
      <c r="C512"/>
      <c r="D512"/>
      <c r="E512"/>
      <c r="F512"/>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row>
    <row r="513" spans="2:90" hidden="1" x14ac:dyDescent="0.2">
      <c r="B513"/>
      <c r="C513"/>
      <c r="D513"/>
      <c r="E513"/>
      <c r="F513"/>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row>
    <row r="514" spans="2:90" hidden="1" x14ac:dyDescent="0.2">
      <c r="B514"/>
      <c r="C514"/>
      <c r="D514"/>
      <c r="E514"/>
      <c r="F514"/>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row>
    <row r="515" spans="2:90" hidden="1" x14ac:dyDescent="0.2">
      <c r="B515"/>
      <c r="C515"/>
      <c r="D515"/>
      <c r="E515"/>
      <c r="F515"/>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row>
    <row r="516" spans="2:90" hidden="1" x14ac:dyDescent="0.2">
      <c r="B516"/>
      <c r="C516"/>
      <c r="D516"/>
      <c r="E516"/>
      <c r="F516"/>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row>
    <row r="517" spans="2:90" hidden="1" x14ac:dyDescent="0.2">
      <c r="B517"/>
      <c r="C517"/>
      <c r="D517"/>
      <c r="E517"/>
      <c r="F517"/>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row>
    <row r="518" spans="2:90" hidden="1" x14ac:dyDescent="0.2">
      <c r="B518"/>
      <c r="C518"/>
      <c r="D518"/>
      <c r="E518"/>
      <c r="F518"/>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row>
    <row r="519" spans="2:90" hidden="1" x14ac:dyDescent="0.2">
      <c r="B519"/>
      <c r="C519"/>
      <c r="D519"/>
      <c r="E519"/>
      <c r="F519"/>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row>
    <row r="520" spans="2:90" hidden="1" x14ac:dyDescent="0.2">
      <c r="B520"/>
      <c r="C520"/>
      <c r="D520"/>
      <c r="E520"/>
      <c r="F520"/>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row>
    <row r="521" spans="2:90" hidden="1" x14ac:dyDescent="0.2">
      <c r="B521"/>
      <c r="C521"/>
      <c r="D521"/>
      <c r="E521"/>
      <c r="F521"/>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row>
    <row r="522" spans="2:90" hidden="1" x14ac:dyDescent="0.2">
      <c r="B522"/>
      <c r="C522"/>
      <c r="D522"/>
      <c r="E522"/>
      <c r="F522"/>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row>
    <row r="523" spans="2:90" hidden="1" x14ac:dyDescent="0.2">
      <c r="B523"/>
      <c r="C523"/>
      <c r="D523"/>
      <c r="E523"/>
      <c r="F523"/>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row>
    <row r="524" spans="2:90" hidden="1" x14ac:dyDescent="0.2">
      <c r="B524"/>
      <c r="C524"/>
      <c r="D524"/>
      <c r="E524"/>
      <c r="F524"/>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row>
    <row r="525" spans="2:90" hidden="1" x14ac:dyDescent="0.2">
      <c r="B525"/>
      <c r="C525"/>
      <c r="D525"/>
      <c r="E525"/>
      <c r="F525"/>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row>
    <row r="526" spans="2:90" hidden="1" x14ac:dyDescent="0.2">
      <c r="B526"/>
      <c r="C526"/>
      <c r="D526"/>
      <c r="E526"/>
      <c r="F526"/>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row>
    <row r="527" spans="2:90" hidden="1" x14ac:dyDescent="0.2">
      <c r="B527"/>
      <c r="C527"/>
      <c r="D527"/>
      <c r="E527"/>
      <c r="F527"/>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row>
    <row r="528" spans="2:90" hidden="1" x14ac:dyDescent="0.2">
      <c r="B528"/>
      <c r="C528"/>
      <c r="D528"/>
      <c r="E528"/>
      <c r="F528"/>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row>
    <row r="529" spans="2:90" hidden="1" x14ac:dyDescent="0.2">
      <c r="B529"/>
      <c r="C529"/>
      <c r="D529"/>
      <c r="E529"/>
      <c r="F529"/>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row>
    <row r="530" spans="2:90" hidden="1" x14ac:dyDescent="0.2">
      <c r="B530"/>
      <c r="C530"/>
      <c r="D530"/>
      <c r="E530"/>
      <c r="F530"/>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row>
    <row r="531" spans="2:90" hidden="1" x14ac:dyDescent="0.2">
      <c r="B531"/>
      <c r="C531"/>
      <c r="D531"/>
      <c r="E531"/>
      <c r="F531"/>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row>
    <row r="532" spans="2:90" hidden="1" x14ac:dyDescent="0.2">
      <c r="B532"/>
      <c r="C532"/>
      <c r="D532"/>
      <c r="E532"/>
      <c r="F532"/>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row>
    <row r="533" spans="2:90" hidden="1" x14ac:dyDescent="0.2">
      <c r="B533"/>
      <c r="C533"/>
      <c r="D533"/>
      <c r="E533"/>
      <c r="F5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row>
    <row r="534" spans="2:90" hidden="1" x14ac:dyDescent="0.2">
      <c r="B534"/>
      <c r="C534"/>
      <c r="D534"/>
      <c r="E534"/>
      <c r="F534"/>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row>
    <row r="535" spans="2:90" hidden="1" x14ac:dyDescent="0.2">
      <c r="B535"/>
      <c r="C535"/>
      <c r="D535"/>
      <c r="E535"/>
      <c r="F535"/>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row>
    <row r="536" spans="2:90" hidden="1" x14ac:dyDescent="0.2">
      <c r="B536"/>
      <c r="C536"/>
      <c r="D536"/>
      <c r="E536"/>
      <c r="F536"/>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row>
    <row r="537" spans="2:90" hidden="1" x14ac:dyDescent="0.2">
      <c r="B537"/>
      <c r="C537"/>
      <c r="D537"/>
      <c r="E537"/>
      <c r="F537"/>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row>
    <row r="538" spans="2:90" hidden="1" x14ac:dyDescent="0.2">
      <c r="B538"/>
      <c r="C538"/>
      <c r="D538"/>
      <c r="E538"/>
      <c r="F538"/>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row>
    <row r="539" spans="2:90" hidden="1" x14ac:dyDescent="0.2">
      <c r="B539"/>
      <c r="C539"/>
      <c r="D539"/>
      <c r="E539"/>
      <c r="F539"/>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row>
    <row r="540" spans="2:90" hidden="1" x14ac:dyDescent="0.2">
      <c r="B540"/>
      <c r="C540"/>
      <c r="D540"/>
      <c r="E540"/>
      <c r="F540"/>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row>
    <row r="541" spans="2:90" hidden="1" x14ac:dyDescent="0.2">
      <c r="B541"/>
      <c r="C541"/>
      <c r="D541"/>
      <c r="E541"/>
      <c r="F541"/>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row>
    <row r="542" spans="2:90" hidden="1" x14ac:dyDescent="0.2">
      <c r="B542"/>
      <c r="C542"/>
      <c r="D542"/>
      <c r="E542"/>
      <c r="F54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row>
    <row r="543" spans="2:90" hidden="1" x14ac:dyDescent="0.2">
      <c r="B543"/>
      <c r="C543"/>
      <c r="D543"/>
      <c r="E543"/>
      <c r="F54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row>
    <row r="544" spans="2:90" hidden="1" x14ac:dyDescent="0.2">
      <c r="B544"/>
      <c r="C544"/>
      <c r="D544"/>
      <c r="E544"/>
      <c r="F544"/>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row>
    <row r="545" spans="2:90" hidden="1" x14ac:dyDescent="0.2">
      <c r="B545"/>
      <c r="C545"/>
      <c r="D545"/>
      <c r="E545"/>
      <c r="F545"/>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row>
    <row r="546" spans="2:90" hidden="1" x14ac:dyDescent="0.2">
      <c r="B546"/>
      <c r="C546"/>
      <c r="D546"/>
      <c r="E546"/>
      <c r="F546"/>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row>
    <row r="547" spans="2:90" hidden="1" x14ac:dyDescent="0.2">
      <c r="B547"/>
      <c r="C547"/>
      <c r="D547"/>
      <c r="E547"/>
      <c r="F547"/>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row>
    <row r="548" spans="2:90" hidden="1" x14ac:dyDescent="0.2">
      <c r="B548"/>
      <c r="C548"/>
      <c r="D548"/>
      <c r="E548"/>
      <c r="F548"/>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row>
    <row r="549" spans="2:90" hidden="1" x14ac:dyDescent="0.2">
      <c r="B549"/>
      <c r="C549"/>
      <c r="D549"/>
      <c r="E549"/>
      <c r="F549"/>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row>
    <row r="550" spans="2:90" hidden="1" x14ac:dyDescent="0.2">
      <c r="B550"/>
      <c r="C550"/>
      <c r="D550"/>
      <c r="E550"/>
      <c r="F550"/>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row>
    <row r="551" spans="2:90" hidden="1" x14ac:dyDescent="0.2">
      <c r="B551"/>
      <c r="C551"/>
      <c r="D551"/>
      <c r="E551"/>
      <c r="F551"/>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row>
    <row r="552" spans="2:90" hidden="1" x14ac:dyDescent="0.2">
      <c r="B552"/>
      <c r="C552"/>
      <c r="D552"/>
      <c r="E552"/>
      <c r="F552"/>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row>
    <row r="553" spans="2:90" hidden="1" x14ac:dyDescent="0.2">
      <c r="B553"/>
      <c r="C553"/>
      <c r="D553"/>
      <c r="E553"/>
      <c r="F55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row>
    <row r="554" spans="2:90" hidden="1" x14ac:dyDescent="0.2">
      <c r="B554"/>
      <c r="C554"/>
      <c r="D554"/>
      <c r="E554"/>
      <c r="F554"/>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row>
    <row r="555" spans="2:90" hidden="1" x14ac:dyDescent="0.2">
      <c r="B555"/>
      <c r="C555"/>
      <c r="D555"/>
      <c r="E555"/>
      <c r="F555"/>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row>
    <row r="556" spans="2:90" hidden="1" x14ac:dyDescent="0.2">
      <c r="B556"/>
      <c r="C556"/>
      <c r="D556"/>
      <c r="E556"/>
      <c r="F556"/>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row>
    <row r="557" spans="2:90" hidden="1" x14ac:dyDescent="0.2">
      <c r="B557"/>
      <c r="C557"/>
      <c r="D557"/>
      <c r="E557"/>
      <c r="F557"/>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row>
    <row r="558" spans="2:90" hidden="1" x14ac:dyDescent="0.2">
      <c r="B558"/>
      <c r="C558"/>
      <c r="D558"/>
      <c r="E558"/>
      <c r="F558"/>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row>
    <row r="559" spans="2:90" hidden="1" x14ac:dyDescent="0.2">
      <c r="B559"/>
      <c r="C559"/>
      <c r="D559"/>
      <c r="E559"/>
      <c r="F559"/>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row>
    <row r="560" spans="2:90" hidden="1" x14ac:dyDescent="0.2">
      <c r="B560"/>
      <c r="C560"/>
      <c r="D560"/>
      <c r="E560"/>
      <c r="F560"/>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row>
    <row r="561" spans="2:90" hidden="1" x14ac:dyDescent="0.2">
      <c r="B561"/>
      <c r="C561"/>
      <c r="D561"/>
      <c r="E561"/>
      <c r="F561"/>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row>
    <row r="562" spans="2:90" hidden="1" x14ac:dyDescent="0.2">
      <c r="B562"/>
      <c r="C562"/>
      <c r="D562"/>
      <c r="E562"/>
      <c r="F562"/>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row>
    <row r="563" spans="2:90" hidden="1" x14ac:dyDescent="0.2">
      <c r="B563"/>
      <c r="C563"/>
      <c r="D563"/>
      <c r="E563"/>
      <c r="F56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row>
    <row r="564" spans="2:90" hidden="1" x14ac:dyDescent="0.2">
      <c r="B564"/>
      <c r="C564"/>
      <c r="D564"/>
      <c r="E564"/>
      <c r="F564"/>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row>
    <row r="565" spans="2:90" hidden="1" x14ac:dyDescent="0.2">
      <c r="B565"/>
      <c r="C565"/>
      <c r="D565"/>
      <c r="E565"/>
      <c r="F565"/>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row>
    <row r="566" spans="2:90" hidden="1" x14ac:dyDescent="0.2">
      <c r="B566"/>
      <c r="C566"/>
      <c r="D566"/>
      <c r="E566"/>
      <c r="F566"/>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row>
    <row r="567" spans="2:90" hidden="1" x14ac:dyDescent="0.2">
      <c r="B567"/>
      <c r="C567"/>
      <c r="D567"/>
      <c r="E567"/>
      <c r="F567"/>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row>
    <row r="568" spans="2:90" hidden="1" x14ac:dyDescent="0.2">
      <c r="B568"/>
      <c r="C568"/>
      <c r="D568"/>
      <c r="E568"/>
      <c r="F568"/>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row>
    <row r="569" spans="2:90" hidden="1" x14ac:dyDescent="0.2">
      <c r="B569"/>
      <c r="C569"/>
      <c r="D569"/>
      <c r="E569"/>
      <c r="F569"/>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row>
    <row r="570" spans="2:90" hidden="1" x14ac:dyDescent="0.2">
      <c r="B570"/>
      <c r="C570"/>
      <c r="D570"/>
      <c r="E570"/>
      <c r="F570"/>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row>
    <row r="571" spans="2:90" hidden="1" x14ac:dyDescent="0.2">
      <c r="B571"/>
      <c r="C571"/>
      <c r="D571"/>
      <c r="E571"/>
      <c r="F571"/>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row>
    <row r="572" spans="2:90" hidden="1" x14ac:dyDescent="0.2">
      <c r="B572"/>
      <c r="C572"/>
      <c r="D572"/>
      <c r="E572"/>
      <c r="F572"/>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row>
    <row r="573" spans="2:90" hidden="1" x14ac:dyDescent="0.2">
      <c r="B573"/>
      <c r="C573"/>
      <c r="D573"/>
      <c r="E573"/>
      <c r="F573"/>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row>
    <row r="574" spans="2:90" hidden="1" x14ac:dyDescent="0.2">
      <c r="B574"/>
      <c r="C574"/>
      <c r="D574"/>
      <c r="E574"/>
      <c r="F574"/>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row>
    <row r="575" spans="2:90" hidden="1" x14ac:dyDescent="0.2">
      <c r="B575"/>
      <c r="C575"/>
      <c r="D575"/>
      <c r="E575"/>
      <c r="F575"/>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row>
    <row r="576" spans="2:90" hidden="1" x14ac:dyDescent="0.2">
      <c r="B576"/>
      <c r="C576"/>
      <c r="D576"/>
      <c r="E576"/>
      <c r="F576"/>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row>
    <row r="577" spans="2:90" hidden="1" x14ac:dyDescent="0.2">
      <c r="B577"/>
      <c r="C577"/>
      <c r="D577"/>
      <c r="E577"/>
      <c r="F577"/>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row>
    <row r="578" spans="2:90" hidden="1" x14ac:dyDescent="0.2">
      <c r="B578"/>
      <c r="C578"/>
      <c r="D578"/>
      <c r="E578"/>
      <c r="F578"/>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row>
    <row r="579" spans="2:90" hidden="1" x14ac:dyDescent="0.2">
      <c r="B579"/>
      <c r="C579"/>
      <c r="D579"/>
      <c r="E579"/>
      <c r="F579"/>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row>
    <row r="580" spans="2:90" hidden="1" x14ac:dyDescent="0.2">
      <c r="B580"/>
      <c r="C580"/>
      <c r="D580"/>
      <c r="E580"/>
      <c r="F580"/>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row>
    <row r="581" spans="2:90" hidden="1" x14ac:dyDescent="0.2">
      <c r="B581"/>
      <c r="C581"/>
      <c r="D581"/>
      <c r="E581"/>
      <c r="F581"/>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row>
    <row r="582" spans="2:90" hidden="1" x14ac:dyDescent="0.2">
      <c r="B582"/>
      <c r="C582"/>
      <c r="D582"/>
      <c r="E582"/>
      <c r="F582"/>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row>
    <row r="583" spans="2:90" hidden="1" x14ac:dyDescent="0.2">
      <c r="B583"/>
      <c r="C583"/>
      <c r="D583"/>
      <c r="E583"/>
      <c r="F58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row>
    <row r="584" spans="2:90" hidden="1" x14ac:dyDescent="0.2">
      <c r="B584"/>
      <c r="C584"/>
      <c r="D584"/>
      <c r="E584"/>
      <c r="F584"/>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row>
    <row r="585" spans="2:90" hidden="1" x14ac:dyDescent="0.2">
      <c r="B585"/>
      <c r="C585"/>
      <c r="D585"/>
      <c r="E585"/>
      <c r="F585"/>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row>
    <row r="586" spans="2:90" hidden="1" x14ac:dyDescent="0.2">
      <c r="B586"/>
      <c r="C586"/>
      <c r="D586"/>
      <c r="E586"/>
      <c r="F586"/>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row>
    <row r="587" spans="2:90" hidden="1" x14ac:dyDescent="0.2">
      <c r="B587"/>
      <c r="C587"/>
      <c r="D587"/>
      <c r="E587"/>
      <c r="F587"/>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row>
    <row r="588" spans="2:90" hidden="1" x14ac:dyDescent="0.2">
      <c r="B588"/>
      <c r="C588"/>
      <c r="D588"/>
      <c r="E588"/>
      <c r="F588"/>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row>
    <row r="589" spans="2:90" hidden="1" x14ac:dyDescent="0.2">
      <c r="B589"/>
      <c r="C589"/>
      <c r="D589"/>
      <c r="E589"/>
      <c r="F589"/>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row>
    <row r="590" spans="2:90" hidden="1" x14ac:dyDescent="0.2">
      <c r="B590"/>
      <c r="C590"/>
      <c r="D590"/>
      <c r="E590"/>
      <c r="F590"/>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row>
    <row r="591" spans="2:90" hidden="1" x14ac:dyDescent="0.2">
      <c r="B591"/>
      <c r="C591"/>
      <c r="D591"/>
      <c r="E591"/>
      <c r="F591"/>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row>
    <row r="592" spans="2:90" hidden="1" x14ac:dyDescent="0.2">
      <c r="B592"/>
      <c r="C592"/>
      <c r="D592"/>
      <c r="E592"/>
      <c r="F592"/>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row>
    <row r="593" spans="2:90" hidden="1" x14ac:dyDescent="0.2">
      <c r="B593"/>
      <c r="C593"/>
      <c r="D593"/>
      <c r="E593"/>
      <c r="F59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row>
    <row r="594" spans="2:90" hidden="1" x14ac:dyDescent="0.2">
      <c r="B594"/>
      <c r="C594"/>
      <c r="D594"/>
      <c r="E594"/>
      <c r="F594"/>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row>
    <row r="595" spans="2:90" hidden="1" x14ac:dyDescent="0.2">
      <c r="B595"/>
      <c r="C595"/>
      <c r="D595"/>
      <c r="E595"/>
      <c r="F595"/>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row>
    <row r="596" spans="2:90" hidden="1" x14ac:dyDescent="0.2">
      <c r="B596"/>
      <c r="C596"/>
      <c r="D596"/>
      <c r="E596"/>
      <c r="F596"/>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row>
    <row r="597" spans="2:90" hidden="1" x14ac:dyDescent="0.2">
      <c r="B597"/>
      <c r="C597"/>
      <c r="D597"/>
      <c r="E597"/>
      <c r="F597"/>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row>
    <row r="598" spans="2:90" hidden="1" x14ac:dyDescent="0.2">
      <c r="B598"/>
      <c r="C598"/>
      <c r="D598"/>
      <c r="E598"/>
      <c r="F598"/>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row>
    <row r="599" spans="2:90" hidden="1" x14ac:dyDescent="0.2">
      <c r="B599"/>
      <c r="C599"/>
      <c r="D599"/>
      <c r="E599"/>
      <c r="F599"/>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row>
    <row r="600" spans="2:90" hidden="1" x14ac:dyDescent="0.2">
      <c r="B600"/>
      <c r="C600"/>
      <c r="D600"/>
      <c r="E600"/>
      <c r="F600"/>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row>
    <row r="601" spans="2:90" hidden="1" x14ac:dyDescent="0.2">
      <c r="B601"/>
      <c r="C601"/>
      <c r="D601"/>
      <c r="E601"/>
      <c r="F601"/>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row>
    <row r="602" spans="2:90" hidden="1" x14ac:dyDescent="0.2">
      <c r="B602"/>
      <c r="C602"/>
      <c r="D602"/>
      <c r="E602"/>
      <c r="F602"/>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row>
    <row r="603" spans="2:90" hidden="1" x14ac:dyDescent="0.2">
      <c r="B603"/>
      <c r="C603"/>
      <c r="D603"/>
      <c r="E603"/>
      <c r="F60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row>
    <row r="604" spans="2:90" hidden="1" x14ac:dyDescent="0.2">
      <c r="B604"/>
      <c r="C604"/>
      <c r="D604"/>
      <c r="E604"/>
      <c r="F604"/>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row>
    <row r="605" spans="2:90" hidden="1" x14ac:dyDescent="0.2">
      <c r="B605"/>
      <c r="C605"/>
      <c r="D605"/>
      <c r="E605"/>
      <c r="F605"/>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row>
    <row r="606" spans="2:90" hidden="1" x14ac:dyDescent="0.2">
      <c r="B606"/>
      <c r="C606"/>
      <c r="D606"/>
      <c r="E606"/>
      <c r="F606"/>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row>
    <row r="607" spans="2:90" hidden="1" x14ac:dyDescent="0.2">
      <c r="B607"/>
      <c r="C607"/>
      <c r="D607"/>
      <c r="E607"/>
      <c r="F607"/>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row>
    <row r="608" spans="2:90" hidden="1" x14ac:dyDescent="0.2">
      <c r="B608"/>
      <c r="C608"/>
      <c r="D608"/>
      <c r="E608"/>
      <c r="F608"/>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row>
    <row r="609" spans="2:90" hidden="1" x14ac:dyDescent="0.2">
      <c r="B609"/>
      <c r="C609"/>
      <c r="D609"/>
      <c r="E609"/>
      <c r="F609"/>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row>
    <row r="610" spans="2:90" hidden="1" x14ac:dyDescent="0.2">
      <c r="B610"/>
      <c r="C610"/>
      <c r="D610"/>
      <c r="E610"/>
      <c r="F610"/>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row>
    <row r="611" spans="2:90" hidden="1" x14ac:dyDescent="0.2">
      <c r="B611"/>
      <c r="C611"/>
      <c r="D611"/>
      <c r="E611"/>
      <c r="F611"/>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row>
    <row r="612" spans="2:90" hidden="1" x14ac:dyDescent="0.2">
      <c r="B612"/>
      <c r="C612"/>
      <c r="D612"/>
      <c r="E612"/>
      <c r="F612"/>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row>
    <row r="613" spans="2:90" hidden="1" x14ac:dyDescent="0.2">
      <c r="B613"/>
      <c r="C613"/>
      <c r="D613"/>
      <c r="E613"/>
      <c r="F61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row>
    <row r="614" spans="2:90" hidden="1" x14ac:dyDescent="0.2">
      <c r="B614"/>
      <c r="C614"/>
      <c r="D614"/>
      <c r="E614"/>
      <c r="F614"/>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row>
    <row r="615" spans="2:90" hidden="1" x14ac:dyDescent="0.2">
      <c r="B615"/>
      <c r="C615"/>
      <c r="D615"/>
      <c r="E615"/>
      <c r="F615"/>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row>
    <row r="616" spans="2:90" hidden="1" x14ac:dyDescent="0.2">
      <c r="B616"/>
      <c r="C616"/>
      <c r="D616"/>
      <c r="E616"/>
      <c r="F616"/>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row>
    <row r="617" spans="2:90" hidden="1" x14ac:dyDescent="0.2">
      <c r="B617"/>
      <c r="C617"/>
      <c r="D617"/>
      <c r="E617"/>
      <c r="F617"/>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row>
    <row r="618" spans="2:90" hidden="1" x14ac:dyDescent="0.2">
      <c r="B618"/>
      <c r="C618"/>
      <c r="D618"/>
      <c r="E618"/>
      <c r="F618"/>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row>
    <row r="619" spans="2:90" hidden="1" x14ac:dyDescent="0.2">
      <c r="B619"/>
      <c r="C619"/>
      <c r="D619"/>
      <c r="E619"/>
      <c r="F619"/>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row>
    <row r="620" spans="2:90" hidden="1" x14ac:dyDescent="0.2">
      <c r="B620"/>
      <c r="C620"/>
      <c r="D620"/>
      <c r="E620"/>
      <c r="F620"/>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row>
    <row r="621" spans="2:90" hidden="1" x14ac:dyDescent="0.2">
      <c r="B621"/>
      <c r="C621"/>
      <c r="D621"/>
      <c r="E621"/>
      <c r="F621"/>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row>
    <row r="622" spans="2:90" hidden="1" x14ac:dyDescent="0.2">
      <c r="B622"/>
      <c r="C622"/>
      <c r="D622"/>
      <c r="E622"/>
      <c r="F62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row>
    <row r="623" spans="2:90" hidden="1" x14ac:dyDescent="0.2">
      <c r="B623"/>
      <c r="C623"/>
      <c r="D623"/>
      <c r="E623"/>
      <c r="F62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row>
    <row r="624" spans="2:90" hidden="1" x14ac:dyDescent="0.2">
      <c r="B624"/>
      <c r="C624"/>
      <c r="D624"/>
      <c r="E624"/>
      <c r="F624"/>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row>
    <row r="625" spans="2:90" hidden="1" x14ac:dyDescent="0.2">
      <c r="B625"/>
      <c r="C625"/>
      <c r="D625"/>
      <c r="E625"/>
      <c r="F625"/>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row>
    <row r="626" spans="2:90" hidden="1" x14ac:dyDescent="0.2">
      <c r="B626"/>
      <c r="C626"/>
      <c r="D626"/>
      <c r="E626"/>
      <c r="F626"/>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row>
    <row r="627" spans="2:90" hidden="1" x14ac:dyDescent="0.2">
      <c r="B627"/>
      <c r="C627"/>
      <c r="D627"/>
      <c r="E627"/>
      <c r="F627"/>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row>
    <row r="628" spans="2:90" hidden="1" x14ac:dyDescent="0.2">
      <c r="B628"/>
      <c r="C628"/>
      <c r="D628"/>
      <c r="E628"/>
      <c r="F628"/>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row>
    <row r="629" spans="2:90" hidden="1" x14ac:dyDescent="0.2">
      <c r="B629"/>
      <c r="C629"/>
      <c r="D629"/>
      <c r="E629"/>
      <c r="F629"/>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row>
    <row r="630" spans="2:90" hidden="1" x14ac:dyDescent="0.2">
      <c r="B630"/>
      <c r="C630"/>
      <c r="D630"/>
      <c r="E630"/>
      <c r="F630"/>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row>
    <row r="631" spans="2:90" hidden="1" x14ac:dyDescent="0.2">
      <c r="B631"/>
      <c r="C631"/>
      <c r="D631"/>
      <c r="E631"/>
      <c r="F631"/>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row>
    <row r="632" spans="2:90" hidden="1" x14ac:dyDescent="0.2">
      <c r="B632"/>
      <c r="C632"/>
      <c r="D632"/>
      <c r="E632"/>
      <c r="F632"/>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row>
    <row r="633" spans="2:90" hidden="1" x14ac:dyDescent="0.2">
      <c r="B633"/>
      <c r="C633"/>
      <c r="D633"/>
      <c r="E633"/>
      <c r="F6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row>
    <row r="634" spans="2:90" hidden="1" x14ac:dyDescent="0.2">
      <c r="B634"/>
      <c r="C634"/>
      <c r="D634"/>
      <c r="E634"/>
      <c r="F634"/>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row>
    <row r="635" spans="2:90" hidden="1" x14ac:dyDescent="0.2">
      <c r="B635"/>
      <c r="C635"/>
      <c r="D635"/>
      <c r="E635"/>
      <c r="F635"/>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row>
    <row r="636" spans="2:90" hidden="1" x14ac:dyDescent="0.2">
      <c r="B636"/>
      <c r="C636"/>
      <c r="D636"/>
      <c r="E636"/>
      <c r="F636"/>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row>
    <row r="637" spans="2:90" hidden="1" x14ac:dyDescent="0.2">
      <c r="B637"/>
      <c r="C637"/>
      <c r="D637"/>
      <c r="E637"/>
      <c r="F637"/>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row>
    <row r="638" spans="2:90" hidden="1" x14ac:dyDescent="0.2">
      <c r="B638"/>
      <c r="C638"/>
      <c r="D638"/>
      <c r="E638"/>
      <c r="F638"/>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row>
    <row r="639" spans="2:90" hidden="1" x14ac:dyDescent="0.2">
      <c r="B639"/>
      <c r="C639"/>
      <c r="D639"/>
      <c r="E639"/>
      <c r="F639"/>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row>
    <row r="640" spans="2:90" hidden="1" x14ac:dyDescent="0.2">
      <c r="B640"/>
      <c r="C640"/>
      <c r="D640"/>
      <c r="E640"/>
      <c r="F640"/>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row>
    <row r="641" spans="2:90" hidden="1" x14ac:dyDescent="0.2">
      <c r="B641"/>
      <c r="C641"/>
      <c r="D641"/>
      <c r="E641"/>
      <c r="F641"/>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row>
    <row r="642" spans="2:90" hidden="1" x14ac:dyDescent="0.2">
      <c r="B642"/>
      <c r="C642"/>
      <c r="D642"/>
      <c r="E642"/>
      <c r="F642"/>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row>
    <row r="643" spans="2:90" hidden="1" x14ac:dyDescent="0.2">
      <c r="B643"/>
      <c r="C643"/>
      <c r="D643"/>
      <c r="E643"/>
      <c r="F64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row>
    <row r="644" spans="2:90" hidden="1" x14ac:dyDescent="0.2">
      <c r="B644"/>
      <c r="C644"/>
      <c r="D644"/>
      <c r="E644"/>
      <c r="F644"/>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row>
    <row r="645" spans="2:90" hidden="1" x14ac:dyDescent="0.2">
      <c r="B645"/>
      <c r="C645"/>
      <c r="D645"/>
      <c r="E645"/>
      <c r="F645"/>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row>
    <row r="646" spans="2:90" hidden="1" x14ac:dyDescent="0.2">
      <c r="B646"/>
      <c r="C646"/>
      <c r="D646"/>
      <c r="E646"/>
      <c r="F646"/>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row>
    <row r="647" spans="2:90" hidden="1" x14ac:dyDescent="0.2">
      <c r="B647"/>
      <c r="C647"/>
      <c r="D647"/>
      <c r="E647"/>
      <c r="F647"/>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row>
    <row r="648" spans="2:90" hidden="1" x14ac:dyDescent="0.2">
      <c r="B648"/>
      <c r="C648"/>
      <c r="D648"/>
      <c r="E648"/>
      <c r="F648"/>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row>
    <row r="649" spans="2:90" hidden="1" x14ac:dyDescent="0.2">
      <c r="B649"/>
      <c r="C649"/>
      <c r="D649"/>
      <c r="E649"/>
      <c r="F649"/>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row>
    <row r="650" spans="2:90" hidden="1" x14ac:dyDescent="0.2">
      <c r="B650"/>
      <c r="C650"/>
      <c r="D650"/>
      <c r="E650"/>
      <c r="F650"/>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row>
    <row r="651" spans="2:90" hidden="1" x14ac:dyDescent="0.2">
      <c r="B651"/>
      <c r="C651"/>
      <c r="D651"/>
      <c r="E651"/>
      <c r="F651"/>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row>
    <row r="652" spans="2:90" hidden="1" x14ac:dyDescent="0.2">
      <c r="B652"/>
      <c r="C652"/>
      <c r="D652"/>
      <c r="E652"/>
      <c r="F65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row>
    <row r="653" spans="2:90" hidden="1" x14ac:dyDescent="0.2">
      <c r="B653"/>
      <c r="C653"/>
      <c r="D653"/>
      <c r="E653"/>
      <c r="F65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row>
    <row r="654" spans="2:90" hidden="1" x14ac:dyDescent="0.2">
      <c r="B654"/>
      <c r="C654"/>
      <c r="D654"/>
      <c r="E654"/>
      <c r="F654"/>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row>
    <row r="655" spans="2:90" hidden="1" x14ac:dyDescent="0.2">
      <c r="B655"/>
      <c r="C655"/>
      <c r="D655"/>
      <c r="E655"/>
      <c r="F655"/>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row>
    <row r="656" spans="2:90" hidden="1" x14ac:dyDescent="0.2">
      <c r="B656"/>
      <c r="C656"/>
      <c r="D656"/>
      <c r="E656"/>
      <c r="F656"/>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row>
    <row r="657" spans="2:90" hidden="1" x14ac:dyDescent="0.2">
      <c r="B657"/>
      <c r="C657"/>
      <c r="D657"/>
      <c r="E657"/>
      <c r="F657"/>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row>
    <row r="658" spans="2:90" hidden="1" x14ac:dyDescent="0.2">
      <c r="B658"/>
      <c r="C658"/>
      <c r="D658"/>
      <c r="E658"/>
      <c r="F658"/>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row>
    <row r="659" spans="2:90" hidden="1" x14ac:dyDescent="0.2">
      <c r="B659"/>
      <c r="C659"/>
      <c r="D659"/>
      <c r="E659"/>
      <c r="F659"/>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row>
    <row r="660" spans="2:90" hidden="1" x14ac:dyDescent="0.2">
      <c r="B660"/>
      <c r="C660"/>
      <c r="D660"/>
      <c r="E660"/>
      <c r="F660"/>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row>
    <row r="661" spans="2:90" hidden="1" x14ac:dyDescent="0.2">
      <c r="B661"/>
      <c r="C661"/>
      <c r="D661"/>
      <c r="E661"/>
      <c r="F661"/>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row>
    <row r="662" spans="2:90" hidden="1" x14ac:dyDescent="0.2">
      <c r="B662"/>
      <c r="C662"/>
      <c r="D662"/>
      <c r="E662"/>
      <c r="F662"/>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row>
    <row r="663" spans="2:90" hidden="1" x14ac:dyDescent="0.2">
      <c r="B663"/>
      <c r="C663"/>
      <c r="D663"/>
      <c r="E663"/>
      <c r="F663"/>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row>
    <row r="664" spans="2:90" hidden="1" x14ac:dyDescent="0.2">
      <c r="B664"/>
      <c r="C664"/>
      <c r="D664"/>
      <c r="E664"/>
      <c r="F664"/>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row>
    <row r="665" spans="2:90" hidden="1" x14ac:dyDescent="0.2">
      <c r="B665"/>
      <c r="C665"/>
      <c r="D665"/>
      <c r="E665"/>
      <c r="F665"/>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row>
    <row r="666" spans="2:90" hidden="1" x14ac:dyDescent="0.2">
      <c r="B666"/>
      <c r="C666"/>
      <c r="D666"/>
      <c r="E666"/>
      <c r="F666"/>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row>
    <row r="667" spans="2:90" hidden="1" x14ac:dyDescent="0.2">
      <c r="B667"/>
      <c r="C667"/>
      <c r="D667"/>
      <c r="E667"/>
      <c r="F667"/>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row>
    <row r="668" spans="2:90" hidden="1" x14ac:dyDescent="0.2">
      <c r="B668"/>
      <c r="C668"/>
      <c r="D668"/>
      <c r="E668"/>
      <c r="F668"/>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row>
    <row r="669" spans="2:90" hidden="1" x14ac:dyDescent="0.2">
      <c r="B669"/>
      <c r="C669"/>
      <c r="D669"/>
      <c r="E669"/>
      <c r="F669"/>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row>
    <row r="670" spans="2:90" hidden="1" x14ac:dyDescent="0.2">
      <c r="B670"/>
      <c r="C670"/>
      <c r="D670"/>
      <c r="E670"/>
      <c r="F670"/>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row>
    <row r="671" spans="2:90" hidden="1" x14ac:dyDescent="0.2">
      <c r="B671"/>
      <c r="C671"/>
      <c r="D671"/>
      <c r="E671"/>
      <c r="F671"/>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row>
    <row r="672" spans="2:90" hidden="1" x14ac:dyDescent="0.2">
      <c r="B672"/>
      <c r="C672"/>
      <c r="D672"/>
      <c r="E672"/>
      <c r="F672"/>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row>
    <row r="673" spans="2:90" hidden="1" x14ac:dyDescent="0.2">
      <c r="B673"/>
      <c r="C673"/>
      <c r="D673"/>
      <c r="E673"/>
      <c r="F67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row>
    <row r="674" spans="2:90" hidden="1" x14ac:dyDescent="0.2">
      <c r="B674"/>
      <c r="C674"/>
      <c r="D674"/>
      <c r="E674"/>
      <c r="F674"/>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row>
    <row r="675" spans="2:90" hidden="1" x14ac:dyDescent="0.2">
      <c r="B675"/>
      <c r="C675"/>
      <c r="D675"/>
      <c r="E675"/>
      <c r="F675"/>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row>
    <row r="676" spans="2:90" hidden="1" x14ac:dyDescent="0.2">
      <c r="B676"/>
      <c r="C676"/>
      <c r="D676"/>
      <c r="E676"/>
      <c r="F676"/>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row>
    <row r="677" spans="2:90" hidden="1" x14ac:dyDescent="0.2">
      <c r="B677"/>
      <c r="C677"/>
      <c r="D677"/>
      <c r="E677"/>
      <c r="F677"/>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row>
    <row r="678" spans="2:90" hidden="1" x14ac:dyDescent="0.2">
      <c r="B678"/>
      <c r="C678"/>
      <c r="D678"/>
      <c r="E678"/>
      <c r="F678"/>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row>
    <row r="679" spans="2:90" hidden="1" x14ac:dyDescent="0.2">
      <c r="B679"/>
      <c r="C679"/>
      <c r="D679"/>
      <c r="E679"/>
      <c r="F679"/>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row>
    <row r="680" spans="2:90" hidden="1" x14ac:dyDescent="0.2">
      <c r="B680"/>
      <c r="C680"/>
      <c r="D680"/>
      <c r="E680"/>
      <c r="F680"/>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row>
    <row r="681" spans="2:90" hidden="1" x14ac:dyDescent="0.2">
      <c r="B681"/>
      <c r="C681"/>
      <c r="D681"/>
      <c r="E681"/>
      <c r="F681"/>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row>
    <row r="682" spans="2:90" hidden="1" x14ac:dyDescent="0.2">
      <c r="B682"/>
      <c r="C682"/>
      <c r="D682"/>
      <c r="E682"/>
      <c r="F68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row>
    <row r="683" spans="2:90" hidden="1" x14ac:dyDescent="0.2">
      <c r="B683"/>
      <c r="C683"/>
      <c r="D683"/>
      <c r="E683"/>
      <c r="F68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row>
    <row r="684" spans="2:90" hidden="1" x14ac:dyDescent="0.2">
      <c r="B684"/>
      <c r="C684"/>
      <c r="D684"/>
      <c r="E684"/>
      <c r="F684"/>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row>
    <row r="685" spans="2:90" hidden="1" x14ac:dyDescent="0.2">
      <c r="B685"/>
      <c r="C685"/>
      <c r="D685"/>
      <c r="E685"/>
      <c r="F685"/>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row>
    <row r="686" spans="2:90" hidden="1" x14ac:dyDescent="0.2">
      <c r="B686"/>
      <c r="C686"/>
      <c r="D686"/>
      <c r="E686"/>
      <c r="F686"/>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row>
    <row r="687" spans="2:90" hidden="1" x14ac:dyDescent="0.2">
      <c r="B687"/>
      <c r="C687"/>
      <c r="D687"/>
      <c r="E687"/>
      <c r="F687"/>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row>
    <row r="688" spans="2:90" hidden="1" x14ac:dyDescent="0.2">
      <c r="B688"/>
      <c r="C688"/>
      <c r="D688"/>
      <c r="E688"/>
      <c r="F688"/>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row>
    <row r="689" spans="2:90" hidden="1" x14ac:dyDescent="0.2">
      <c r="B689"/>
      <c r="C689"/>
      <c r="D689"/>
      <c r="E689"/>
      <c r="F689"/>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row>
    <row r="690" spans="2:90" hidden="1" x14ac:dyDescent="0.2">
      <c r="B690"/>
      <c r="C690"/>
      <c r="D690"/>
      <c r="E690"/>
      <c r="F690"/>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row>
    <row r="691" spans="2:90" hidden="1" x14ac:dyDescent="0.2">
      <c r="B691"/>
      <c r="C691"/>
      <c r="D691"/>
      <c r="E691"/>
      <c r="F691"/>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row>
    <row r="692" spans="2:90" hidden="1" x14ac:dyDescent="0.2">
      <c r="B692"/>
      <c r="C692"/>
      <c r="D692"/>
      <c r="E692"/>
      <c r="F692"/>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row>
    <row r="693" spans="2:90" hidden="1" x14ac:dyDescent="0.2">
      <c r="B693"/>
      <c r="C693"/>
      <c r="D693"/>
      <c r="E693"/>
      <c r="F69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row>
    <row r="694" spans="2:90" hidden="1" x14ac:dyDescent="0.2">
      <c r="B694"/>
      <c r="C694"/>
      <c r="D694"/>
      <c r="E694"/>
      <c r="F694"/>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row>
    <row r="695" spans="2:90" hidden="1" x14ac:dyDescent="0.2">
      <c r="B695"/>
      <c r="C695"/>
      <c r="D695"/>
      <c r="E695"/>
      <c r="F695"/>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row>
    <row r="696" spans="2:90" hidden="1" x14ac:dyDescent="0.2">
      <c r="B696"/>
      <c r="C696"/>
      <c r="D696"/>
      <c r="E696"/>
      <c r="F696"/>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row>
    <row r="697" spans="2:90" hidden="1" x14ac:dyDescent="0.2">
      <c r="B697"/>
      <c r="C697"/>
      <c r="D697"/>
      <c r="E697"/>
      <c r="F697"/>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row>
    <row r="698" spans="2:90" hidden="1" x14ac:dyDescent="0.2">
      <c r="B698"/>
      <c r="C698"/>
      <c r="D698"/>
      <c r="E698"/>
      <c r="F698"/>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row>
    <row r="699" spans="2:90" hidden="1" x14ac:dyDescent="0.2">
      <c r="B699"/>
      <c r="C699"/>
      <c r="D699"/>
      <c r="E699"/>
      <c r="F699"/>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row>
    <row r="700" spans="2:90" hidden="1" x14ac:dyDescent="0.2">
      <c r="B700"/>
      <c r="C700"/>
      <c r="D700"/>
      <c r="E700"/>
      <c r="F700"/>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row>
    <row r="701" spans="2:90" hidden="1" x14ac:dyDescent="0.2">
      <c r="B701"/>
      <c r="C701"/>
      <c r="D701"/>
      <c r="E701"/>
      <c r="F701"/>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row>
    <row r="702" spans="2:90" hidden="1" x14ac:dyDescent="0.2">
      <c r="B702"/>
      <c r="C702"/>
      <c r="D702"/>
      <c r="E702"/>
      <c r="F702"/>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row>
    <row r="703" spans="2:90" hidden="1" x14ac:dyDescent="0.2">
      <c r="B703"/>
      <c r="C703"/>
      <c r="D703"/>
      <c r="E703"/>
      <c r="F70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row>
    <row r="704" spans="2:90" hidden="1" x14ac:dyDescent="0.2">
      <c r="B704"/>
      <c r="C704"/>
      <c r="D704"/>
      <c r="E704"/>
      <c r="F704"/>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row>
    <row r="705" spans="2:90" hidden="1" x14ac:dyDescent="0.2">
      <c r="B705"/>
      <c r="C705"/>
      <c r="D705"/>
      <c r="E705"/>
      <c r="F705"/>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row>
    <row r="706" spans="2:90" hidden="1" x14ac:dyDescent="0.2">
      <c r="B706"/>
      <c r="C706"/>
      <c r="D706"/>
      <c r="E706"/>
      <c r="F706"/>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row>
    <row r="707" spans="2:90" hidden="1" x14ac:dyDescent="0.2">
      <c r="B707"/>
      <c r="C707"/>
      <c r="D707"/>
      <c r="E707"/>
      <c r="F707"/>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row>
    <row r="708" spans="2:90" hidden="1" x14ac:dyDescent="0.2">
      <c r="B708"/>
      <c r="C708"/>
      <c r="D708"/>
      <c r="E708"/>
      <c r="F708"/>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row>
    <row r="709" spans="2:90" hidden="1" x14ac:dyDescent="0.2">
      <c r="B709"/>
      <c r="C709"/>
      <c r="D709"/>
      <c r="E709"/>
      <c r="F709"/>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row>
    <row r="710" spans="2:90" hidden="1" x14ac:dyDescent="0.2">
      <c r="B710"/>
      <c r="C710"/>
      <c r="D710"/>
      <c r="E710"/>
      <c r="F710"/>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row>
    <row r="711" spans="2:90" hidden="1" x14ac:dyDescent="0.2">
      <c r="B711"/>
      <c r="C711"/>
      <c r="D711"/>
      <c r="E711"/>
      <c r="F711"/>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row>
    <row r="712" spans="2:90" hidden="1" x14ac:dyDescent="0.2">
      <c r="B712"/>
      <c r="C712"/>
      <c r="D712"/>
      <c r="E712"/>
      <c r="F712"/>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row>
    <row r="713" spans="2:90" hidden="1" x14ac:dyDescent="0.2">
      <c r="B713"/>
      <c r="C713"/>
      <c r="D713"/>
      <c r="E713"/>
      <c r="F71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row>
    <row r="714" spans="2:90" hidden="1" x14ac:dyDescent="0.2">
      <c r="B714"/>
      <c r="C714"/>
      <c r="D714"/>
      <c r="E714"/>
      <c r="F714"/>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row>
    <row r="715" spans="2:90" hidden="1" x14ac:dyDescent="0.2">
      <c r="B715"/>
      <c r="C715"/>
      <c r="D715"/>
      <c r="E715"/>
      <c r="F715"/>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row>
    <row r="716" spans="2:90" hidden="1" x14ac:dyDescent="0.2">
      <c r="B716"/>
      <c r="C716"/>
      <c r="D716"/>
      <c r="E716"/>
      <c r="F716"/>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row>
    <row r="717" spans="2:90" hidden="1" x14ac:dyDescent="0.2">
      <c r="B717"/>
      <c r="C717"/>
      <c r="D717"/>
      <c r="E717"/>
      <c r="F717"/>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row>
    <row r="718" spans="2:90" hidden="1" x14ac:dyDescent="0.2">
      <c r="B718"/>
      <c r="C718"/>
      <c r="D718"/>
      <c r="E718"/>
      <c r="F718"/>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row>
    <row r="719" spans="2:90" hidden="1" x14ac:dyDescent="0.2">
      <c r="B719"/>
      <c r="C719"/>
      <c r="D719"/>
      <c r="E719"/>
      <c r="F719"/>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row>
    <row r="720" spans="2:90" hidden="1" x14ac:dyDescent="0.2">
      <c r="B720"/>
      <c r="C720"/>
      <c r="D720"/>
      <c r="E720"/>
      <c r="F720"/>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row>
    <row r="721" spans="2:90" hidden="1" x14ac:dyDescent="0.2">
      <c r="B721"/>
      <c r="C721"/>
      <c r="D721"/>
      <c r="E721"/>
      <c r="F721"/>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row>
    <row r="722" spans="2:90" hidden="1" x14ac:dyDescent="0.2">
      <c r="B722"/>
      <c r="C722"/>
      <c r="D722"/>
      <c r="E722"/>
      <c r="F722"/>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row>
    <row r="723" spans="2:90" hidden="1" x14ac:dyDescent="0.2">
      <c r="B723"/>
      <c r="C723"/>
      <c r="D723"/>
      <c r="E723"/>
      <c r="F723"/>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row>
    <row r="724" spans="2:90" hidden="1" x14ac:dyDescent="0.2">
      <c r="B724"/>
      <c r="C724"/>
      <c r="D724"/>
      <c r="E724"/>
      <c r="F724"/>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row>
    <row r="725" spans="2:90" hidden="1" x14ac:dyDescent="0.2">
      <c r="B725"/>
      <c r="C725"/>
      <c r="D725"/>
      <c r="E725"/>
      <c r="F725"/>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row>
    <row r="726" spans="2:90" hidden="1" x14ac:dyDescent="0.2">
      <c r="B726"/>
      <c r="C726"/>
      <c r="D726"/>
      <c r="E726"/>
      <c r="F726"/>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row>
    <row r="727" spans="2:90" hidden="1" x14ac:dyDescent="0.2">
      <c r="B727"/>
      <c r="C727"/>
      <c r="D727"/>
      <c r="E727"/>
      <c r="F727"/>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row>
    <row r="728" spans="2:90" hidden="1" x14ac:dyDescent="0.2">
      <c r="B728"/>
      <c r="C728"/>
      <c r="D728"/>
      <c r="E728"/>
      <c r="F728"/>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row>
    <row r="729" spans="2:90" hidden="1" x14ac:dyDescent="0.2">
      <c r="B729"/>
      <c r="C729"/>
      <c r="D729"/>
      <c r="E729"/>
      <c r="F729"/>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row>
    <row r="730" spans="2:90" hidden="1" x14ac:dyDescent="0.2">
      <c r="B730"/>
      <c r="C730"/>
      <c r="D730"/>
      <c r="E730"/>
      <c r="F730"/>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row>
    <row r="731" spans="2:90" hidden="1" x14ac:dyDescent="0.2">
      <c r="B731"/>
      <c r="C731"/>
      <c r="D731"/>
      <c r="E731"/>
      <c r="F731"/>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row>
    <row r="732" spans="2:90" hidden="1" x14ac:dyDescent="0.2">
      <c r="B732"/>
      <c r="C732"/>
      <c r="D732"/>
      <c r="E732"/>
      <c r="F732"/>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row>
    <row r="733" spans="2:90" hidden="1" x14ac:dyDescent="0.2">
      <c r="B733"/>
      <c r="C733"/>
      <c r="D733"/>
      <c r="E733"/>
      <c r="F7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row>
    <row r="734" spans="2:90" hidden="1" x14ac:dyDescent="0.2">
      <c r="B734"/>
      <c r="C734"/>
      <c r="D734"/>
      <c r="E734"/>
      <c r="F734"/>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row>
    <row r="735" spans="2:90" hidden="1" x14ac:dyDescent="0.2">
      <c r="B735"/>
      <c r="C735"/>
      <c r="D735"/>
      <c r="E735"/>
      <c r="F735"/>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row>
    <row r="736" spans="2:90" hidden="1" x14ac:dyDescent="0.2">
      <c r="B736"/>
      <c r="C736"/>
      <c r="D736"/>
      <c r="E736"/>
      <c r="F736"/>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row>
    <row r="737" spans="2:90" hidden="1" x14ac:dyDescent="0.2">
      <c r="B737"/>
      <c r="C737"/>
      <c r="D737"/>
      <c r="E737"/>
      <c r="F737"/>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row>
    <row r="738" spans="2:90" hidden="1" x14ac:dyDescent="0.2">
      <c r="B738"/>
      <c r="C738"/>
      <c r="D738"/>
      <c r="E738"/>
      <c r="F738"/>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row>
    <row r="739" spans="2:90" hidden="1" x14ac:dyDescent="0.2">
      <c r="B739"/>
      <c r="C739"/>
      <c r="D739"/>
      <c r="E739"/>
      <c r="F739"/>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row>
    <row r="740" spans="2:90" hidden="1" x14ac:dyDescent="0.2">
      <c r="B740"/>
      <c r="C740"/>
      <c r="D740"/>
      <c r="E740"/>
      <c r="F740"/>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row>
    <row r="741" spans="2:90" hidden="1" x14ac:dyDescent="0.2">
      <c r="B741"/>
      <c r="C741"/>
      <c r="D741"/>
      <c r="E741"/>
      <c r="F741"/>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row>
    <row r="742" spans="2:90" hidden="1" x14ac:dyDescent="0.2">
      <c r="B742"/>
      <c r="C742"/>
      <c r="D742"/>
      <c r="E742"/>
      <c r="F742"/>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row>
    <row r="743" spans="2:90" hidden="1" x14ac:dyDescent="0.2">
      <c r="B743"/>
      <c r="C743"/>
      <c r="D743"/>
      <c r="E743"/>
      <c r="F74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row>
    <row r="744" spans="2:90" hidden="1" x14ac:dyDescent="0.2">
      <c r="B744"/>
      <c r="C744"/>
      <c r="D744"/>
      <c r="E744"/>
      <c r="F744"/>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row>
    <row r="745" spans="2:90" hidden="1" x14ac:dyDescent="0.2">
      <c r="B745"/>
      <c r="C745"/>
      <c r="D745"/>
      <c r="E745"/>
      <c r="F745"/>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row>
    <row r="746" spans="2:90" hidden="1" x14ac:dyDescent="0.2">
      <c r="B746"/>
      <c r="C746"/>
      <c r="D746"/>
      <c r="E746"/>
      <c r="F746"/>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row>
    <row r="747" spans="2:90" hidden="1" x14ac:dyDescent="0.2">
      <c r="B747"/>
      <c r="C747"/>
      <c r="D747"/>
      <c r="E747"/>
      <c r="F747"/>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row>
    <row r="748" spans="2:90" hidden="1" x14ac:dyDescent="0.2">
      <c r="B748"/>
      <c r="C748"/>
      <c r="D748"/>
      <c r="E748"/>
      <c r="F748"/>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row>
    <row r="749" spans="2:90" hidden="1" x14ac:dyDescent="0.2">
      <c r="B749"/>
      <c r="C749"/>
      <c r="D749"/>
      <c r="E749"/>
      <c r="F749"/>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row>
    <row r="750" spans="2:90" hidden="1" x14ac:dyDescent="0.2">
      <c r="B750"/>
      <c r="C750"/>
      <c r="D750"/>
      <c r="E750"/>
      <c r="F750"/>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row>
    <row r="751" spans="2:90" hidden="1" x14ac:dyDescent="0.2">
      <c r="B751"/>
      <c r="C751"/>
      <c r="D751"/>
      <c r="E751"/>
      <c r="F751"/>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row>
    <row r="752" spans="2:90" hidden="1" x14ac:dyDescent="0.2">
      <c r="B752"/>
      <c r="C752"/>
      <c r="D752"/>
      <c r="E752"/>
      <c r="F752"/>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row>
    <row r="753" spans="2:90" hidden="1" x14ac:dyDescent="0.2">
      <c r="B753"/>
      <c r="C753"/>
      <c r="D753"/>
      <c r="E753"/>
      <c r="F75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row>
    <row r="754" spans="2:90" hidden="1" x14ac:dyDescent="0.2">
      <c r="B754"/>
      <c r="C754"/>
      <c r="D754"/>
      <c r="E754"/>
      <c r="F754"/>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row>
    <row r="755" spans="2:90" hidden="1" x14ac:dyDescent="0.2">
      <c r="B755"/>
      <c r="C755"/>
      <c r="D755"/>
      <c r="E755"/>
      <c r="F755"/>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row>
    <row r="756" spans="2:90" hidden="1" x14ac:dyDescent="0.2">
      <c r="B756"/>
      <c r="C756"/>
      <c r="D756"/>
      <c r="E756"/>
      <c r="F756"/>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row>
    <row r="757" spans="2:90" hidden="1" x14ac:dyDescent="0.2">
      <c r="B757"/>
      <c r="C757"/>
      <c r="D757"/>
      <c r="E757"/>
      <c r="F757"/>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row>
    <row r="758" spans="2:90" hidden="1" x14ac:dyDescent="0.2">
      <c r="B758"/>
      <c r="C758"/>
      <c r="D758"/>
      <c r="E758"/>
      <c r="F758"/>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row>
    <row r="759" spans="2:90" hidden="1" x14ac:dyDescent="0.2">
      <c r="B759"/>
      <c r="C759"/>
      <c r="D759"/>
      <c r="E759"/>
      <c r="F759"/>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row>
    <row r="760" spans="2:90" hidden="1" x14ac:dyDescent="0.2">
      <c r="B760"/>
      <c r="C760"/>
      <c r="D760"/>
      <c r="E760"/>
      <c r="F760"/>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row>
    <row r="761" spans="2:90" hidden="1" x14ac:dyDescent="0.2">
      <c r="B761"/>
      <c r="C761"/>
      <c r="D761"/>
      <c r="E761"/>
      <c r="F761"/>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row>
    <row r="762" spans="2:90" hidden="1" x14ac:dyDescent="0.2">
      <c r="B762"/>
      <c r="C762"/>
      <c r="D762"/>
      <c r="E762"/>
      <c r="F762"/>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row>
    <row r="763" spans="2:90" hidden="1" x14ac:dyDescent="0.2">
      <c r="B763"/>
      <c r="C763"/>
      <c r="D763"/>
      <c r="E763"/>
      <c r="F76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row>
    <row r="764" spans="2:90" hidden="1" x14ac:dyDescent="0.2">
      <c r="B764"/>
      <c r="C764"/>
      <c r="D764"/>
      <c r="E764"/>
      <c r="F764"/>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row>
    <row r="765" spans="2:90" hidden="1" x14ac:dyDescent="0.2">
      <c r="B765"/>
      <c r="C765"/>
      <c r="D765"/>
      <c r="E765"/>
      <c r="F765"/>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row>
    <row r="766" spans="2:90" hidden="1" x14ac:dyDescent="0.2">
      <c r="B766"/>
      <c r="C766"/>
      <c r="D766"/>
      <c r="E766"/>
      <c r="F766"/>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row>
    <row r="767" spans="2:90" hidden="1" x14ac:dyDescent="0.2">
      <c r="B767"/>
      <c r="C767"/>
      <c r="D767"/>
      <c r="E767"/>
      <c r="F767"/>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row>
    <row r="768" spans="2:90" hidden="1" x14ac:dyDescent="0.2">
      <c r="B768"/>
      <c r="C768"/>
      <c r="D768"/>
      <c r="E768"/>
      <c r="F768"/>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row>
    <row r="769" spans="2:90" hidden="1" x14ac:dyDescent="0.2">
      <c r="B769"/>
      <c r="C769"/>
      <c r="D769"/>
      <c r="E769"/>
      <c r="F769"/>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row>
    <row r="770" spans="2:90" hidden="1" x14ac:dyDescent="0.2">
      <c r="B770"/>
      <c r="C770"/>
      <c r="D770"/>
      <c r="E770"/>
      <c r="F770"/>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row>
    <row r="771" spans="2:90" hidden="1" x14ac:dyDescent="0.2">
      <c r="B771"/>
      <c r="C771"/>
      <c r="D771"/>
      <c r="E771"/>
      <c r="F771"/>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row>
    <row r="772" spans="2:90" hidden="1" x14ac:dyDescent="0.2">
      <c r="B772"/>
      <c r="C772"/>
      <c r="D772"/>
      <c r="E772"/>
      <c r="F77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row>
    <row r="773" spans="2:90" hidden="1" x14ac:dyDescent="0.2">
      <c r="B773"/>
      <c r="C773"/>
      <c r="D773"/>
      <c r="E773"/>
      <c r="F77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row>
    <row r="774" spans="2:90" hidden="1" x14ac:dyDescent="0.2">
      <c r="B774"/>
      <c r="C774"/>
      <c r="D774"/>
      <c r="E774"/>
      <c r="F774"/>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row>
    <row r="775" spans="2:90" hidden="1" x14ac:dyDescent="0.2">
      <c r="B775"/>
      <c r="C775"/>
      <c r="D775"/>
      <c r="E775"/>
      <c r="F775"/>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row>
    <row r="776" spans="2:90" hidden="1" x14ac:dyDescent="0.2">
      <c r="B776"/>
      <c r="C776"/>
      <c r="D776"/>
      <c r="E776"/>
      <c r="F776"/>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row>
    <row r="777" spans="2:90" hidden="1" x14ac:dyDescent="0.2">
      <c r="B777"/>
      <c r="C777"/>
      <c r="D777"/>
      <c r="E777"/>
      <c r="F777"/>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row>
    <row r="778" spans="2:90" hidden="1" x14ac:dyDescent="0.2">
      <c r="B778"/>
      <c r="C778"/>
      <c r="D778"/>
      <c r="E778"/>
      <c r="F778"/>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row>
    <row r="779" spans="2:90" hidden="1" x14ac:dyDescent="0.2">
      <c r="B779"/>
      <c r="C779"/>
      <c r="D779"/>
      <c r="E779"/>
      <c r="F779"/>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row>
    <row r="780" spans="2:90" hidden="1" x14ac:dyDescent="0.2">
      <c r="B780"/>
      <c r="C780"/>
      <c r="D780"/>
      <c r="E780"/>
      <c r="F780"/>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row>
    <row r="781" spans="2:90" hidden="1" x14ac:dyDescent="0.2">
      <c r="B781"/>
      <c r="C781"/>
      <c r="D781"/>
      <c r="E781"/>
      <c r="F781"/>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row>
    <row r="782" spans="2:90" hidden="1" x14ac:dyDescent="0.2">
      <c r="B782"/>
      <c r="C782"/>
      <c r="D782"/>
      <c r="E782"/>
      <c r="F782"/>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row>
    <row r="783" spans="2:90" hidden="1" x14ac:dyDescent="0.2">
      <c r="B783"/>
      <c r="C783"/>
      <c r="D783"/>
      <c r="E783"/>
      <c r="F78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row>
    <row r="784" spans="2:90" hidden="1" x14ac:dyDescent="0.2">
      <c r="B784"/>
      <c r="C784"/>
      <c r="D784"/>
      <c r="E784"/>
      <c r="F784"/>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row>
    <row r="785" spans="2:90" hidden="1" x14ac:dyDescent="0.2">
      <c r="B785"/>
      <c r="C785"/>
      <c r="D785"/>
      <c r="E785"/>
      <c r="F785"/>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row>
    <row r="786" spans="2:90" hidden="1" x14ac:dyDescent="0.2">
      <c r="B786"/>
      <c r="C786"/>
      <c r="D786"/>
      <c r="E786"/>
      <c r="F786"/>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row>
    <row r="787" spans="2:90" hidden="1" x14ac:dyDescent="0.2">
      <c r="B787"/>
      <c r="C787"/>
      <c r="D787"/>
      <c r="E787"/>
      <c r="F787"/>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row>
    <row r="788" spans="2:90" hidden="1" x14ac:dyDescent="0.2">
      <c r="B788"/>
      <c r="C788"/>
      <c r="D788"/>
      <c r="E788"/>
      <c r="F788"/>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row>
    <row r="789" spans="2:90" hidden="1" x14ac:dyDescent="0.2">
      <c r="B789"/>
      <c r="C789"/>
      <c r="D789"/>
      <c r="E789"/>
      <c r="F789"/>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row>
    <row r="790" spans="2:90" hidden="1" x14ac:dyDescent="0.2">
      <c r="B790"/>
      <c r="C790"/>
      <c r="D790"/>
      <c r="E790"/>
      <c r="F790"/>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row>
    <row r="791" spans="2:90" hidden="1" x14ac:dyDescent="0.2">
      <c r="B791"/>
      <c r="C791"/>
      <c r="D791"/>
      <c r="E791"/>
      <c r="F791"/>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row>
    <row r="792" spans="2:90" hidden="1" x14ac:dyDescent="0.2">
      <c r="B792"/>
      <c r="C792"/>
      <c r="D792"/>
      <c r="E792"/>
      <c r="F792"/>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row>
    <row r="793" spans="2:90" hidden="1" x14ac:dyDescent="0.2">
      <c r="B793"/>
      <c r="C793"/>
      <c r="D793"/>
      <c r="E793"/>
      <c r="F793"/>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row>
    <row r="794" spans="2:90" hidden="1" x14ac:dyDescent="0.2">
      <c r="B794"/>
      <c r="C794"/>
      <c r="D794"/>
      <c r="E794"/>
      <c r="F794"/>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row>
    <row r="795" spans="2:90" hidden="1" x14ac:dyDescent="0.2">
      <c r="B795"/>
      <c r="C795"/>
      <c r="D795"/>
      <c r="E795"/>
      <c r="F795"/>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row>
    <row r="796" spans="2:90" hidden="1" x14ac:dyDescent="0.2">
      <c r="B796"/>
      <c r="C796"/>
      <c r="D796"/>
      <c r="E796"/>
      <c r="F796"/>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row>
    <row r="797" spans="2:90" hidden="1" x14ac:dyDescent="0.2">
      <c r="B797"/>
      <c r="C797"/>
      <c r="D797"/>
      <c r="E797"/>
      <c r="F797"/>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row>
    <row r="798" spans="2:90" hidden="1" x14ac:dyDescent="0.2">
      <c r="B798"/>
      <c r="C798"/>
      <c r="D798"/>
      <c r="E798"/>
      <c r="F798"/>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row>
    <row r="799" spans="2:90" hidden="1" x14ac:dyDescent="0.2">
      <c r="B799"/>
      <c r="C799"/>
      <c r="D799"/>
      <c r="E799"/>
      <c r="F799"/>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row>
    <row r="800" spans="2:90" hidden="1" x14ac:dyDescent="0.2">
      <c r="B800"/>
      <c r="C800"/>
      <c r="D800"/>
      <c r="E800"/>
      <c r="F800"/>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row>
    <row r="801" spans="2:90" hidden="1" x14ac:dyDescent="0.2">
      <c r="B801"/>
      <c r="C801"/>
      <c r="D801"/>
      <c r="E801"/>
      <c r="F801"/>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row>
    <row r="802" spans="2:90" hidden="1" x14ac:dyDescent="0.2">
      <c r="B802"/>
      <c r="C802"/>
      <c r="D802"/>
      <c r="E802"/>
      <c r="F802"/>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row>
    <row r="803" spans="2:90" hidden="1" x14ac:dyDescent="0.2">
      <c r="B803"/>
      <c r="C803"/>
      <c r="D803"/>
      <c r="E803"/>
      <c r="F80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row>
    <row r="804" spans="2:90" hidden="1" x14ac:dyDescent="0.2">
      <c r="B804"/>
      <c r="C804"/>
      <c r="D804"/>
      <c r="E804"/>
      <c r="F804"/>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row>
    <row r="805" spans="2:90" hidden="1" x14ac:dyDescent="0.2">
      <c r="B805"/>
      <c r="C805"/>
      <c r="D805"/>
      <c r="E805"/>
      <c r="F805"/>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row>
    <row r="806" spans="2:90" hidden="1" x14ac:dyDescent="0.2">
      <c r="B806"/>
      <c r="C806"/>
      <c r="D806"/>
      <c r="E806"/>
      <c r="F806"/>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row>
    <row r="807" spans="2:90" hidden="1" x14ac:dyDescent="0.2">
      <c r="B807"/>
      <c r="C807"/>
      <c r="D807"/>
      <c r="E807"/>
      <c r="F807"/>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row>
    <row r="808" spans="2:90" hidden="1" x14ac:dyDescent="0.2">
      <c r="B808"/>
      <c r="C808"/>
      <c r="D808"/>
      <c r="E808"/>
      <c r="F808"/>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row>
    <row r="809" spans="2:90" hidden="1" x14ac:dyDescent="0.2">
      <c r="B809"/>
      <c r="C809"/>
      <c r="D809"/>
      <c r="E809"/>
      <c r="F809"/>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row>
    <row r="810" spans="2:90" hidden="1" x14ac:dyDescent="0.2">
      <c r="B810"/>
      <c r="C810"/>
      <c r="D810"/>
      <c r="E810"/>
      <c r="F810"/>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row>
    <row r="811" spans="2:90" hidden="1" x14ac:dyDescent="0.2">
      <c r="B811"/>
      <c r="C811"/>
      <c r="D811"/>
      <c r="E811"/>
      <c r="F811"/>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row>
    <row r="812" spans="2:90" hidden="1" x14ac:dyDescent="0.2">
      <c r="B812"/>
      <c r="C812"/>
      <c r="D812"/>
      <c r="E812"/>
      <c r="F812"/>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row>
    <row r="813" spans="2:90" hidden="1" x14ac:dyDescent="0.2">
      <c r="B813"/>
      <c r="C813"/>
      <c r="D813"/>
      <c r="E813"/>
      <c r="F81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row>
    <row r="814" spans="2:90" hidden="1" x14ac:dyDescent="0.2">
      <c r="B814"/>
      <c r="C814"/>
      <c r="D814"/>
      <c r="E814"/>
      <c r="F814"/>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row>
    <row r="815" spans="2:90" hidden="1" x14ac:dyDescent="0.2">
      <c r="B815"/>
      <c r="C815"/>
      <c r="D815"/>
      <c r="E815"/>
      <c r="F815"/>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row>
    <row r="816" spans="2:90" hidden="1" x14ac:dyDescent="0.2">
      <c r="B816"/>
      <c r="C816"/>
      <c r="D816"/>
      <c r="E816"/>
      <c r="F816"/>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row>
    <row r="817" spans="2:90" hidden="1" x14ac:dyDescent="0.2">
      <c r="B817"/>
      <c r="C817"/>
      <c r="D817"/>
      <c r="E817"/>
      <c r="F817"/>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row>
    <row r="818" spans="2:90" hidden="1" x14ac:dyDescent="0.2">
      <c r="B818"/>
      <c r="C818"/>
      <c r="D818"/>
      <c r="E818"/>
      <c r="F818"/>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row>
    <row r="819" spans="2:90" hidden="1" x14ac:dyDescent="0.2">
      <c r="B819"/>
      <c r="C819"/>
      <c r="D819"/>
      <c r="E819"/>
      <c r="F819"/>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row>
    <row r="820" spans="2:90" hidden="1" x14ac:dyDescent="0.2">
      <c r="B820"/>
      <c r="C820"/>
      <c r="D820"/>
      <c r="E820"/>
      <c r="F820"/>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row>
    <row r="821" spans="2:90" hidden="1" x14ac:dyDescent="0.2">
      <c r="B821"/>
      <c r="C821"/>
      <c r="D821"/>
      <c r="E821"/>
      <c r="F821"/>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row>
    <row r="822" spans="2:90" hidden="1" x14ac:dyDescent="0.2">
      <c r="B822"/>
      <c r="C822"/>
      <c r="D822"/>
      <c r="E822"/>
      <c r="F822"/>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row>
    <row r="823" spans="2:90" hidden="1" x14ac:dyDescent="0.2">
      <c r="B823"/>
      <c r="C823"/>
      <c r="D823"/>
      <c r="E823"/>
      <c r="F82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row>
    <row r="824" spans="2:90" hidden="1" x14ac:dyDescent="0.2">
      <c r="B824"/>
      <c r="C824"/>
      <c r="D824"/>
      <c r="E824"/>
      <c r="F824"/>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row>
    <row r="825" spans="2:90" hidden="1" x14ac:dyDescent="0.2">
      <c r="B825"/>
      <c r="C825"/>
      <c r="D825"/>
      <c r="E825"/>
      <c r="F825"/>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row>
    <row r="826" spans="2:90" hidden="1" x14ac:dyDescent="0.2">
      <c r="B826"/>
      <c r="C826"/>
      <c r="D826"/>
      <c r="E826"/>
      <c r="F826"/>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row>
    <row r="827" spans="2:90" hidden="1" x14ac:dyDescent="0.2">
      <c r="B827"/>
      <c r="C827"/>
      <c r="D827"/>
      <c r="E827"/>
      <c r="F827"/>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row>
    <row r="828" spans="2:90" hidden="1" x14ac:dyDescent="0.2">
      <c r="B828"/>
      <c r="C828"/>
      <c r="D828"/>
      <c r="E828"/>
      <c r="F828"/>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row>
    <row r="829" spans="2:90" hidden="1" x14ac:dyDescent="0.2">
      <c r="B829"/>
      <c r="C829"/>
      <c r="D829"/>
      <c r="E829"/>
      <c r="F829"/>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row>
    <row r="830" spans="2:90" hidden="1" x14ac:dyDescent="0.2">
      <c r="B830"/>
      <c r="C830"/>
      <c r="D830"/>
      <c r="E830"/>
      <c r="F830"/>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row>
    <row r="831" spans="2:90" hidden="1" x14ac:dyDescent="0.2">
      <c r="B831"/>
      <c r="C831"/>
      <c r="D831"/>
      <c r="E831"/>
      <c r="F831"/>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row>
    <row r="832" spans="2:90" hidden="1" x14ac:dyDescent="0.2">
      <c r="B832"/>
      <c r="C832"/>
      <c r="D832"/>
      <c r="E832"/>
      <c r="F832"/>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row>
    <row r="833" spans="2:90" hidden="1" x14ac:dyDescent="0.2">
      <c r="B833"/>
      <c r="C833"/>
      <c r="D833"/>
      <c r="E833"/>
      <c r="F8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row>
    <row r="834" spans="2:90" hidden="1" x14ac:dyDescent="0.2">
      <c r="B834"/>
      <c r="C834"/>
      <c r="D834"/>
      <c r="E834"/>
      <c r="F834"/>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row>
    <row r="835" spans="2:90" hidden="1" x14ac:dyDescent="0.2">
      <c r="B835"/>
      <c r="C835"/>
      <c r="D835"/>
      <c r="E835"/>
      <c r="F835"/>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row>
    <row r="836" spans="2:90" hidden="1" x14ac:dyDescent="0.2">
      <c r="B836"/>
      <c r="C836"/>
      <c r="D836"/>
      <c r="E836"/>
      <c r="F836"/>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row>
    <row r="837" spans="2:90" hidden="1" x14ac:dyDescent="0.2">
      <c r="B837"/>
      <c r="C837"/>
      <c r="D837"/>
      <c r="E837"/>
      <c r="F837"/>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row>
    <row r="838" spans="2:90" hidden="1" x14ac:dyDescent="0.2">
      <c r="B838"/>
      <c r="C838"/>
      <c r="D838"/>
      <c r="E838"/>
      <c r="F838"/>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row>
    <row r="839" spans="2:90" hidden="1" x14ac:dyDescent="0.2">
      <c r="B839"/>
      <c r="C839"/>
      <c r="D839"/>
      <c r="E839"/>
      <c r="F839"/>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row>
    <row r="840" spans="2:90" hidden="1" x14ac:dyDescent="0.2">
      <c r="B840"/>
      <c r="C840"/>
      <c r="D840"/>
      <c r="E840"/>
      <c r="F840"/>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row>
    <row r="841" spans="2:90" hidden="1" x14ac:dyDescent="0.2">
      <c r="B841"/>
      <c r="C841"/>
      <c r="D841"/>
      <c r="E841"/>
      <c r="F841"/>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row>
    <row r="842" spans="2:90" hidden="1" x14ac:dyDescent="0.2">
      <c r="B842"/>
      <c r="C842"/>
      <c r="D842"/>
      <c r="E842"/>
      <c r="F842"/>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row>
    <row r="843" spans="2:90" hidden="1" x14ac:dyDescent="0.2">
      <c r="B843"/>
      <c r="C843"/>
      <c r="D843"/>
      <c r="E843"/>
      <c r="F843"/>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row>
    <row r="844" spans="2:90" hidden="1" x14ac:dyDescent="0.2">
      <c r="B844"/>
      <c r="C844"/>
      <c r="D844"/>
      <c r="E844"/>
      <c r="F844"/>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row>
    <row r="845" spans="2:90" hidden="1" x14ac:dyDescent="0.2">
      <c r="B845"/>
      <c r="C845"/>
      <c r="D845"/>
      <c r="E845"/>
      <c r="F845"/>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row>
    <row r="846" spans="2:90" hidden="1" x14ac:dyDescent="0.2">
      <c r="B846"/>
      <c r="C846"/>
      <c r="D846"/>
      <c r="E846"/>
      <c r="F846"/>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row>
    <row r="847" spans="2:90" hidden="1" x14ac:dyDescent="0.2">
      <c r="B847"/>
      <c r="C847"/>
      <c r="D847"/>
      <c r="E847"/>
      <c r="F847"/>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row>
    <row r="848" spans="2:90" hidden="1" x14ac:dyDescent="0.2">
      <c r="B848"/>
      <c r="C848"/>
      <c r="D848"/>
      <c r="E848"/>
      <c r="F848"/>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row>
    <row r="849" spans="2:90" hidden="1" x14ac:dyDescent="0.2">
      <c r="B849"/>
      <c r="C849"/>
      <c r="D849"/>
      <c r="E849"/>
      <c r="F849"/>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row>
    <row r="850" spans="2:90" hidden="1" x14ac:dyDescent="0.2">
      <c r="B850"/>
      <c r="C850"/>
      <c r="D850"/>
      <c r="E850"/>
      <c r="F850"/>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row>
    <row r="851" spans="2:90" hidden="1" x14ac:dyDescent="0.2">
      <c r="B851"/>
      <c r="C851"/>
      <c r="D851"/>
      <c r="E851"/>
      <c r="F851"/>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row>
    <row r="852" spans="2:90" hidden="1" x14ac:dyDescent="0.2">
      <c r="B852"/>
      <c r="C852"/>
      <c r="D852"/>
      <c r="E852"/>
      <c r="F852"/>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row>
    <row r="853" spans="2:90" hidden="1" x14ac:dyDescent="0.2">
      <c r="B853"/>
      <c r="C853"/>
      <c r="D853"/>
      <c r="E853"/>
      <c r="F85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row>
    <row r="854" spans="2:90" hidden="1" x14ac:dyDescent="0.2">
      <c r="B854"/>
      <c r="C854"/>
      <c r="D854"/>
      <c r="E854"/>
      <c r="F854"/>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row>
    <row r="855" spans="2:90" hidden="1" x14ac:dyDescent="0.2">
      <c r="B855"/>
      <c r="C855"/>
      <c r="D855"/>
      <c r="E855"/>
      <c r="F855"/>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row>
    <row r="856" spans="2:90" hidden="1" x14ac:dyDescent="0.2">
      <c r="B856"/>
      <c r="C856"/>
      <c r="D856"/>
      <c r="E856"/>
      <c r="F856"/>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row>
    <row r="857" spans="2:90" hidden="1" x14ac:dyDescent="0.2">
      <c r="B857"/>
      <c r="C857"/>
      <c r="D857"/>
      <c r="E857"/>
      <c r="F857"/>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row>
    <row r="858" spans="2:90" hidden="1" x14ac:dyDescent="0.2">
      <c r="B858"/>
      <c r="C858"/>
      <c r="D858"/>
      <c r="E858"/>
      <c r="F858"/>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row>
    <row r="859" spans="2:90" hidden="1" x14ac:dyDescent="0.2">
      <c r="B859"/>
      <c r="C859"/>
      <c r="D859"/>
      <c r="E859"/>
      <c r="F859"/>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row>
    <row r="860" spans="2:90" hidden="1" x14ac:dyDescent="0.2">
      <c r="B860"/>
      <c r="C860"/>
      <c r="D860"/>
      <c r="E860"/>
      <c r="F860"/>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row>
    <row r="861" spans="2:90" hidden="1" x14ac:dyDescent="0.2">
      <c r="B861"/>
      <c r="C861"/>
      <c r="D861"/>
      <c r="E861"/>
      <c r="F861"/>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row>
    <row r="862" spans="2:90" hidden="1" x14ac:dyDescent="0.2">
      <c r="B862"/>
      <c r="C862"/>
      <c r="D862"/>
      <c r="E862"/>
      <c r="F862"/>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row>
    <row r="863" spans="2:90" hidden="1" x14ac:dyDescent="0.2">
      <c r="B863"/>
      <c r="C863"/>
      <c r="D863"/>
      <c r="E863"/>
      <c r="F86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row>
    <row r="864" spans="2:90" hidden="1" x14ac:dyDescent="0.2">
      <c r="B864"/>
      <c r="C864"/>
      <c r="D864"/>
      <c r="E864"/>
      <c r="F864"/>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row>
    <row r="865" spans="2:90" hidden="1" x14ac:dyDescent="0.2">
      <c r="B865"/>
      <c r="C865"/>
      <c r="D865"/>
      <c r="E865"/>
      <c r="F865"/>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row>
    <row r="866" spans="2:90" hidden="1" x14ac:dyDescent="0.2">
      <c r="B866"/>
      <c r="C866"/>
      <c r="D866"/>
      <c r="E866"/>
      <c r="F866"/>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row>
    <row r="867" spans="2:90" hidden="1" x14ac:dyDescent="0.2">
      <c r="B867"/>
      <c r="C867"/>
      <c r="D867"/>
      <c r="E867"/>
      <c r="F867"/>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row>
    <row r="868" spans="2:90" hidden="1" x14ac:dyDescent="0.2">
      <c r="B868"/>
      <c r="C868"/>
      <c r="D868"/>
      <c r="E868"/>
      <c r="F868"/>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row>
    <row r="869" spans="2:90" hidden="1" x14ac:dyDescent="0.2">
      <c r="B869"/>
      <c r="C869"/>
      <c r="D869"/>
      <c r="E869"/>
      <c r="F869"/>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row>
    <row r="870" spans="2:90" hidden="1" x14ac:dyDescent="0.2">
      <c r="B870"/>
      <c r="C870"/>
      <c r="D870"/>
      <c r="E870"/>
      <c r="F870"/>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row>
    <row r="871" spans="2:90" hidden="1" x14ac:dyDescent="0.2">
      <c r="B871"/>
      <c r="C871"/>
      <c r="D871"/>
      <c r="E871"/>
      <c r="F871"/>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row>
    <row r="872" spans="2:90" hidden="1" x14ac:dyDescent="0.2">
      <c r="B872"/>
      <c r="C872"/>
      <c r="D872"/>
      <c r="E872"/>
      <c r="F872"/>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row>
    <row r="873" spans="2:90" hidden="1" x14ac:dyDescent="0.2">
      <c r="B873"/>
      <c r="C873"/>
      <c r="D873"/>
      <c r="E873"/>
      <c r="F87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row>
    <row r="874" spans="2:90" hidden="1" x14ac:dyDescent="0.2">
      <c r="B874"/>
      <c r="C874"/>
      <c r="D874"/>
      <c r="E874"/>
      <c r="F874"/>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row>
    <row r="875" spans="2:90" hidden="1" x14ac:dyDescent="0.2">
      <c r="B875"/>
      <c r="C875"/>
      <c r="D875"/>
      <c r="E875"/>
      <c r="F875"/>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row>
    <row r="876" spans="2:90" hidden="1" x14ac:dyDescent="0.2">
      <c r="B876"/>
      <c r="C876"/>
      <c r="D876"/>
      <c r="E876"/>
      <c r="F876"/>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row>
    <row r="877" spans="2:90" hidden="1" x14ac:dyDescent="0.2">
      <c r="B877"/>
      <c r="C877"/>
      <c r="D877"/>
      <c r="E877"/>
      <c r="F877"/>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row>
    <row r="878" spans="2:90" hidden="1" x14ac:dyDescent="0.2">
      <c r="B878"/>
      <c r="C878"/>
      <c r="D878"/>
      <c r="E878"/>
      <c r="F878"/>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row>
    <row r="879" spans="2:90" hidden="1" x14ac:dyDescent="0.2">
      <c r="B879"/>
      <c r="C879"/>
      <c r="D879"/>
      <c r="E879"/>
      <c r="F879"/>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row>
    <row r="880" spans="2:90" hidden="1" x14ac:dyDescent="0.2">
      <c r="B880"/>
      <c r="C880"/>
      <c r="D880"/>
      <c r="E880"/>
      <c r="F880"/>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row>
    <row r="881" spans="2:90" hidden="1" x14ac:dyDescent="0.2">
      <c r="B881"/>
      <c r="C881"/>
      <c r="D881"/>
      <c r="E881"/>
      <c r="F881"/>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row>
    <row r="882" spans="2:90" hidden="1" x14ac:dyDescent="0.2">
      <c r="B882"/>
      <c r="C882"/>
      <c r="D882"/>
      <c r="E882"/>
      <c r="F882"/>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row>
    <row r="883" spans="2:90" hidden="1" x14ac:dyDescent="0.2">
      <c r="B883"/>
      <c r="C883"/>
      <c r="D883"/>
      <c r="E883"/>
      <c r="F88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row>
    <row r="884" spans="2:90" hidden="1" x14ac:dyDescent="0.2">
      <c r="B884"/>
      <c r="C884"/>
      <c r="D884"/>
      <c r="E884"/>
      <c r="F884"/>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row>
    <row r="885" spans="2:90" hidden="1" x14ac:dyDescent="0.2">
      <c r="B885"/>
      <c r="C885"/>
      <c r="D885"/>
      <c r="E885"/>
      <c r="F885"/>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row>
    <row r="886" spans="2:90" hidden="1" x14ac:dyDescent="0.2">
      <c r="B886"/>
      <c r="C886"/>
      <c r="D886"/>
      <c r="E886"/>
      <c r="F886"/>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row>
    <row r="887" spans="2:90" hidden="1" x14ac:dyDescent="0.2">
      <c r="B887"/>
      <c r="C887"/>
      <c r="D887"/>
      <c r="E887"/>
      <c r="F887"/>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row>
    <row r="888" spans="2:90" hidden="1" x14ac:dyDescent="0.2">
      <c r="B888"/>
      <c r="C888"/>
      <c r="D888"/>
      <c r="E888"/>
      <c r="F888"/>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row>
    <row r="889" spans="2:90" hidden="1" x14ac:dyDescent="0.2">
      <c r="B889"/>
      <c r="C889"/>
      <c r="D889"/>
      <c r="E889"/>
      <c r="F889"/>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row>
    <row r="890" spans="2:90" hidden="1" x14ac:dyDescent="0.2">
      <c r="B890"/>
      <c r="C890"/>
      <c r="D890"/>
      <c r="E890"/>
      <c r="F890"/>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row>
    <row r="891" spans="2:90" hidden="1" x14ac:dyDescent="0.2">
      <c r="B891"/>
      <c r="C891"/>
      <c r="D891"/>
      <c r="E891"/>
      <c r="F891"/>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row>
    <row r="892" spans="2:90" hidden="1" x14ac:dyDescent="0.2">
      <c r="B892"/>
      <c r="C892"/>
      <c r="D892"/>
      <c r="E892"/>
      <c r="F892"/>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row>
    <row r="893" spans="2:90" hidden="1" x14ac:dyDescent="0.2">
      <c r="B893"/>
      <c r="C893"/>
      <c r="D893"/>
      <c r="E893"/>
      <c r="F89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row>
    <row r="894" spans="2:90" hidden="1" x14ac:dyDescent="0.2">
      <c r="B894"/>
      <c r="C894"/>
      <c r="D894"/>
      <c r="E894"/>
      <c r="F894"/>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row>
    <row r="895" spans="2:90" hidden="1" x14ac:dyDescent="0.2">
      <c r="B895"/>
      <c r="C895"/>
      <c r="D895"/>
      <c r="E895"/>
      <c r="F895"/>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row>
    <row r="896" spans="2:90" hidden="1" x14ac:dyDescent="0.2">
      <c r="B896"/>
      <c r="C896"/>
      <c r="D896"/>
      <c r="E896"/>
      <c r="F896"/>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row>
    <row r="897" spans="2:90" hidden="1" x14ac:dyDescent="0.2">
      <c r="B897"/>
      <c r="C897"/>
      <c r="D897"/>
      <c r="E897"/>
      <c r="F897"/>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row>
    <row r="898" spans="2:90" hidden="1" x14ac:dyDescent="0.2">
      <c r="B898"/>
      <c r="C898"/>
      <c r="D898"/>
      <c r="E898"/>
      <c r="F898"/>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row>
    <row r="899" spans="2:90" hidden="1" x14ac:dyDescent="0.2">
      <c r="B899"/>
      <c r="C899"/>
      <c r="D899"/>
      <c r="E899"/>
      <c r="F899"/>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row>
    <row r="900" spans="2:90" hidden="1" x14ac:dyDescent="0.2">
      <c r="B900"/>
      <c r="C900"/>
      <c r="D900"/>
      <c r="E900"/>
      <c r="F900"/>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row>
    <row r="901" spans="2:90" hidden="1" x14ac:dyDescent="0.2">
      <c r="B901"/>
      <c r="C901"/>
      <c r="D901"/>
      <c r="E901"/>
      <c r="F901"/>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row>
    <row r="902" spans="2:90" hidden="1" x14ac:dyDescent="0.2">
      <c r="B902"/>
      <c r="C902"/>
      <c r="D902"/>
      <c r="E902"/>
      <c r="F90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row>
    <row r="903" spans="2:90" hidden="1" x14ac:dyDescent="0.2">
      <c r="B903"/>
      <c r="C903"/>
      <c r="D903"/>
      <c r="E903"/>
      <c r="F90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row>
    <row r="904" spans="2:90" hidden="1" x14ac:dyDescent="0.2">
      <c r="B904"/>
      <c r="C904"/>
      <c r="D904"/>
      <c r="E904"/>
      <c r="F904"/>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row>
    <row r="905" spans="2:90" hidden="1" x14ac:dyDescent="0.2">
      <c r="B905"/>
      <c r="C905"/>
      <c r="D905"/>
      <c r="E905"/>
      <c r="F905"/>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row>
    <row r="906" spans="2:90" hidden="1" x14ac:dyDescent="0.2">
      <c r="B906"/>
      <c r="C906"/>
      <c r="D906"/>
      <c r="E906"/>
      <c r="F906"/>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row>
    <row r="907" spans="2:90" hidden="1" x14ac:dyDescent="0.2">
      <c r="B907"/>
      <c r="C907"/>
      <c r="D907"/>
      <c r="E907"/>
      <c r="F907"/>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row>
    <row r="908" spans="2:90" hidden="1" x14ac:dyDescent="0.2">
      <c r="B908"/>
      <c r="C908"/>
      <c r="D908"/>
      <c r="E908"/>
      <c r="F908"/>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row>
    <row r="909" spans="2:90" hidden="1" x14ac:dyDescent="0.2">
      <c r="B909"/>
      <c r="C909"/>
      <c r="D909"/>
      <c r="E909"/>
      <c r="F909"/>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row>
    <row r="910" spans="2:90" hidden="1" x14ac:dyDescent="0.2">
      <c r="B910"/>
      <c r="C910"/>
      <c r="D910"/>
      <c r="E910"/>
      <c r="F910"/>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row>
    <row r="911" spans="2:90" hidden="1" x14ac:dyDescent="0.2">
      <c r="B911"/>
      <c r="C911"/>
      <c r="D911"/>
      <c r="E911"/>
      <c r="F911"/>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row>
    <row r="912" spans="2:90" hidden="1" x14ac:dyDescent="0.2">
      <c r="B912"/>
      <c r="C912"/>
      <c r="D912"/>
      <c r="E912"/>
      <c r="F912"/>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row>
    <row r="913" spans="2:90" hidden="1" x14ac:dyDescent="0.2">
      <c r="B913"/>
      <c r="C913"/>
      <c r="D913"/>
      <c r="E913"/>
      <c r="F91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row>
    <row r="914" spans="2:90" hidden="1" x14ac:dyDescent="0.2">
      <c r="B914"/>
      <c r="C914"/>
      <c r="D914"/>
      <c r="E914"/>
      <c r="F914"/>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row>
    <row r="915" spans="2:90" hidden="1" x14ac:dyDescent="0.2">
      <c r="B915"/>
      <c r="C915"/>
      <c r="D915"/>
      <c r="E915"/>
      <c r="F915"/>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row>
    <row r="916" spans="2:90" hidden="1" x14ac:dyDescent="0.2">
      <c r="B916"/>
      <c r="C916"/>
      <c r="D916"/>
      <c r="E916"/>
      <c r="F916"/>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row>
    <row r="917" spans="2:90" hidden="1" x14ac:dyDescent="0.2">
      <c r="B917"/>
      <c r="C917"/>
      <c r="D917"/>
      <c r="E917"/>
      <c r="F917"/>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row>
    <row r="918" spans="2:90" hidden="1" x14ac:dyDescent="0.2">
      <c r="B918"/>
      <c r="C918"/>
      <c r="D918"/>
      <c r="E918"/>
      <c r="F918"/>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row>
    <row r="919" spans="2:90" hidden="1" x14ac:dyDescent="0.2">
      <c r="B919"/>
      <c r="C919"/>
      <c r="D919"/>
      <c r="E919"/>
      <c r="F919"/>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row>
    <row r="920" spans="2:90" hidden="1" x14ac:dyDescent="0.2">
      <c r="B920"/>
      <c r="C920"/>
      <c r="D920"/>
      <c r="E920"/>
      <c r="F920"/>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row>
    <row r="921" spans="2:90" hidden="1" x14ac:dyDescent="0.2">
      <c r="B921"/>
      <c r="C921"/>
      <c r="D921"/>
      <c r="E921"/>
      <c r="F921"/>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row>
    <row r="922" spans="2:90" hidden="1" x14ac:dyDescent="0.2">
      <c r="B922"/>
      <c r="C922"/>
      <c r="D922"/>
      <c r="E922"/>
      <c r="F922"/>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row>
    <row r="923" spans="2:90" hidden="1" x14ac:dyDescent="0.2">
      <c r="B923"/>
      <c r="C923"/>
      <c r="D923"/>
      <c r="E923"/>
      <c r="F92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row>
    <row r="924" spans="2:90" hidden="1" x14ac:dyDescent="0.2">
      <c r="B924"/>
      <c r="C924"/>
      <c r="D924"/>
      <c r="E924"/>
      <c r="F924"/>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row>
    <row r="925" spans="2:90" hidden="1" x14ac:dyDescent="0.2">
      <c r="B925"/>
      <c r="C925"/>
      <c r="D925"/>
      <c r="E925"/>
      <c r="F925"/>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row>
    <row r="926" spans="2:90" hidden="1" x14ac:dyDescent="0.2">
      <c r="B926"/>
      <c r="C926"/>
      <c r="D926"/>
      <c r="E926"/>
      <c r="F926"/>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row>
    <row r="927" spans="2:90" hidden="1" x14ac:dyDescent="0.2">
      <c r="B927"/>
      <c r="C927"/>
      <c r="D927"/>
      <c r="E927"/>
      <c r="F927"/>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row>
    <row r="928" spans="2:90" hidden="1" x14ac:dyDescent="0.2">
      <c r="B928"/>
      <c r="C928"/>
      <c r="D928"/>
      <c r="E928"/>
      <c r="F928"/>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row>
    <row r="929" spans="2:90" hidden="1" x14ac:dyDescent="0.2">
      <c r="B929"/>
      <c r="C929"/>
      <c r="D929"/>
      <c r="E929"/>
      <c r="F929"/>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row>
    <row r="930" spans="2:90" hidden="1" x14ac:dyDescent="0.2">
      <c r="B930"/>
      <c r="C930"/>
      <c r="D930"/>
      <c r="E930"/>
      <c r="F930"/>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row>
    <row r="931" spans="2:90" hidden="1" x14ac:dyDescent="0.2">
      <c r="B931"/>
      <c r="C931"/>
      <c r="D931"/>
      <c r="E931"/>
      <c r="F931"/>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row>
    <row r="932" spans="2:90" hidden="1" x14ac:dyDescent="0.2">
      <c r="B932"/>
      <c r="C932"/>
      <c r="D932"/>
      <c r="E932"/>
      <c r="F932"/>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row>
    <row r="933" spans="2:90" hidden="1" x14ac:dyDescent="0.2">
      <c r="B933"/>
      <c r="C933"/>
      <c r="D933"/>
      <c r="E933"/>
      <c r="F9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row>
    <row r="934" spans="2:90" hidden="1" x14ac:dyDescent="0.2">
      <c r="B934"/>
      <c r="C934"/>
      <c r="D934"/>
      <c r="E934"/>
      <c r="F934"/>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row>
    <row r="935" spans="2:90" hidden="1" x14ac:dyDescent="0.2">
      <c r="B935"/>
      <c r="C935"/>
      <c r="D935"/>
      <c r="E935"/>
      <c r="F935"/>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row>
    <row r="936" spans="2:90" hidden="1" x14ac:dyDescent="0.2">
      <c r="B936"/>
      <c r="C936"/>
      <c r="D936"/>
      <c r="E936"/>
      <c r="F936"/>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row>
    <row r="937" spans="2:90" hidden="1" x14ac:dyDescent="0.2">
      <c r="B937"/>
      <c r="C937"/>
      <c r="D937"/>
      <c r="E937"/>
      <c r="F937"/>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row>
    <row r="938" spans="2:90" hidden="1" x14ac:dyDescent="0.2">
      <c r="B938"/>
      <c r="C938"/>
      <c r="D938"/>
      <c r="E938"/>
      <c r="F938"/>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row>
    <row r="939" spans="2:90" hidden="1" x14ac:dyDescent="0.2">
      <c r="B939"/>
      <c r="C939"/>
      <c r="D939"/>
      <c r="E939"/>
      <c r="F939"/>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row>
    <row r="940" spans="2:90" hidden="1" x14ac:dyDescent="0.2">
      <c r="B940"/>
      <c r="C940"/>
      <c r="D940"/>
      <c r="E940"/>
      <c r="F940"/>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row>
    <row r="941" spans="2:90" hidden="1" x14ac:dyDescent="0.2">
      <c r="B941"/>
      <c r="C941"/>
      <c r="D941"/>
      <c r="E941"/>
      <c r="F941"/>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row>
    <row r="942" spans="2:90" hidden="1" x14ac:dyDescent="0.2">
      <c r="B942"/>
      <c r="C942"/>
      <c r="D942"/>
      <c r="E942"/>
      <c r="F942"/>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row>
    <row r="943" spans="2:90" hidden="1" x14ac:dyDescent="0.2">
      <c r="B943"/>
      <c r="C943"/>
      <c r="D943"/>
      <c r="E943"/>
      <c r="F94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row>
    <row r="944" spans="2:90" hidden="1" x14ac:dyDescent="0.2">
      <c r="B944"/>
      <c r="C944"/>
      <c r="D944"/>
      <c r="E944"/>
      <c r="F944"/>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row>
    <row r="945" spans="2:90" hidden="1" x14ac:dyDescent="0.2">
      <c r="B945"/>
      <c r="C945"/>
      <c r="D945"/>
      <c r="E945"/>
      <c r="F945"/>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row>
    <row r="946" spans="2:90" hidden="1" x14ac:dyDescent="0.2">
      <c r="B946"/>
      <c r="C946"/>
      <c r="D946"/>
      <c r="E946"/>
      <c r="F946"/>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row>
    <row r="947" spans="2:90" hidden="1" x14ac:dyDescent="0.2">
      <c r="B947"/>
      <c r="C947"/>
      <c r="D947"/>
      <c r="E947"/>
      <c r="F947"/>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row>
    <row r="948" spans="2:90" hidden="1" x14ac:dyDescent="0.2">
      <c r="B948"/>
      <c r="C948"/>
      <c r="D948"/>
      <c r="E948"/>
      <c r="F948"/>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row>
    <row r="949" spans="2:90" hidden="1" x14ac:dyDescent="0.2">
      <c r="B949"/>
      <c r="C949"/>
      <c r="D949"/>
      <c r="E949"/>
      <c r="F949"/>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row>
    <row r="950" spans="2:90" hidden="1" x14ac:dyDescent="0.2">
      <c r="B950"/>
      <c r="C950"/>
      <c r="D950"/>
      <c r="E950"/>
      <c r="F950"/>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row>
    <row r="951" spans="2:90" hidden="1" x14ac:dyDescent="0.2">
      <c r="B951"/>
      <c r="C951"/>
      <c r="D951"/>
      <c r="E951"/>
      <c r="F951"/>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row>
    <row r="952" spans="2:90" hidden="1" x14ac:dyDescent="0.2">
      <c r="B952"/>
      <c r="C952"/>
      <c r="D952"/>
      <c r="E952"/>
      <c r="F952"/>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row>
    <row r="953" spans="2:90" hidden="1" x14ac:dyDescent="0.2">
      <c r="B953"/>
      <c r="C953"/>
      <c r="D953"/>
      <c r="E953"/>
      <c r="F95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row>
    <row r="954" spans="2:90" hidden="1" x14ac:dyDescent="0.2">
      <c r="B954"/>
      <c r="C954"/>
      <c r="D954"/>
      <c r="E954"/>
      <c r="F954"/>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row>
    <row r="955" spans="2:90" hidden="1" x14ac:dyDescent="0.2">
      <c r="B955"/>
      <c r="C955"/>
      <c r="D955"/>
      <c r="E955"/>
      <c r="F955"/>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row>
    <row r="956" spans="2:90" hidden="1" x14ac:dyDescent="0.2">
      <c r="B956"/>
      <c r="C956"/>
      <c r="D956"/>
      <c r="E956"/>
      <c r="F956"/>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row>
    <row r="957" spans="2:90" hidden="1" x14ac:dyDescent="0.2">
      <c r="B957"/>
      <c r="C957"/>
      <c r="D957"/>
      <c r="E957"/>
      <c r="F957"/>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row>
    <row r="958" spans="2:90" hidden="1" x14ac:dyDescent="0.2">
      <c r="B958"/>
      <c r="C958"/>
      <c r="D958"/>
      <c r="E958"/>
      <c r="F958"/>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row>
    <row r="959" spans="2:90" hidden="1" x14ac:dyDescent="0.2">
      <c r="B959"/>
      <c r="C959"/>
      <c r="D959"/>
      <c r="E959"/>
      <c r="F959"/>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row>
    <row r="960" spans="2:90" hidden="1" x14ac:dyDescent="0.2">
      <c r="B960"/>
      <c r="C960"/>
      <c r="D960"/>
      <c r="E960"/>
      <c r="F960"/>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row>
    <row r="961" spans="2:90" hidden="1" x14ac:dyDescent="0.2">
      <c r="B961"/>
      <c r="C961"/>
      <c r="D961"/>
      <c r="E961"/>
      <c r="F961"/>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row>
    <row r="962" spans="2:90" hidden="1" x14ac:dyDescent="0.2">
      <c r="B962"/>
      <c r="C962"/>
      <c r="D962"/>
      <c r="E962"/>
      <c r="F962"/>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row>
    <row r="963" spans="2:90" hidden="1" x14ac:dyDescent="0.2">
      <c r="B963"/>
      <c r="C963"/>
      <c r="D963"/>
      <c r="E963"/>
      <c r="F963"/>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row>
    <row r="964" spans="2:90" hidden="1" x14ac:dyDescent="0.2">
      <c r="B964"/>
      <c r="C964"/>
      <c r="D964"/>
      <c r="E964"/>
      <c r="F964"/>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row>
    <row r="965" spans="2:90" hidden="1" x14ac:dyDescent="0.2">
      <c r="B965"/>
      <c r="C965"/>
      <c r="D965"/>
      <c r="E965"/>
      <c r="F965"/>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row>
    <row r="966" spans="2:90" hidden="1" x14ac:dyDescent="0.2">
      <c r="B966"/>
      <c r="C966"/>
      <c r="D966"/>
      <c r="E966"/>
      <c r="F966"/>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row>
    <row r="967" spans="2:90" hidden="1" x14ac:dyDescent="0.2">
      <c r="B967"/>
      <c r="C967"/>
      <c r="D967"/>
      <c r="E967"/>
      <c r="F967"/>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row>
    <row r="968" spans="2:90" hidden="1" x14ac:dyDescent="0.2">
      <c r="B968"/>
      <c r="C968"/>
      <c r="D968"/>
      <c r="E968"/>
      <c r="F968"/>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row>
    <row r="969" spans="2:90" hidden="1" x14ac:dyDescent="0.2">
      <c r="B969"/>
      <c r="C969"/>
      <c r="D969"/>
      <c r="E969"/>
      <c r="F969"/>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row>
    <row r="970" spans="2:90" hidden="1" x14ac:dyDescent="0.2">
      <c r="B970"/>
      <c r="C970"/>
      <c r="D970"/>
      <c r="E970"/>
      <c r="F970"/>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row>
    <row r="971" spans="2:90" hidden="1" x14ac:dyDescent="0.2">
      <c r="B971"/>
      <c r="C971"/>
      <c r="D971"/>
      <c r="E971"/>
      <c r="F971"/>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row>
    <row r="972" spans="2:90" hidden="1" x14ac:dyDescent="0.2">
      <c r="B972"/>
      <c r="C972"/>
      <c r="D972"/>
      <c r="E972"/>
      <c r="F97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row>
    <row r="973" spans="2:90" hidden="1" x14ac:dyDescent="0.2">
      <c r="B973"/>
      <c r="C973"/>
      <c r="D973"/>
      <c r="E973"/>
      <c r="F973"/>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row>
    <row r="974" spans="2:90" hidden="1" x14ac:dyDescent="0.2">
      <c r="B974"/>
      <c r="C974"/>
      <c r="D974"/>
      <c r="E974"/>
      <c r="F974"/>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row>
    <row r="975" spans="2:90" hidden="1" x14ac:dyDescent="0.2">
      <c r="B975"/>
      <c r="C975"/>
      <c r="D975"/>
      <c r="E975"/>
      <c r="F975"/>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row>
    <row r="976" spans="2:90" hidden="1" x14ac:dyDescent="0.2">
      <c r="B976"/>
      <c r="C976"/>
      <c r="D976"/>
      <c r="E976"/>
      <c r="F976"/>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row>
    <row r="977" spans="2:90" hidden="1" x14ac:dyDescent="0.2">
      <c r="B977"/>
      <c r="C977"/>
      <c r="D977"/>
      <c r="E977"/>
      <c r="F977"/>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row>
    <row r="978" spans="2:90" hidden="1" x14ac:dyDescent="0.2">
      <c r="B978"/>
      <c r="C978"/>
      <c r="D978"/>
      <c r="E978"/>
      <c r="F978"/>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row>
    <row r="979" spans="2:90" hidden="1" x14ac:dyDescent="0.2">
      <c r="B979"/>
      <c r="C979"/>
      <c r="D979"/>
      <c r="E979"/>
      <c r="F979"/>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row>
    <row r="980" spans="2:90" hidden="1" x14ac:dyDescent="0.2">
      <c r="B980"/>
      <c r="C980"/>
      <c r="D980"/>
      <c r="E980"/>
      <c r="F980"/>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row>
    <row r="981" spans="2:90" hidden="1" x14ac:dyDescent="0.2">
      <c r="B981"/>
      <c r="C981"/>
      <c r="D981"/>
      <c r="E981"/>
      <c r="F981"/>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row>
    <row r="982" spans="2:90" hidden="1" x14ac:dyDescent="0.2">
      <c r="B982"/>
      <c r="C982"/>
      <c r="D982"/>
      <c r="E982"/>
      <c r="F982"/>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row>
    <row r="983" spans="2:90" hidden="1" x14ac:dyDescent="0.2">
      <c r="B983"/>
      <c r="C983"/>
      <c r="D983"/>
      <c r="E983"/>
      <c r="F983"/>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row>
    <row r="984" spans="2:90" hidden="1" x14ac:dyDescent="0.2">
      <c r="B984"/>
      <c r="C984"/>
      <c r="D984"/>
      <c r="E984"/>
      <c r="F984"/>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row>
    <row r="985" spans="2:90" hidden="1" x14ac:dyDescent="0.2">
      <c r="B985"/>
      <c r="C985"/>
      <c r="D985"/>
      <c r="E985"/>
      <c r="F985"/>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row>
    <row r="986" spans="2:90" hidden="1" x14ac:dyDescent="0.2">
      <c r="B986"/>
      <c r="C986"/>
      <c r="D986"/>
      <c r="E986"/>
      <c r="F986"/>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row>
    <row r="987" spans="2:90" hidden="1" x14ac:dyDescent="0.2">
      <c r="B987"/>
      <c r="C987"/>
      <c r="D987"/>
      <c r="E987"/>
      <c r="F987"/>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row>
    <row r="988" spans="2:90" hidden="1" x14ac:dyDescent="0.2">
      <c r="B988"/>
      <c r="C988"/>
      <c r="D988"/>
      <c r="E988"/>
      <c r="F988"/>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row>
    <row r="989" spans="2:90" hidden="1" x14ac:dyDescent="0.2">
      <c r="B989"/>
      <c r="C989"/>
      <c r="D989"/>
      <c r="E989"/>
      <c r="F989"/>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row>
    <row r="990" spans="2:90" hidden="1" x14ac:dyDescent="0.2">
      <c r="B990"/>
      <c r="C990"/>
      <c r="D990"/>
      <c r="E990"/>
      <c r="F990"/>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row>
    <row r="991" spans="2:90" hidden="1" x14ac:dyDescent="0.2">
      <c r="B991"/>
      <c r="C991"/>
      <c r="D991"/>
      <c r="E991"/>
      <c r="F991"/>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row>
    <row r="992" spans="2:90" hidden="1" x14ac:dyDescent="0.2">
      <c r="B992"/>
      <c r="C992"/>
      <c r="D992"/>
      <c r="E992"/>
      <c r="F992"/>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row>
    <row r="993" spans="2:90" hidden="1" x14ac:dyDescent="0.2">
      <c r="B993"/>
      <c r="C993"/>
      <c r="D993"/>
      <c r="E993"/>
      <c r="F99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row>
    <row r="994" spans="2:90" hidden="1" x14ac:dyDescent="0.2">
      <c r="B994"/>
      <c r="C994"/>
      <c r="D994"/>
      <c r="E994"/>
      <c r="F994"/>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row>
    <row r="995" spans="2:90" hidden="1" x14ac:dyDescent="0.2">
      <c r="B995"/>
      <c r="C995"/>
      <c r="D995"/>
      <c r="E995"/>
      <c r="F995"/>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row>
    <row r="996" spans="2:90" hidden="1" x14ac:dyDescent="0.2">
      <c r="B996"/>
      <c r="C996"/>
      <c r="D996"/>
      <c r="E996"/>
      <c r="F996"/>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row>
    <row r="997" spans="2:90" hidden="1" x14ac:dyDescent="0.2">
      <c r="B997"/>
      <c r="C997"/>
      <c r="D997"/>
      <c r="E997"/>
      <c r="F997"/>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row>
    <row r="998" spans="2:90" hidden="1" x14ac:dyDescent="0.2">
      <c r="B998"/>
      <c r="C998"/>
      <c r="D998"/>
      <c r="E998"/>
      <c r="F998"/>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row>
    <row r="999" spans="2:90" hidden="1" x14ac:dyDescent="0.2">
      <c r="B999"/>
      <c r="C999"/>
      <c r="D999"/>
      <c r="E999"/>
      <c r="F999"/>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row>
    <row r="1000" spans="2:90" hidden="1" x14ac:dyDescent="0.2">
      <c r="B1000"/>
      <c r="C1000"/>
      <c r="D1000"/>
      <c r="E1000"/>
      <c r="F1000"/>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row>
    <row r="1001" spans="2:90" hidden="1" x14ac:dyDescent="0.2">
      <c r="B1001"/>
      <c r="C1001"/>
      <c r="D1001"/>
      <c r="E1001"/>
      <c r="F1001"/>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row>
    <row r="1002" spans="2:90" hidden="1" x14ac:dyDescent="0.2">
      <c r="B1002"/>
      <c r="C1002"/>
      <c r="D1002"/>
      <c r="E1002"/>
      <c r="F1002"/>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row>
    <row r="1003" spans="2:90" hidden="1" x14ac:dyDescent="0.2">
      <c r="B1003"/>
      <c r="C1003"/>
      <c r="D1003"/>
      <c r="E1003"/>
      <c r="F1003"/>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row>
    <row r="1004" spans="2:90" hidden="1" x14ac:dyDescent="0.2">
      <c r="B1004"/>
      <c r="C1004"/>
      <c r="D1004"/>
      <c r="E1004"/>
      <c r="F1004"/>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row>
    <row r="1005" spans="2:90" hidden="1" x14ac:dyDescent="0.2">
      <c r="B1005"/>
      <c r="C1005"/>
      <c r="D1005"/>
      <c r="E1005"/>
      <c r="F1005"/>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row>
    <row r="1006" spans="2:90" hidden="1" x14ac:dyDescent="0.2">
      <c r="B1006"/>
      <c r="C1006"/>
      <c r="D1006"/>
      <c r="E1006"/>
      <c r="F1006"/>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row>
    <row r="1007" spans="2:90" hidden="1" x14ac:dyDescent="0.2">
      <c r="B1007"/>
      <c r="C1007"/>
      <c r="D1007"/>
      <c r="E1007"/>
      <c r="F1007"/>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row>
    <row r="1008" spans="2:90" hidden="1" x14ac:dyDescent="0.2">
      <c r="B1008"/>
      <c r="C1008"/>
      <c r="D1008"/>
      <c r="E1008"/>
      <c r="F1008"/>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row>
    <row r="1009" spans="2:90" hidden="1" x14ac:dyDescent="0.2">
      <c r="B1009"/>
      <c r="C1009"/>
      <c r="D1009"/>
      <c r="E1009"/>
      <c r="F1009"/>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row>
    <row r="1010" spans="2:90" hidden="1" x14ac:dyDescent="0.2">
      <c r="B1010"/>
      <c r="C1010"/>
      <c r="D1010"/>
      <c r="E1010"/>
      <c r="F1010"/>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row>
    <row r="1011" spans="2:90" hidden="1" x14ac:dyDescent="0.2">
      <c r="B1011"/>
      <c r="C1011"/>
      <c r="D1011"/>
      <c r="E1011"/>
      <c r="F1011"/>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row>
    <row r="1012" spans="2:90" hidden="1" x14ac:dyDescent="0.2">
      <c r="B1012"/>
      <c r="C1012"/>
      <c r="D1012"/>
      <c r="E1012"/>
      <c r="F101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row>
    <row r="1013" spans="2:90" hidden="1" x14ac:dyDescent="0.2">
      <c r="B1013"/>
      <c r="C1013"/>
      <c r="D1013"/>
      <c r="E1013"/>
      <c r="F101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row>
    <row r="1014" spans="2:90" hidden="1" x14ac:dyDescent="0.2">
      <c r="B1014"/>
      <c r="C1014"/>
      <c r="D1014"/>
      <c r="E1014"/>
      <c r="F1014"/>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row>
    <row r="1015" spans="2:90" hidden="1" x14ac:dyDescent="0.2">
      <c r="B1015"/>
      <c r="C1015"/>
      <c r="D1015"/>
      <c r="E1015"/>
      <c r="F1015"/>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row>
    <row r="1016" spans="2:90" hidden="1" x14ac:dyDescent="0.2">
      <c r="B1016"/>
      <c r="C1016"/>
      <c r="D1016"/>
      <c r="E1016"/>
      <c r="F1016"/>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row>
    <row r="1017" spans="2:90" hidden="1" x14ac:dyDescent="0.2">
      <c r="B1017"/>
      <c r="C1017"/>
      <c r="D1017"/>
      <c r="E1017"/>
      <c r="F1017"/>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row>
    <row r="1018" spans="2:90" hidden="1" x14ac:dyDescent="0.2">
      <c r="B1018"/>
      <c r="C1018"/>
      <c r="D1018"/>
      <c r="E1018"/>
      <c r="F1018"/>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row>
    <row r="1019" spans="2:90" hidden="1" x14ac:dyDescent="0.2">
      <c r="B1019"/>
      <c r="C1019"/>
      <c r="D1019"/>
      <c r="E1019"/>
      <c r="F1019"/>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row>
    <row r="1020" spans="2:90" hidden="1" x14ac:dyDescent="0.2">
      <c r="B1020"/>
      <c r="C1020"/>
      <c r="D1020"/>
      <c r="E1020"/>
      <c r="F1020"/>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row>
    <row r="1021" spans="2:90" hidden="1" x14ac:dyDescent="0.2">
      <c r="B1021"/>
      <c r="C1021"/>
      <c r="D1021"/>
      <c r="E1021"/>
      <c r="F1021"/>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row>
    <row r="1022" spans="2:90" hidden="1" x14ac:dyDescent="0.2">
      <c r="B1022"/>
      <c r="C1022"/>
      <c r="D1022"/>
      <c r="E1022"/>
      <c r="F102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row>
    <row r="1023" spans="2:90" hidden="1" x14ac:dyDescent="0.2">
      <c r="B1023"/>
      <c r="C1023"/>
      <c r="D1023"/>
      <c r="E1023"/>
      <c r="F1023"/>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row>
    <row r="1024" spans="2:90" hidden="1" x14ac:dyDescent="0.2">
      <c r="B1024"/>
      <c r="C1024"/>
      <c r="D1024"/>
      <c r="E1024"/>
      <c r="F1024"/>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row>
    <row r="1025" spans="2:90" hidden="1" x14ac:dyDescent="0.2">
      <c r="B1025"/>
      <c r="C1025"/>
      <c r="D1025"/>
      <c r="E1025"/>
      <c r="F1025"/>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row>
    <row r="1026" spans="2:90" hidden="1" x14ac:dyDescent="0.2">
      <c r="B1026"/>
      <c r="C1026"/>
      <c r="D1026"/>
      <c r="E1026"/>
      <c r="F1026"/>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row>
    <row r="1027" spans="2:90" hidden="1" x14ac:dyDescent="0.2">
      <c r="B1027"/>
      <c r="C1027"/>
      <c r="D1027"/>
      <c r="E1027"/>
      <c r="F1027"/>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row>
    <row r="1028" spans="2:90" hidden="1" x14ac:dyDescent="0.2">
      <c r="B1028"/>
      <c r="C1028"/>
      <c r="D1028"/>
      <c r="E1028"/>
      <c r="F1028"/>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row>
    <row r="1029" spans="2:90" hidden="1" x14ac:dyDescent="0.2">
      <c r="B1029"/>
      <c r="C1029"/>
      <c r="D1029"/>
      <c r="E1029"/>
      <c r="F1029"/>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row>
    <row r="1030" spans="2:90" hidden="1" x14ac:dyDescent="0.2">
      <c r="B1030"/>
      <c r="C1030"/>
      <c r="D1030"/>
      <c r="E1030"/>
      <c r="F1030"/>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row>
    <row r="1031" spans="2:90" hidden="1" x14ac:dyDescent="0.2">
      <c r="B1031"/>
      <c r="C1031"/>
      <c r="D1031"/>
      <c r="E1031"/>
      <c r="F1031"/>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row>
    <row r="1032" spans="2:90" hidden="1" x14ac:dyDescent="0.2">
      <c r="B1032"/>
      <c r="C1032"/>
      <c r="D1032"/>
      <c r="E1032"/>
      <c r="F103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row>
    <row r="1033" spans="2:90" hidden="1" x14ac:dyDescent="0.2">
      <c r="B1033"/>
      <c r="C1033"/>
      <c r="D1033"/>
      <c r="E1033"/>
      <c r="F1033"/>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row>
    <row r="1034" spans="2:90" hidden="1" x14ac:dyDescent="0.2">
      <c r="B1034"/>
      <c r="C1034"/>
      <c r="D1034"/>
      <c r="E1034"/>
      <c r="F1034"/>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row>
    <row r="1035" spans="2:90" hidden="1" x14ac:dyDescent="0.2">
      <c r="B1035"/>
      <c r="C1035"/>
      <c r="D1035"/>
      <c r="E1035"/>
      <c r="F1035"/>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row>
    <row r="1036" spans="2:90" hidden="1" x14ac:dyDescent="0.2">
      <c r="B1036"/>
      <c r="C1036"/>
      <c r="D1036"/>
      <c r="E1036"/>
      <c r="F1036"/>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row>
    <row r="1037" spans="2:90" hidden="1" x14ac:dyDescent="0.2">
      <c r="B1037"/>
      <c r="C1037"/>
      <c r="D1037"/>
      <c r="E1037"/>
      <c r="F1037"/>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row>
    <row r="1038" spans="2:90" hidden="1" x14ac:dyDescent="0.2">
      <c r="B1038"/>
      <c r="C1038"/>
      <c r="D1038"/>
      <c r="E1038"/>
      <c r="F1038"/>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row>
    <row r="1039" spans="2:90" hidden="1" x14ac:dyDescent="0.2">
      <c r="B1039"/>
      <c r="C1039"/>
      <c r="D1039"/>
      <c r="E1039"/>
      <c r="F1039"/>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row>
    <row r="1040" spans="2:90" hidden="1" x14ac:dyDescent="0.2">
      <c r="B1040"/>
      <c r="C1040"/>
      <c r="D1040"/>
      <c r="E1040"/>
      <c r="F1040"/>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row>
    <row r="1041" spans="2:90" hidden="1" x14ac:dyDescent="0.2">
      <c r="B1041"/>
      <c r="C1041"/>
      <c r="D1041"/>
      <c r="E1041"/>
      <c r="F1041"/>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row>
    <row r="1042" spans="2:90" hidden="1" x14ac:dyDescent="0.2">
      <c r="B1042"/>
      <c r="C1042"/>
      <c r="D1042"/>
      <c r="E1042"/>
      <c r="F10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row>
    <row r="1043" spans="2:90" hidden="1" x14ac:dyDescent="0.2">
      <c r="B1043"/>
      <c r="C1043"/>
      <c r="D1043"/>
      <c r="E1043"/>
      <c r="F1043"/>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row>
    <row r="1044" spans="2:90" hidden="1" x14ac:dyDescent="0.2">
      <c r="B1044"/>
      <c r="C1044"/>
      <c r="D1044"/>
      <c r="E1044"/>
      <c r="F1044"/>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row>
    <row r="1045" spans="2:90" hidden="1" x14ac:dyDescent="0.2">
      <c r="B1045"/>
      <c r="C1045"/>
      <c r="D1045"/>
      <c r="E1045"/>
      <c r="F1045"/>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row>
    <row r="1046" spans="2:90" hidden="1" x14ac:dyDescent="0.2">
      <c r="B1046"/>
      <c r="C1046"/>
      <c r="D1046"/>
      <c r="E1046"/>
      <c r="F1046"/>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row>
    <row r="1047" spans="2:90" hidden="1" x14ac:dyDescent="0.2">
      <c r="B1047"/>
      <c r="C1047"/>
      <c r="D1047"/>
      <c r="E1047"/>
      <c r="F1047"/>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row>
    <row r="1048" spans="2:90" hidden="1" x14ac:dyDescent="0.2">
      <c r="B1048"/>
      <c r="C1048"/>
      <c r="D1048"/>
      <c r="E1048"/>
      <c r="F1048"/>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row>
    <row r="1049" spans="2:90" hidden="1" x14ac:dyDescent="0.2">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row>
    <row r="1050" spans="2:90" hidden="1" x14ac:dyDescent="0.2">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row>
    <row r="1051" spans="2:90" hidden="1" x14ac:dyDescent="0.2">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row>
    <row r="1052" spans="2:90" hidden="1" x14ac:dyDescent="0.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row>
    <row r="1053" spans="2:90" hidden="1" x14ac:dyDescent="0.2">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row>
    <row r="1054" spans="2:90" hidden="1" x14ac:dyDescent="0.2">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row>
    <row r="1055" spans="2:90" hidden="1" x14ac:dyDescent="0.2">
      <c r="B1055"/>
      <c r="C1055"/>
      <c r="D1055"/>
      <c r="E1055"/>
      <c r="F1055"/>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row>
    <row r="1056" spans="2:90" hidden="1" x14ac:dyDescent="0.2">
      <c r="B1056"/>
      <c r="C1056"/>
      <c r="D1056"/>
      <c r="E1056"/>
      <c r="F1056"/>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row>
    <row r="1057" spans="2:90" hidden="1" x14ac:dyDescent="0.2">
      <c r="B1057"/>
      <c r="C1057"/>
      <c r="D1057"/>
      <c r="E1057"/>
      <c r="F1057"/>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row>
    <row r="1058" spans="2:90" hidden="1" x14ac:dyDescent="0.2">
      <c r="B1058"/>
      <c r="C1058"/>
      <c r="D1058"/>
      <c r="E1058"/>
      <c r="F1058"/>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row>
    <row r="1059" spans="2:90" hidden="1" x14ac:dyDescent="0.2">
      <c r="B1059"/>
      <c r="C1059"/>
      <c r="D1059"/>
      <c r="E1059"/>
      <c r="F1059"/>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row>
    <row r="1060" spans="2:90" hidden="1" x14ac:dyDescent="0.2">
      <c r="B1060"/>
      <c r="C1060"/>
      <c r="D1060"/>
      <c r="E1060"/>
      <c r="F1060"/>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row>
    <row r="1061" spans="2:90" hidden="1" x14ac:dyDescent="0.2">
      <c r="B1061"/>
      <c r="C1061"/>
      <c r="D1061"/>
      <c r="E1061"/>
      <c r="F1061"/>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row>
    <row r="1062" spans="2:90" hidden="1" x14ac:dyDescent="0.2">
      <c r="B1062"/>
      <c r="C1062"/>
      <c r="D1062"/>
      <c r="E1062"/>
      <c r="F1062"/>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row>
    <row r="1063" spans="2:90" hidden="1" x14ac:dyDescent="0.2">
      <c r="B1063"/>
      <c r="C1063"/>
      <c r="D1063"/>
      <c r="E1063"/>
      <c r="F106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row>
    <row r="1064" spans="2:90" hidden="1" x14ac:dyDescent="0.2">
      <c r="B1064"/>
      <c r="C1064"/>
      <c r="D1064"/>
      <c r="E1064"/>
      <c r="F1064"/>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row>
    <row r="1065" spans="2:90" hidden="1" x14ac:dyDescent="0.2">
      <c r="B1065"/>
      <c r="C1065"/>
      <c r="D1065"/>
      <c r="E1065"/>
      <c r="F1065"/>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row>
    <row r="1066" spans="2:90" hidden="1" x14ac:dyDescent="0.2">
      <c r="B1066"/>
      <c r="C1066"/>
      <c r="D1066"/>
      <c r="E1066"/>
      <c r="F1066"/>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row>
    <row r="1067" spans="2:90" hidden="1" x14ac:dyDescent="0.2">
      <c r="B1067"/>
      <c r="C1067"/>
      <c r="D1067"/>
      <c r="E1067"/>
      <c r="F1067"/>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row>
    <row r="1068" spans="2:90" hidden="1" x14ac:dyDescent="0.2">
      <c r="B1068"/>
      <c r="C1068"/>
      <c r="D1068"/>
      <c r="E1068"/>
      <c r="F1068"/>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row>
    <row r="1069" spans="2:90" hidden="1" x14ac:dyDescent="0.2">
      <c r="B1069"/>
      <c r="C1069"/>
      <c r="D1069"/>
      <c r="E1069"/>
      <c r="F1069"/>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row>
    <row r="1070" spans="2:90" hidden="1" x14ac:dyDescent="0.2">
      <c r="B1070"/>
      <c r="C1070"/>
      <c r="D1070"/>
      <c r="E1070"/>
      <c r="F1070"/>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row>
    <row r="1071" spans="2:90" hidden="1" x14ac:dyDescent="0.2">
      <c r="B1071"/>
      <c r="C1071"/>
      <c r="D1071"/>
      <c r="E1071"/>
      <c r="F1071"/>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row>
    <row r="1072" spans="2:90" hidden="1" x14ac:dyDescent="0.2">
      <c r="B1072"/>
      <c r="C1072"/>
      <c r="D1072"/>
      <c r="E1072"/>
      <c r="F1072"/>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row>
    <row r="1073" spans="2:90" hidden="1" x14ac:dyDescent="0.2">
      <c r="B1073"/>
      <c r="C1073"/>
      <c r="D1073"/>
      <c r="E1073"/>
      <c r="F107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row>
    <row r="1074" spans="2:90" hidden="1" x14ac:dyDescent="0.2">
      <c r="B1074"/>
      <c r="C1074"/>
      <c r="D1074"/>
      <c r="E1074"/>
      <c r="F1074"/>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row>
    <row r="1075" spans="2:90" hidden="1" x14ac:dyDescent="0.2">
      <c r="B1075"/>
      <c r="C1075"/>
      <c r="D1075"/>
      <c r="E1075"/>
      <c r="F1075"/>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row>
    <row r="1076" spans="2:90" hidden="1" x14ac:dyDescent="0.2">
      <c r="B1076"/>
      <c r="C1076"/>
      <c r="D1076"/>
      <c r="E1076"/>
      <c r="F1076"/>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row>
    <row r="1077" spans="2:90" hidden="1" x14ac:dyDescent="0.2">
      <c r="B1077"/>
      <c r="C1077"/>
      <c r="D1077"/>
      <c r="E1077"/>
      <c r="F1077"/>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row>
    <row r="1078" spans="2:90" hidden="1" x14ac:dyDescent="0.2">
      <c r="B1078"/>
      <c r="C1078"/>
      <c r="D1078"/>
      <c r="E1078"/>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row>
    <row r="1079" spans="2:90" hidden="1" x14ac:dyDescent="0.2">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row>
    <row r="1080" spans="2:90" hidden="1" x14ac:dyDescent="0.2">
      <c r="B1080"/>
      <c r="C1080"/>
      <c r="D1080"/>
      <c r="E1080"/>
      <c r="F1080"/>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row>
    <row r="1081" spans="2:90" hidden="1" x14ac:dyDescent="0.2">
      <c r="B1081"/>
      <c r="C1081"/>
      <c r="D1081"/>
      <c r="E1081"/>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row>
    <row r="1082" spans="2:90" hidden="1" x14ac:dyDescent="0.2">
      <c r="B1082"/>
      <c r="C1082"/>
      <c r="D1082"/>
      <c r="E1082"/>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row>
    <row r="1083" spans="2:90" hidden="1" x14ac:dyDescent="0.2">
      <c r="B1083"/>
      <c r="C1083"/>
      <c r="D1083"/>
      <c r="E1083"/>
      <c r="F108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row>
    <row r="1084" spans="2:90" hidden="1" x14ac:dyDescent="0.2">
      <c r="B1084"/>
      <c r="C1084"/>
      <c r="D1084"/>
      <c r="E1084"/>
      <c r="F1084"/>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row>
    <row r="1085" spans="2:90" hidden="1" x14ac:dyDescent="0.2">
      <c r="B1085"/>
      <c r="C1085"/>
      <c r="D1085"/>
      <c r="E1085"/>
      <c r="F1085"/>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row>
    <row r="1086" spans="2:90" hidden="1" x14ac:dyDescent="0.2">
      <c r="B1086"/>
      <c r="C1086"/>
      <c r="D1086"/>
      <c r="E1086"/>
      <c r="F1086"/>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row>
    <row r="1087" spans="2:90" hidden="1" x14ac:dyDescent="0.2">
      <c r="B1087"/>
      <c r="C1087"/>
      <c r="D1087"/>
      <c r="E1087"/>
      <c r="F1087"/>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row>
    <row r="1088" spans="2:90" hidden="1" x14ac:dyDescent="0.2">
      <c r="B1088"/>
      <c r="C1088"/>
      <c r="D1088"/>
      <c r="E1088"/>
      <c r="F1088"/>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row>
    <row r="1089" spans="2:90" hidden="1" x14ac:dyDescent="0.2">
      <c r="B1089"/>
      <c r="C1089"/>
      <c r="D1089"/>
      <c r="E1089"/>
      <c r="F1089"/>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row>
    <row r="1090" spans="2:90" hidden="1" x14ac:dyDescent="0.2">
      <c r="B1090"/>
      <c r="C1090"/>
      <c r="D1090"/>
      <c r="E1090"/>
      <c r="F1090"/>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row>
    <row r="1091" spans="2:90" hidden="1" x14ac:dyDescent="0.2">
      <c r="B1091"/>
      <c r="C1091"/>
      <c r="D1091"/>
      <c r="E1091"/>
      <c r="F1091"/>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row>
    <row r="1092" spans="2:90" hidden="1" x14ac:dyDescent="0.2">
      <c r="B1092"/>
      <c r="C1092"/>
      <c r="D1092"/>
      <c r="E1092"/>
      <c r="F1092"/>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row>
    <row r="1093" spans="2:90" hidden="1" x14ac:dyDescent="0.2">
      <c r="B1093"/>
      <c r="C1093"/>
      <c r="D1093"/>
      <c r="E1093"/>
      <c r="F109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row>
    <row r="1094" spans="2:90" hidden="1" x14ac:dyDescent="0.2">
      <c r="B1094"/>
      <c r="C1094"/>
      <c r="D1094"/>
      <c r="E1094"/>
      <c r="F1094"/>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row>
    <row r="1095" spans="2:90" hidden="1" x14ac:dyDescent="0.2">
      <c r="B1095"/>
      <c r="C1095"/>
      <c r="D1095"/>
      <c r="E1095"/>
      <c r="F1095"/>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row>
    <row r="1096" spans="2:90" hidden="1" x14ac:dyDescent="0.2">
      <c r="B1096"/>
      <c r="C1096"/>
      <c r="D1096"/>
      <c r="E1096"/>
      <c r="F1096"/>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row>
    <row r="1097" spans="2:90" hidden="1" x14ac:dyDescent="0.2">
      <c r="B1097"/>
      <c r="C1097"/>
      <c r="D1097"/>
      <c r="E1097"/>
      <c r="F1097"/>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row>
    <row r="1098" spans="2:90" hidden="1" x14ac:dyDescent="0.2">
      <c r="B1098"/>
      <c r="C1098"/>
      <c r="D1098"/>
      <c r="E1098"/>
      <c r="F1098"/>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row>
    <row r="1099" spans="2:90" hidden="1" x14ac:dyDescent="0.2">
      <c r="B1099"/>
      <c r="C1099"/>
      <c r="D1099"/>
      <c r="E1099"/>
      <c r="F1099"/>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row>
    <row r="1100" spans="2:90" hidden="1" x14ac:dyDescent="0.2">
      <c r="B1100"/>
      <c r="C1100"/>
      <c r="D1100"/>
      <c r="E1100"/>
      <c r="F1100"/>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row>
    <row r="1101" spans="2:90" hidden="1" x14ac:dyDescent="0.2">
      <c r="B1101"/>
      <c r="C1101"/>
      <c r="D1101"/>
      <c r="E1101"/>
      <c r="F1101"/>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row>
    <row r="1102" spans="2:90" hidden="1" x14ac:dyDescent="0.2">
      <c r="B1102"/>
      <c r="C1102"/>
      <c r="D1102"/>
      <c r="E1102"/>
      <c r="F1102"/>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row>
    <row r="1103" spans="2:90" hidden="1" x14ac:dyDescent="0.2">
      <c r="B1103"/>
      <c r="C1103"/>
      <c r="D1103"/>
      <c r="E1103"/>
      <c r="F110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row>
    <row r="1104" spans="2:90" hidden="1" x14ac:dyDescent="0.2">
      <c r="B1104"/>
      <c r="C1104"/>
      <c r="D1104"/>
      <c r="E1104"/>
      <c r="F1104"/>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row>
    <row r="1105" spans="2:90" hidden="1" x14ac:dyDescent="0.2">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row>
    <row r="1106" spans="2:90" hidden="1" x14ac:dyDescent="0.2">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row>
    <row r="1107" spans="2:90" hidden="1" x14ac:dyDescent="0.2">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row>
    <row r="1108" spans="2:90" hidden="1" x14ac:dyDescent="0.2">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row>
    <row r="1109" spans="2:90" hidden="1" x14ac:dyDescent="0.2">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row>
    <row r="1110" spans="2:90" hidden="1" x14ac:dyDescent="0.2">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row>
    <row r="1111" spans="2:90" hidden="1" x14ac:dyDescent="0.2">
      <c r="B1111"/>
      <c r="C1111"/>
      <c r="D1111"/>
      <c r="E1111"/>
      <c r="F1111"/>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row>
    <row r="1112" spans="2:90" hidden="1" x14ac:dyDescent="0.2">
      <c r="B1112"/>
      <c r="C1112"/>
      <c r="D1112"/>
      <c r="E1112"/>
      <c r="F1112"/>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row>
    <row r="1113" spans="2:90" hidden="1" x14ac:dyDescent="0.2">
      <c r="B1113"/>
      <c r="C1113"/>
      <c r="D1113"/>
      <c r="E1113"/>
      <c r="F1113"/>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row>
    <row r="1114" spans="2:90" hidden="1" x14ac:dyDescent="0.2">
      <c r="B1114"/>
      <c r="C1114"/>
      <c r="D1114"/>
      <c r="E1114"/>
      <c r="F1114"/>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row>
    <row r="1115" spans="2:90" hidden="1" x14ac:dyDescent="0.2">
      <c r="B1115"/>
      <c r="C1115"/>
      <c r="D1115"/>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row>
    <row r="1116" spans="2:90" hidden="1" x14ac:dyDescent="0.2">
      <c r="B1116"/>
      <c r="C1116"/>
      <c r="D1116"/>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row>
    <row r="1117" spans="2:90" hidden="1" x14ac:dyDescent="0.2">
      <c r="B1117"/>
      <c r="C1117"/>
      <c r="D1117"/>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row>
    <row r="1118" spans="2:90" hidden="1" x14ac:dyDescent="0.2">
      <c r="B1118"/>
      <c r="C1118"/>
      <c r="D111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row>
    <row r="1119" spans="2:90" hidden="1" x14ac:dyDescent="0.2">
      <c r="B1119"/>
      <c r="C1119"/>
      <c r="D111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row>
    <row r="1120" spans="2:90" hidden="1" x14ac:dyDescent="0.2">
      <c r="B1120"/>
      <c r="C1120"/>
      <c r="D1120"/>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row>
    <row r="1121" spans="2:90" hidden="1" x14ac:dyDescent="0.2">
      <c r="B1121"/>
      <c r="C1121"/>
      <c r="D1121"/>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row>
    <row r="1122" spans="2:90" hidden="1" x14ac:dyDescent="0.2">
      <c r="B1122"/>
      <c r="C1122"/>
      <c r="D1122"/>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row>
    <row r="1123" spans="2:90" hidden="1" x14ac:dyDescent="0.2">
      <c r="B1123"/>
      <c r="C1123"/>
      <c r="D1123"/>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row>
    <row r="1124" spans="2:90" hidden="1" x14ac:dyDescent="0.2">
      <c r="B1124"/>
      <c r="C1124"/>
      <c r="D1124"/>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row>
    <row r="1125" spans="2:90" hidden="1" x14ac:dyDescent="0.2">
      <c r="B1125"/>
      <c r="C1125"/>
      <c r="D1125"/>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row>
    <row r="1126" spans="2:90" hidden="1" x14ac:dyDescent="0.2">
      <c r="B1126"/>
      <c r="C1126"/>
      <c r="D1126"/>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row>
    <row r="1127" spans="2:90" hidden="1" x14ac:dyDescent="0.2">
      <c r="B1127"/>
      <c r="C1127"/>
      <c r="D1127"/>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row>
    <row r="1128" spans="2:90" hidden="1" x14ac:dyDescent="0.2">
      <c r="B1128"/>
      <c r="C1128"/>
      <c r="D112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row>
    <row r="1129" spans="2:90" hidden="1" x14ac:dyDescent="0.2">
      <c r="B1129"/>
      <c r="C1129"/>
      <c r="D112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row>
    <row r="1130" spans="2:90" hidden="1" x14ac:dyDescent="0.2">
      <c r="B1130"/>
      <c r="C1130"/>
      <c r="D1130"/>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row>
    <row r="1131" spans="2:90" hidden="1" x14ac:dyDescent="0.2">
      <c r="B1131"/>
      <c r="C1131"/>
      <c r="D1131"/>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row>
    <row r="1132" spans="2:90" hidden="1" x14ac:dyDescent="0.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row>
    <row r="1133" spans="2:90" hidden="1" x14ac:dyDescent="0.2">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row>
    <row r="1134" spans="2:90" hidden="1" x14ac:dyDescent="0.2">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row>
    <row r="1135" spans="2:90" hidden="1" x14ac:dyDescent="0.2">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row>
    <row r="1136" spans="2:90" hidden="1" x14ac:dyDescent="0.2">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row>
    <row r="1137" spans="2:90" hidden="1" x14ac:dyDescent="0.2">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row>
    <row r="1138" spans="2:90" hidden="1" x14ac:dyDescent="0.2">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row>
    <row r="1139" spans="2:90" hidden="1" x14ac:dyDescent="0.2">
      <c r="B1139"/>
      <c r="C1139"/>
      <c r="D113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row>
    <row r="1140" spans="2:90" hidden="1" x14ac:dyDescent="0.2">
      <c r="B1140"/>
      <c r="C1140"/>
      <c r="D1140"/>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row>
    <row r="1141" spans="2:90" hidden="1" x14ac:dyDescent="0.2">
      <c r="B1141"/>
      <c r="C1141"/>
      <c r="D1141"/>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row>
    <row r="1142" spans="2:90" hidden="1" x14ac:dyDescent="0.2">
      <c r="B1142"/>
      <c r="C1142"/>
      <c r="D1142"/>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row>
    <row r="1143" spans="2:90" hidden="1" x14ac:dyDescent="0.2">
      <c r="B1143"/>
      <c r="C1143"/>
      <c r="D1143"/>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row>
    <row r="1144" spans="2:90" hidden="1" x14ac:dyDescent="0.2">
      <c r="B1144"/>
      <c r="C1144"/>
      <c r="D1144"/>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row>
    <row r="1145" spans="2:90" hidden="1" x14ac:dyDescent="0.2">
      <c r="B1145"/>
      <c r="C1145"/>
      <c r="D1145"/>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row>
    <row r="1146" spans="2:90" hidden="1" x14ac:dyDescent="0.2">
      <c r="B1146"/>
      <c r="C1146"/>
      <c r="D1146"/>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row>
    <row r="1147" spans="2:90" hidden="1" x14ac:dyDescent="0.2">
      <c r="B1147"/>
      <c r="C1147"/>
      <c r="D1147"/>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row>
    <row r="1148" spans="2:90" hidden="1" x14ac:dyDescent="0.2">
      <c r="B1148"/>
      <c r="C1148"/>
      <c r="D114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row>
    <row r="1149" spans="2:90" hidden="1" x14ac:dyDescent="0.2">
      <c r="B1149"/>
      <c r="C1149"/>
      <c r="D114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row>
    <row r="1150" spans="2:90" hidden="1" x14ac:dyDescent="0.2">
      <c r="B1150"/>
      <c r="C1150"/>
      <c r="D1150"/>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row>
    <row r="1151" spans="2:90" hidden="1" x14ac:dyDescent="0.2">
      <c r="B1151"/>
      <c r="C1151"/>
      <c r="D1151"/>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row>
    <row r="1152" spans="2:90" hidden="1" x14ac:dyDescent="0.2">
      <c r="B1152"/>
      <c r="C1152"/>
      <c r="D1152"/>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row>
    <row r="1153" spans="2:90" hidden="1" x14ac:dyDescent="0.2">
      <c r="B1153"/>
      <c r="C1153"/>
      <c r="D1153"/>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row>
    <row r="1154" spans="2:90" hidden="1" x14ac:dyDescent="0.2">
      <c r="B1154"/>
      <c r="C1154"/>
      <c r="D1154"/>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row>
    <row r="1155" spans="2:90" hidden="1" x14ac:dyDescent="0.2">
      <c r="B1155"/>
      <c r="C1155"/>
      <c r="D1155"/>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row>
    <row r="1156" spans="2:90" hidden="1" x14ac:dyDescent="0.2">
      <c r="B1156"/>
      <c r="C1156"/>
      <c r="D1156"/>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row>
    <row r="1157" spans="2:90" hidden="1" x14ac:dyDescent="0.2">
      <c r="B1157"/>
      <c r="C1157"/>
      <c r="D1157"/>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row>
    <row r="1158" spans="2:90" hidden="1" x14ac:dyDescent="0.2">
      <c r="B1158"/>
      <c r="C1158"/>
      <c r="D115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row>
    <row r="1159" spans="2:90" hidden="1" x14ac:dyDescent="0.2">
      <c r="B1159"/>
      <c r="C1159"/>
      <c r="D115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row>
    <row r="1160" spans="2:90" hidden="1" x14ac:dyDescent="0.2">
      <c r="B1160"/>
      <c r="C1160"/>
      <c r="D1160"/>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row>
    <row r="1161" spans="2:90" hidden="1" x14ac:dyDescent="0.2">
      <c r="B1161"/>
      <c r="C1161"/>
      <c r="D1161"/>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row>
    <row r="1162" spans="2:90" hidden="1" x14ac:dyDescent="0.2">
      <c r="B1162"/>
      <c r="C1162"/>
      <c r="D1162"/>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row>
    <row r="1163" spans="2:90" hidden="1" x14ac:dyDescent="0.2">
      <c r="B1163"/>
      <c r="C1163"/>
      <c r="D1163"/>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row>
    <row r="1164" spans="2:90" hidden="1" x14ac:dyDescent="0.2">
      <c r="B1164"/>
      <c r="C1164"/>
      <c r="D1164"/>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row>
    <row r="1165" spans="2:90" hidden="1" x14ac:dyDescent="0.2">
      <c r="B1165"/>
      <c r="C1165"/>
      <c r="D1165"/>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row>
    <row r="1166" spans="2:90" hidden="1" x14ac:dyDescent="0.2">
      <c r="B1166"/>
      <c r="C1166"/>
      <c r="D1166"/>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row>
    <row r="1167" spans="2:90" hidden="1" x14ac:dyDescent="0.2">
      <c r="B1167"/>
      <c r="C1167"/>
      <c r="D1167"/>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row>
    <row r="1168" spans="2:90" hidden="1" x14ac:dyDescent="0.2">
      <c r="B1168"/>
      <c r="C1168"/>
      <c r="D116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row>
    <row r="1169" spans="2:90" hidden="1" x14ac:dyDescent="0.2">
      <c r="B1169"/>
      <c r="C1169"/>
      <c r="D116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row>
    <row r="1170" spans="2:90" hidden="1" x14ac:dyDescent="0.2">
      <c r="B1170"/>
      <c r="C1170"/>
      <c r="D1170"/>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row>
    <row r="1171" spans="2:90" hidden="1" x14ac:dyDescent="0.2">
      <c r="B1171"/>
      <c r="C1171"/>
      <c r="D1171"/>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row>
    <row r="1172" spans="2:90" hidden="1" x14ac:dyDescent="0.2">
      <c r="B1172"/>
      <c r="C1172"/>
      <c r="D1172"/>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row>
    <row r="1173" spans="2:90" hidden="1" x14ac:dyDescent="0.2">
      <c r="B1173"/>
      <c r="C1173"/>
      <c r="D1173"/>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row>
    <row r="1174" spans="2:90" hidden="1" x14ac:dyDescent="0.2">
      <c r="B1174"/>
      <c r="C1174"/>
      <c r="D1174"/>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row>
    <row r="1175" spans="2:90" hidden="1" x14ac:dyDescent="0.2">
      <c r="B1175"/>
      <c r="C1175"/>
      <c r="D1175"/>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row>
    <row r="1176" spans="2:90" hidden="1" x14ac:dyDescent="0.2">
      <c r="B1176"/>
      <c r="C1176"/>
      <c r="D1176"/>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row>
    <row r="1177" spans="2:90" hidden="1" x14ac:dyDescent="0.2">
      <c r="B1177"/>
      <c r="C1177"/>
      <c r="D1177"/>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row>
    <row r="1178" spans="2:90" hidden="1" x14ac:dyDescent="0.2">
      <c r="B1178"/>
      <c r="C1178"/>
      <c r="D117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row>
    <row r="1179" spans="2:90" hidden="1" x14ac:dyDescent="0.2">
      <c r="B1179"/>
      <c r="C1179"/>
      <c r="D117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row>
    <row r="1180" spans="2:90" hidden="1" x14ac:dyDescent="0.2">
      <c r="B1180"/>
      <c r="C1180"/>
      <c r="D1180"/>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row>
    <row r="1181" spans="2:90" hidden="1" x14ac:dyDescent="0.2">
      <c r="B1181"/>
      <c r="C1181"/>
      <c r="D1181"/>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row>
    <row r="1182" spans="2:90" hidden="1" x14ac:dyDescent="0.2">
      <c r="B1182"/>
      <c r="C1182"/>
      <c r="D1182"/>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row>
    <row r="1183" spans="2:90" hidden="1" x14ac:dyDescent="0.2">
      <c r="B1183"/>
      <c r="C1183"/>
      <c r="D1183"/>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row>
    <row r="1184" spans="2:90" hidden="1" x14ac:dyDescent="0.2">
      <c r="B1184"/>
      <c r="C1184"/>
      <c r="D1184"/>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row>
    <row r="1185" spans="2:90" hidden="1" x14ac:dyDescent="0.2">
      <c r="B1185"/>
      <c r="C1185"/>
      <c r="D1185"/>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row>
    <row r="1186" spans="2:90" hidden="1" x14ac:dyDescent="0.2">
      <c r="B1186"/>
      <c r="C1186"/>
      <c r="D1186"/>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row>
    <row r="1187" spans="2:90" hidden="1" x14ac:dyDescent="0.2">
      <c r="B1187"/>
      <c r="C1187"/>
      <c r="D1187"/>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row>
    <row r="1188" spans="2:90" hidden="1" x14ac:dyDescent="0.2">
      <c r="B1188"/>
      <c r="C1188"/>
      <c r="D1188"/>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row>
    <row r="1189" spans="2:90" hidden="1" x14ac:dyDescent="0.2">
      <c r="B1189"/>
      <c r="C1189"/>
      <c r="D11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row>
    <row r="1190" spans="2:90" hidden="1" x14ac:dyDescent="0.2">
      <c r="B1190"/>
      <c r="C1190"/>
      <c r="D11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row>
    <row r="1191" spans="2:90" hidden="1" x14ac:dyDescent="0.2">
      <c r="B1191"/>
      <c r="C1191"/>
      <c r="D11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row>
    <row r="1192" spans="2:90" hidden="1" x14ac:dyDescent="0.2">
      <c r="B1192"/>
      <c r="C1192"/>
      <c r="D1192"/>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row>
    <row r="1193" spans="2:90" hidden="1" x14ac:dyDescent="0.2">
      <c r="B1193"/>
      <c r="C1193"/>
      <c r="D1193"/>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row>
    <row r="1194" spans="2:90" hidden="1" x14ac:dyDescent="0.2">
      <c r="B1194"/>
      <c r="C1194"/>
      <c r="D1194"/>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row>
    <row r="1195" spans="2:90" hidden="1" x14ac:dyDescent="0.2">
      <c r="B1195"/>
      <c r="C1195"/>
      <c r="D1195"/>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row>
    <row r="1196" spans="2:90" hidden="1" x14ac:dyDescent="0.2">
      <c r="B1196"/>
      <c r="C1196"/>
      <c r="D1196"/>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row>
    <row r="1197" spans="2:90" hidden="1" x14ac:dyDescent="0.2">
      <c r="B1197"/>
      <c r="C1197"/>
      <c r="D1197"/>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row>
    <row r="1198" spans="2:90" hidden="1" x14ac:dyDescent="0.2">
      <c r="B1198"/>
      <c r="C1198"/>
      <c r="D1198"/>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row>
    <row r="1199" spans="2:90" hidden="1" x14ac:dyDescent="0.2">
      <c r="B1199"/>
      <c r="C1199"/>
      <c r="D119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row>
    <row r="1200" spans="2:90" hidden="1" x14ac:dyDescent="0.2">
      <c r="B1200"/>
      <c r="C1200"/>
      <c r="D120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row>
    <row r="1201" spans="2:90" hidden="1" x14ac:dyDescent="0.2">
      <c r="B1201"/>
      <c r="C1201"/>
      <c r="D120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row>
    <row r="1202" spans="2:90" hidden="1" x14ac:dyDescent="0.2">
      <c r="B1202"/>
      <c r="C1202"/>
      <c r="D1202"/>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row>
    <row r="1203" spans="2:90" hidden="1" x14ac:dyDescent="0.2">
      <c r="B1203"/>
      <c r="C1203"/>
      <c r="D1203"/>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row>
    <row r="1204" spans="2:90" hidden="1" x14ac:dyDescent="0.2">
      <c r="B1204"/>
      <c r="C1204"/>
      <c r="D1204"/>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row>
    <row r="1205" spans="2:90" hidden="1" x14ac:dyDescent="0.2">
      <c r="B1205"/>
      <c r="C1205"/>
      <c r="D1205"/>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row>
    <row r="1206" spans="2:90" hidden="1" x14ac:dyDescent="0.2">
      <c r="B1206"/>
      <c r="C1206"/>
      <c r="D1206"/>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row>
    <row r="1207" spans="2:90" hidden="1" x14ac:dyDescent="0.2">
      <c r="B1207"/>
      <c r="C1207"/>
      <c r="D1207"/>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row>
    <row r="1208" spans="2:90" hidden="1" x14ac:dyDescent="0.2">
      <c r="B1208"/>
      <c r="C1208"/>
      <c r="D1208"/>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row>
    <row r="1209" spans="2:90" hidden="1" x14ac:dyDescent="0.2">
      <c r="B1209"/>
      <c r="C1209"/>
      <c r="D120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row>
    <row r="1210" spans="2:90" hidden="1" x14ac:dyDescent="0.2">
      <c r="B1210"/>
      <c r="C1210"/>
      <c r="D121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row>
    <row r="1211" spans="2:90" hidden="1" x14ac:dyDescent="0.2">
      <c r="B1211"/>
      <c r="C1211"/>
      <c r="D121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row>
    <row r="1212" spans="2:90" hidden="1" x14ac:dyDescent="0.2">
      <c r="B1212"/>
      <c r="C1212"/>
      <c r="D1212"/>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row>
    <row r="1213" spans="2:90" hidden="1" x14ac:dyDescent="0.2">
      <c r="B1213"/>
      <c r="C1213"/>
      <c r="D1213"/>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row>
    <row r="1214" spans="2:90" hidden="1" x14ac:dyDescent="0.2">
      <c r="B1214"/>
      <c r="C1214"/>
      <c r="D1214"/>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row>
    <row r="1215" spans="2:90" hidden="1" x14ac:dyDescent="0.2">
      <c r="B1215"/>
      <c r="C1215"/>
      <c r="D1215"/>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row>
    <row r="1216" spans="2:90" hidden="1" x14ac:dyDescent="0.2">
      <c r="B1216"/>
      <c r="C1216"/>
      <c r="D1216"/>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row>
    <row r="1217" spans="2:90" hidden="1" x14ac:dyDescent="0.2">
      <c r="B1217"/>
      <c r="C1217"/>
      <c r="D1217"/>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row>
    <row r="1218" spans="2:90" hidden="1" x14ac:dyDescent="0.2">
      <c r="B1218"/>
      <c r="C1218"/>
      <c r="D1218"/>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row>
    <row r="1219" spans="2:90" hidden="1" x14ac:dyDescent="0.2">
      <c r="B1219"/>
      <c r="C1219"/>
      <c r="D121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row>
    <row r="1220" spans="2:90" hidden="1" x14ac:dyDescent="0.2">
      <c r="B1220"/>
      <c r="C1220"/>
      <c r="D122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row>
    <row r="1221" spans="2:90" hidden="1" x14ac:dyDescent="0.2">
      <c r="B1221"/>
      <c r="C1221"/>
      <c r="D122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row>
    <row r="1222" spans="2:90" hidden="1" x14ac:dyDescent="0.2">
      <c r="B1222"/>
      <c r="C1222"/>
      <c r="D1222"/>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row>
    <row r="1223" spans="2:90" hidden="1" x14ac:dyDescent="0.2">
      <c r="B1223"/>
      <c r="C1223"/>
      <c r="D1223"/>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row>
    <row r="1224" spans="2:90" hidden="1" x14ac:dyDescent="0.2">
      <c r="B1224"/>
      <c r="C1224"/>
      <c r="D1224"/>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row>
    <row r="1225" spans="2:90" hidden="1" x14ac:dyDescent="0.2">
      <c r="B1225"/>
      <c r="C1225"/>
      <c r="D1225"/>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row>
    <row r="1226" spans="2:90" hidden="1" x14ac:dyDescent="0.2">
      <c r="B1226"/>
      <c r="C1226"/>
      <c r="D1226"/>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row>
    <row r="1227" spans="2:90" hidden="1" x14ac:dyDescent="0.2">
      <c r="B1227"/>
      <c r="C1227"/>
      <c r="D1227"/>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row>
    <row r="1228" spans="2:90" hidden="1" x14ac:dyDescent="0.2">
      <c r="B1228"/>
      <c r="C1228"/>
      <c r="D1228"/>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row>
    <row r="1229" spans="2:90" hidden="1" x14ac:dyDescent="0.2">
      <c r="B1229"/>
      <c r="C1229"/>
      <c r="D122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row>
    <row r="1230" spans="2:90" hidden="1" x14ac:dyDescent="0.2">
      <c r="B1230"/>
      <c r="C1230"/>
      <c r="D123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row>
    <row r="1231" spans="2:90" hidden="1" x14ac:dyDescent="0.2">
      <c r="B1231"/>
      <c r="C1231"/>
      <c r="D123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row>
    <row r="1232" spans="2:90" hidden="1" x14ac:dyDescent="0.2">
      <c r="B1232"/>
      <c r="C1232"/>
      <c r="D1232"/>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row>
    <row r="1233" spans="2:90" hidden="1" x14ac:dyDescent="0.2">
      <c r="B1233"/>
      <c r="C1233"/>
      <c r="D1233"/>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row>
    <row r="1234" spans="2:90" hidden="1" x14ac:dyDescent="0.2">
      <c r="B1234"/>
      <c r="C1234"/>
      <c r="D1234"/>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row>
    <row r="1235" spans="2:90" hidden="1" x14ac:dyDescent="0.2">
      <c r="B1235"/>
      <c r="C1235"/>
      <c r="D1235"/>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row>
    <row r="1236" spans="2:90" hidden="1" x14ac:dyDescent="0.2">
      <c r="B1236"/>
      <c r="C1236"/>
      <c r="D1236"/>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row>
    <row r="1237" spans="2:90" hidden="1" x14ac:dyDescent="0.2">
      <c r="B1237"/>
      <c r="C1237"/>
      <c r="D1237"/>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row>
    <row r="1238" spans="2:90" hidden="1" x14ac:dyDescent="0.2">
      <c r="B1238"/>
      <c r="C1238"/>
      <c r="D1238"/>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row>
    <row r="1239" spans="2:90" hidden="1" x14ac:dyDescent="0.2">
      <c r="B1239"/>
      <c r="C1239"/>
      <c r="D123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row>
    <row r="1240" spans="2:90" hidden="1" x14ac:dyDescent="0.2">
      <c r="B1240"/>
      <c r="C1240"/>
      <c r="D124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row>
    <row r="1241" spans="2:90" hidden="1" x14ac:dyDescent="0.2">
      <c r="B1241"/>
      <c r="C1241"/>
      <c r="D124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row>
    <row r="1242" spans="2:90" hidden="1" x14ac:dyDescent="0.2">
      <c r="B1242"/>
      <c r="C1242"/>
      <c r="D1242"/>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row>
    <row r="1243" spans="2:90" hidden="1" x14ac:dyDescent="0.2">
      <c r="B1243"/>
      <c r="C1243"/>
      <c r="D1243"/>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row>
    <row r="1244" spans="2:90" hidden="1" x14ac:dyDescent="0.2">
      <c r="B1244"/>
      <c r="C1244"/>
      <c r="D1244"/>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row>
    <row r="1245" spans="2:90" hidden="1" x14ac:dyDescent="0.2">
      <c r="B1245"/>
      <c r="C1245"/>
      <c r="D1245"/>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row>
    <row r="1246" spans="2:90" hidden="1" x14ac:dyDescent="0.2">
      <c r="B1246"/>
      <c r="C1246"/>
      <c r="D1246"/>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row>
    <row r="1247" spans="2:90" hidden="1" x14ac:dyDescent="0.2">
      <c r="B1247"/>
      <c r="C1247"/>
      <c r="D1247"/>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row>
    <row r="1248" spans="2:90" hidden="1" x14ac:dyDescent="0.2">
      <c r="B1248"/>
      <c r="C1248"/>
      <c r="D1248"/>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row>
    <row r="1249" spans="2:90" hidden="1" x14ac:dyDescent="0.2">
      <c r="B1249"/>
      <c r="C1249"/>
      <c r="D124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row>
    <row r="1250" spans="2:90" hidden="1" x14ac:dyDescent="0.2">
      <c r="B1250"/>
      <c r="C1250"/>
      <c r="D125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row>
    <row r="1251" spans="2:90" hidden="1" x14ac:dyDescent="0.2">
      <c r="B1251"/>
      <c r="C1251"/>
      <c r="D125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row>
    <row r="1252" spans="2:90" hidden="1" x14ac:dyDescent="0.2">
      <c r="B1252"/>
      <c r="C1252"/>
      <c r="D1252"/>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row>
    <row r="1253" spans="2:90" hidden="1" x14ac:dyDescent="0.2">
      <c r="B1253"/>
      <c r="C1253"/>
      <c r="D1253"/>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row>
    <row r="1254" spans="2:90" hidden="1" x14ac:dyDescent="0.2">
      <c r="B1254"/>
      <c r="C1254"/>
      <c r="D1254"/>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row>
    <row r="1255" spans="2:90" hidden="1" x14ac:dyDescent="0.2">
      <c r="B1255"/>
      <c r="C1255"/>
      <c r="D1255"/>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row>
    <row r="1256" spans="2:90" hidden="1" x14ac:dyDescent="0.2">
      <c r="B1256"/>
      <c r="C1256"/>
      <c r="D1256"/>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row>
    <row r="1257" spans="2:90" hidden="1" x14ac:dyDescent="0.2">
      <c r="B1257"/>
      <c r="C1257"/>
      <c r="D1257"/>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row>
    <row r="1258" spans="2:90" hidden="1" x14ac:dyDescent="0.2">
      <c r="B1258"/>
      <c r="C1258"/>
      <c r="D1258"/>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row>
    <row r="1259" spans="2:90" hidden="1" x14ac:dyDescent="0.2">
      <c r="B1259"/>
      <c r="C1259"/>
      <c r="D125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row>
    <row r="1260" spans="2:90" hidden="1" x14ac:dyDescent="0.2">
      <c r="B1260"/>
      <c r="C1260"/>
      <c r="D126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row>
    <row r="1261" spans="2:90" hidden="1" x14ac:dyDescent="0.2">
      <c r="B1261"/>
      <c r="C1261"/>
      <c r="D126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row>
    <row r="1262" spans="2:90" hidden="1" x14ac:dyDescent="0.2">
      <c r="B1262"/>
      <c r="C1262"/>
      <c r="D1262"/>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row>
    <row r="1263" spans="2:90" hidden="1" x14ac:dyDescent="0.2">
      <c r="B1263"/>
      <c r="C1263"/>
      <c r="D1263"/>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row>
    <row r="1264" spans="2:90" hidden="1" x14ac:dyDescent="0.2">
      <c r="B1264"/>
      <c r="C1264"/>
      <c r="D1264"/>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row>
    <row r="1265" spans="2:90" hidden="1" x14ac:dyDescent="0.2">
      <c r="B1265"/>
      <c r="C1265"/>
      <c r="D1265"/>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row>
    <row r="1266" spans="2:90" hidden="1" x14ac:dyDescent="0.2">
      <c r="B1266"/>
      <c r="C1266"/>
      <c r="D1266"/>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row>
    <row r="1267" spans="2:90" hidden="1" x14ac:dyDescent="0.2">
      <c r="B1267"/>
      <c r="C1267"/>
      <c r="D1267"/>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row>
    <row r="1268" spans="2:90" hidden="1" x14ac:dyDescent="0.2">
      <c r="B1268"/>
      <c r="C1268"/>
      <c r="D1268"/>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row>
    <row r="1269" spans="2:90" hidden="1" x14ac:dyDescent="0.2">
      <c r="B1269"/>
      <c r="C1269"/>
      <c r="D126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row>
    <row r="1270" spans="2:90" hidden="1" x14ac:dyDescent="0.2">
      <c r="B1270"/>
      <c r="C1270"/>
      <c r="D127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row>
    <row r="1271" spans="2:90" hidden="1" x14ac:dyDescent="0.2">
      <c r="B1271"/>
      <c r="C1271"/>
      <c r="D127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row>
    <row r="1272" spans="2:90" hidden="1" x14ac:dyDescent="0.2">
      <c r="B1272"/>
      <c r="C1272"/>
      <c r="D1272"/>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row>
    <row r="1273" spans="2:90" hidden="1" x14ac:dyDescent="0.2">
      <c r="B1273"/>
      <c r="C1273"/>
      <c r="D1273"/>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row>
    <row r="1274" spans="2:90" hidden="1" x14ac:dyDescent="0.2">
      <c r="B1274"/>
      <c r="C1274"/>
      <c r="D1274"/>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row>
    <row r="1275" spans="2:90" hidden="1" x14ac:dyDescent="0.2">
      <c r="B1275"/>
      <c r="C1275"/>
      <c r="D1275"/>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row>
    <row r="1276" spans="2:90" hidden="1" x14ac:dyDescent="0.2">
      <c r="B1276"/>
      <c r="C1276"/>
      <c r="D1276"/>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row>
    <row r="1277" spans="2:90" hidden="1" x14ac:dyDescent="0.2">
      <c r="B1277"/>
      <c r="C1277"/>
      <c r="D1277"/>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row>
    <row r="1278" spans="2:90" hidden="1" x14ac:dyDescent="0.2">
      <c r="B1278"/>
      <c r="C1278"/>
      <c r="D1278"/>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row>
    <row r="1279" spans="2:90" hidden="1" x14ac:dyDescent="0.2">
      <c r="B1279"/>
      <c r="C1279"/>
      <c r="D127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row>
    <row r="1280" spans="2:90" hidden="1" x14ac:dyDescent="0.2">
      <c r="B1280"/>
      <c r="C1280"/>
      <c r="D128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row>
    <row r="1281" spans="2:90" hidden="1" x14ac:dyDescent="0.2">
      <c r="B1281"/>
      <c r="C1281"/>
      <c r="D128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row>
    <row r="1282" spans="2:90" hidden="1" x14ac:dyDescent="0.2">
      <c r="B1282"/>
      <c r="C1282"/>
      <c r="D1282"/>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row>
    <row r="1283" spans="2:90" hidden="1" x14ac:dyDescent="0.2">
      <c r="B1283"/>
      <c r="C1283"/>
      <c r="D1283"/>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row>
    <row r="1284" spans="2:90" hidden="1" x14ac:dyDescent="0.2">
      <c r="B1284"/>
      <c r="C1284"/>
      <c r="D1284"/>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row>
    <row r="1285" spans="2:90" hidden="1" x14ac:dyDescent="0.2">
      <c r="B1285"/>
      <c r="C1285"/>
      <c r="D1285"/>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row>
    <row r="1286" spans="2:90" hidden="1" x14ac:dyDescent="0.2">
      <c r="B1286"/>
      <c r="C1286"/>
      <c r="D1286"/>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row>
    <row r="1287" spans="2:90" hidden="1" x14ac:dyDescent="0.2">
      <c r="B1287"/>
      <c r="C1287"/>
      <c r="D1287"/>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row>
    <row r="1288" spans="2:90" hidden="1" x14ac:dyDescent="0.2">
      <c r="B1288"/>
      <c r="C1288"/>
      <c r="D1288"/>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row>
    <row r="1289" spans="2:90" hidden="1" x14ac:dyDescent="0.2">
      <c r="B1289"/>
      <c r="C1289"/>
      <c r="D12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row>
    <row r="1290" spans="2:90" hidden="1" x14ac:dyDescent="0.2">
      <c r="B1290"/>
      <c r="C1290"/>
      <c r="D12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row>
    <row r="1291" spans="2:90" hidden="1" x14ac:dyDescent="0.2">
      <c r="B1291"/>
      <c r="C1291"/>
      <c r="D12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row>
    <row r="1292" spans="2:90" hidden="1" x14ac:dyDescent="0.2">
      <c r="B1292"/>
      <c r="C1292"/>
      <c r="D1292"/>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row>
    <row r="1293" spans="2:90" hidden="1" x14ac:dyDescent="0.2">
      <c r="B1293"/>
      <c r="C1293"/>
      <c r="D1293"/>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row>
    <row r="1294" spans="2:90" hidden="1" x14ac:dyDescent="0.2">
      <c r="B1294"/>
      <c r="C1294"/>
      <c r="D1294"/>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row>
    <row r="1295" spans="2:90" hidden="1" x14ac:dyDescent="0.2">
      <c r="B1295"/>
      <c r="C1295"/>
      <c r="D1295"/>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row>
    <row r="1296" spans="2:90" hidden="1" x14ac:dyDescent="0.2">
      <c r="B1296"/>
      <c r="C1296"/>
      <c r="D1296"/>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row>
    <row r="1297" spans="2:90" hidden="1" x14ac:dyDescent="0.2">
      <c r="B1297"/>
      <c r="C1297"/>
      <c r="D1297"/>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row>
    <row r="1298" spans="2:90" hidden="1" x14ac:dyDescent="0.2">
      <c r="B1298"/>
      <c r="C1298"/>
      <c r="D1298"/>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row>
    <row r="1299" spans="2:90" hidden="1" x14ac:dyDescent="0.2">
      <c r="B1299"/>
      <c r="C1299"/>
      <c r="D129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row>
    <row r="1300" spans="2:90" hidden="1" x14ac:dyDescent="0.2">
      <c r="B1300"/>
      <c r="C1300"/>
      <c r="D130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row>
    <row r="1301" spans="2:90" hidden="1" x14ac:dyDescent="0.2">
      <c r="B1301"/>
      <c r="C1301"/>
      <c r="D130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row>
    <row r="1302" spans="2:90" hidden="1" x14ac:dyDescent="0.2">
      <c r="B1302"/>
      <c r="C1302"/>
      <c r="D1302"/>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row>
    <row r="1303" spans="2:90" hidden="1" x14ac:dyDescent="0.2">
      <c r="B1303"/>
      <c r="C1303"/>
      <c r="D1303"/>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row>
    <row r="1304" spans="2:90" hidden="1" x14ac:dyDescent="0.2">
      <c r="B1304"/>
      <c r="C1304"/>
      <c r="D1304"/>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row>
    <row r="1305" spans="2:90" hidden="1" x14ac:dyDescent="0.2">
      <c r="B1305"/>
      <c r="C1305"/>
      <c r="D1305"/>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row>
    <row r="1306" spans="2:90" hidden="1" x14ac:dyDescent="0.2">
      <c r="B1306"/>
      <c r="C1306"/>
      <c r="D1306"/>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row>
    <row r="1307" spans="2:90" hidden="1" x14ac:dyDescent="0.2">
      <c r="B1307"/>
      <c r="C1307"/>
      <c r="D1307"/>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row>
    <row r="1308" spans="2:90" hidden="1" x14ac:dyDescent="0.2">
      <c r="B1308"/>
      <c r="C1308"/>
      <c r="D1308"/>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row>
    <row r="1309" spans="2:90" hidden="1" x14ac:dyDescent="0.2">
      <c r="B1309"/>
      <c r="C1309"/>
      <c r="D130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row>
    <row r="1310" spans="2:90" hidden="1" x14ac:dyDescent="0.2">
      <c r="B1310"/>
      <c r="C1310"/>
      <c r="D131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row>
    <row r="1311" spans="2:90" hidden="1" x14ac:dyDescent="0.2">
      <c r="B1311"/>
      <c r="C1311"/>
      <c r="D131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row>
    <row r="1312" spans="2:90" hidden="1" x14ac:dyDescent="0.2">
      <c r="B1312"/>
      <c r="C1312"/>
      <c r="D1312"/>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row>
    <row r="1313" spans="2:90" hidden="1" x14ac:dyDescent="0.2">
      <c r="B1313"/>
      <c r="C1313"/>
      <c r="D1313"/>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row>
    <row r="1314" spans="2:90" hidden="1" x14ac:dyDescent="0.2">
      <c r="B1314"/>
      <c r="C1314"/>
      <c r="D1314"/>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row>
    <row r="1315" spans="2:90" hidden="1" x14ac:dyDescent="0.2">
      <c r="B1315"/>
      <c r="C1315"/>
      <c r="D1315"/>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row>
    <row r="1316" spans="2:90" hidden="1" x14ac:dyDescent="0.2">
      <c r="B1316"/>
      <c r="C1316"/>
      <c r="D1316"/>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row>
    <row r="1317" spans="2:90" hidden="1" x14ac:dyDescent="0.2">
      <c r="B1317"/>
      <c r="C1317"/>
      <c r="D1317"/>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row>
    <row r="1318" spans="2:90" hidden="1" x14ac:dyDescent="0.2">
      <c r="B1318"/>
      <c r="C1318"/>
      <c r="D1318"/>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row>
    <row r="1319" spans="2:90" hidden="1" x14ac:dyDescent="0.2">
      <c r="B1319"/>
      <c r="C1319"/>
      <c r="D131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row>
    <row r="1320" spans="2:90" hidden="1" x14ac:dyDescent="0.2">
      <c r="B1320"/>
      <c r="C1320"/>
      <c r="D132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row>
    <row r="1321" spans="2:90" hidden="1" x14ac:dyDescent="0.2">
      <c r="B1321"/>
      <c r="C1321"/>
      <c r="D132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row>
    <row r="1322" spans="2:90" hidden="1" x14ac:dyDescent="0.2">
      <c r="B1322"/>
      <c r="C1322"/>
      <c r="D1322"/>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row>
    <row r="1323" spans="2:90" hidden="1" x14ac:dyDescent="0.2">
      <c r="B1323"/>
      <c r="C1323"/>
      <c r="D1323"/>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row>
    <row r="1324" spans="2:90" hidden="1" x14ac:dyDescent="0.2">
      <c r="B1324"/>
      <c r="C1324"/>
      <c r="D1324"/>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row>
    <row r="1325" spans="2:90" hidden="1" x14ac:dyDescent="0.2">
      <c r="B1325"/>
      <c r="C1325"/>
      <c r="D1325"/>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row>
    <row r="1326" spans="2:90" hidden="1" x14ac:dyDescent="0.2">
      <c r="B1326"/>
      <c r="C1326"/>
      <c r="D1326"/>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row>
    <row r="1327" spans="2:90" hidden="1" x14ac:dyDescent="0.2">
      <c r="B1327"/>
      <c r="C1327"/>
      <c r="D1327"/>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row>
    <row r="1328" spans="2:90" hidden="1" x14ac:dyDescent="0.2">
      <c r="B1328"/>
      <c r="C1328"/>
      <c r="D1328"/>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row>
    <row r="1329" spans="2:90" hidden="1" x14ac:dyDescent="0.2">
      <c r="B1329"/>
      <c r="C1329"/>
      <c r="D132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row>
    <row r="1330" spans="2:90" hidden="1" x14ac:dyDescent="0.2">
      <c r="B1330"/>
      <c r="C1330"/>
      <c r="D133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row>
    <row r="1331" spans="2:90" hidden="1" x14ac:dyDescent="0.2">
      <c r="B1331"/>
      <c r="C1331"/>
      <c r="D133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row>
    <row r="1332" spans="2:90" hidden="1" x14ac:dyDescent="0.2">
      <c r="B1332"/>
      <c r="C1332"/>
      <c r="D1332"/>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row>
    <row r="1333" spans="2:90" hidden="1" x14ac:dyDescent="0.2">
      <c r="B1333"/>
      <c r="C1333"/>
      <c r="D1333"/>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row>
    <row r="1334" spans="2:90" hidden="1" x14ac:dyDescent="0.2">
      <c r="B1334"/>
      <c r="C1334"/>
      <c r="D1334"/>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row>
    <row r="1335" spans="2:90" hidden="1" x14ac:dyDescent="0.2">
      <c r="B1335"/>
      <c r="C1335"/>
      <c r="D1335"/>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row>
    <row r="1336" spans="2:90" hidden="1" x14ac:dyDescent="0.2">
      <c r="B1336"/>
      <c r="C1336"/>
      <c r="D1336"/>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row>
    <row r="1337" spans="2:90" hidden="1" x14ac:dyDescent="0.2">
      <c r="B1337"/>
      <c r="C1337"/>
      <c r="D1337"/>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row>
    <row r="1338" spans="2:90" hidden="1" x14ac:dyDescent="0.2">
      <c r="B1338"/>
      <c r="C1338"/>
      <c r="D1338"/>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row>
    <row r="1339" spans="2:90" hidden="1" x14ac:dyDescent="0.2">
      <c r="B1339"/>
      <c r="C1339"/>
      <c r="D133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row>
    <row r="1340" spans="2:90" hidden="1" x14ac:dyDescent="0.2">
      <c r="B1340"/>
      <c r="C1340"/>
      <c r="D134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row>
    <row r="1341" spans="2:90" hidden="1" x14ac:dyDescent="0.2">
      <c r="B1341"/>
      <c r="C1341"/>
      <c r="D134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row>
    <row r="1342" spans="2:90" hidden="1" x14ac:dyDescent="0.2">
      <c r="B1342"/>
      <c r="C1342"/>
      <c r="D1342"/>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row>
    <row r="1343" spans="2:90" hidden="1" x14ac:dyDescent="0.2">
      <c r="B1343"/>
      <c r="C1343"/>
      <c r="D1343"/>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row>
    <row r="1344" spans="2:90" hidden="1" x14ac:dyDescent="0.2">
      <c r="B1344"/>
      <c r="C1344"/>
      <c r="D1344"/>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row>
    <row r="1345" spans="2:90" hidden="1" x14ac:dyDescent="0.2">
      <c r="B1345"/>
      <c r="C1345"/>
      <c r="D1345"/>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row>
    <row r="1346" spans="2:90" hidden="1" x14ac:dyDescent="0.2">
      <c r="B1346"/>
      <c r="C1346"/>
      <c r="D1346"/>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row>
    <row r="1347" spans="2:90" hidden="1" x14ac:dyDescent="0.2">
      <c r="B1347"/>
      <c r="C1347"/>
      <c r="D1347"/>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row>
    <row r="1348" spans="2:90" hidden="1" x14ac:dyDescent="0.2">
      <c r="B1348"/>
      <c r="C1348"/>
      <c r="D1348"/>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row>
    <row r="1349" spans="2:90" hidden="1" x14ac:dyDescent="0.2">
      <c r="B1349"/>
      <c r="C1349"/>
      <c r="D134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row>
    <row r="1350" spans="2:90" hidden="1" x14ac:dyDescent="0.2">
      <c r="B1350"/>
      <c r="C1350"/>
      <c r="D135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row>
    <row r="1351" spans="2:90" hidden="1" x14ac:dyDescent="0.2">
      <c r="B1351"/>
      <c r="C1351"/>
      <c r="D135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row>
    <row r="1352" spans="2:90" hidden="1" x14ac:dyDescent="0.2">
      <c r="B1352"/>
      <c r="C1352"/>
      <c r="D1352"/>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row>
    <row r="1353" spans="2:90" hidden="1" x14ac:dyDescent="0.2">
      <c r="B1353"/>
      <c r="C1353"/>
      <c r="D1353"/>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row>
    <row r="1354" spans="2:90" hidden="1" x14ac:dyDescent="0.2">
      <c r="B1354"/>
      <c r="C1354"/>
      <c r="D1354"/>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row>
    <row r="1355" spans="2:90" hidden="1" x14ac:dyDescent="0.2">
      <c r="B1355"/>
      <c r="C1355"/>
      <c r="D1355"/>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row>
    <row r="1356" spans="2:90" hidden="1" x14ac:dyDescent="0.2">
      <c r="B1356"/>
      <c r="C1356"/>
      <c r="D1356"/>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row>
    <row r="1357" spans="2:90" hidden="1" x14ac:dyDescent="0.2">
      <c r="B1357"/>
      <c r="C1357"/>
      <c r="D1357"/>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row>
    <row r="1358" spans="2:90" hidden="1" x14ac:dyDescent="0.2">
      <c r="B1358"/>
      <c r="C1358"/>
      <c r="D1358"/>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row>
    <row r="1359" spans="2:90" hidden="1" x14ac:dyDescent="0.2">
      <c r="B1359"/>
      <c r="C1359"/>
      <c r="D135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row>
    <row r="1360" spans="2:90" hidden="1" x14ac:dyDescent="0.2">
      <c r="B1360"/>
      <c r="C1360"/>
      <c r="D136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row>
    <row r="1361" spans="2:90" hidden="1" x14ac:dyDescent="0.2">
      <c r="B1361"/>
      <c r="C1361"/>
      <c r="D136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row>
    <row r="1362" spans="2:90" hidden="1" x14ac:dyDescent="0.2">
      <c r="B1362"/>
      <c r="C1362"/>
      <c r="D1362"/>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row>
    <row r="1363" spans="2:90" hidden="1" x14ac:dyDescent="0.2">
      <c r="B1363"/>
      <c r="C1363"/>
      <c r="D1363"/>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row>
    <row r="1364" spans="2:90" hidden="1" x14ac:dyDescent="0.2">
      <c r="B1364"/>
      <c r="C1364"/>
      <c r="D1364"/>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row>
    <row r="1365" spans="2:90" hidden="1" x14ac:dyDescent="0.2">
      <c r="B1365"/>
      <c r="C1365"/>
      <c r="D1365"/>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row>
    <row r="1366" spans="2:90" hidden="1" x14ac:dyDescent="0.2">
      <c r="B1366"/>
      <c r="C1366"/>
      <c r="D1366"/>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row>
    <row r="1367" spans="2:90" hidden="1" x14ac:dyDescent="0.2">
      <c r="B1367"/>
      <c r="C1367"/>
      <c r="D1367"/>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row>
    <row r="1368" spans="2:90" hidden="1" x14ac:dyDescent="0.2">
      <c r="B1368"/>
      <c r="C1368"/>
      <c r="D1368"/>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row>
    <row r="1369" spans="2:90" hidden="1" x14ac:dyDescent="0.2">
      <c r="B1369"/>
      <c r="C1369"/>
      <c r="D136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row>
    <row r="1370" spans="2:90" hidden="1" x14ac:dyDescent="0.2">
      <c r="B1370"/>
      <c r="C1370"/>
      <c r="D137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row>
    <row r="1371" spans="2:90" hidden="1" x14ac:dyDescent="0.2">
      <c r="B1371"/>
      <c r="C1371"/>
      <c r="D137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row>
    <row r="1372" spans="2:90" hidden="1" x14ac:dyDescent="0.2">
      <c r="B1372"/>
      <c r="C1372"/>
      <c r="D1372"/>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row>
    <row r="1373" spans="2:90" hidden="1" x14ac:dyDescent="0.2">
      <c r="B1373"/>
      <c r="C1373"/>
      <c r="D1373"/>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row>
    <row r="1374" spans="2:90" hidden="1" x14ac:dyDescent="0.2">
      <c r="B1374"/>
      <c r="C1374"/>
      <c r="D1374"/>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row>
    <row r="1375" spans="2:90" hidden="1" x14ac:dyDescent="0.2">
      <c r="B1375"/>
      <c r="C1375"/>
      <c r="D1375"/>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row>
    <row r="1376" spans="2:90" hidden="1" x14ac:dyDescent="0.2">
      <c r="B1376"/>
      <c r="C1376"/>
      <c r="D1376"/>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row>
    <row r="1377" spans="2:90" hidden="1" x14ac:dyDescent="0.2">
      <c r="B1377"/>
      <c r="C1377"/>
      <c r="D1377"/>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row>
    <row r="1378" spans="2:90" hidden="1" x14ac:dyDescent="0.2">
      <c r="B1378"/>
      <c r="C1378"/>
      <c r="D1378"/>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row>
    <row r="1379" spans="2:90" hidden="1" x14ac:dyDescent="0.2">
      <c r="B1379"/>
      <c r="C1379"/>
      <c r="D137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row>
    <row r="1380" spans="2:90" hidden="1" x14ac:dyDescent="0.2">
      <c r="B1380"/>
      <c r="C1380"/>
      <c r="D138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row>
    <row r="1381" spans="2:90" hidden="1" x14ac:dyDescent="0.2">
      <c r="B1381"/>
      <c r="C1381"/>
      <c r="D138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row>
    <row r="1382" spans="2:90" hidden="1" x14ac:dyDescent="0.2">
      <c r="B1382"/>
      <c r="C1382"/>
      <c r="D1382"/>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row>
    <row r="1383" spans="2:90" hidden="1" x14ac:dyDescent="0.2">
      <c r="B1383"/>
      <c r="C1383"/>
      <c r="D1383"/>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row>
    <row r="1384" spans="2:90" hidden="1" x14ac:dyDescent="0.2">
      <c r="B1384"/>
      <c r="C1384"/>
      <c r="D1384"/>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row>
    <row r="1385" spans="2:90" hidden="1" x14ac:dyDescent="0.2">
      <c r="B1385"/>
      <c r="C1385"/>
      <c r="D1385"/>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row>
    <row r="1386" spans="2:90" hidden="1" x14ac:dyDescent="0.2">
      <c r="B1386"/>
      <c r="C1386"/>
      <c r="D1386"/>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row>
    <row r="1387" spans="2:90" hidden="1" x14ac:dyDescent="0.2">
      <c r="B1387"/>
      <c r="C1387"/>
      <c r="D1387"/>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row>
    <row r="1388" spans="2:90" hidden="1" x14ac:dyDescent="0.2">
      <c r="B1388"/>
      <c r="C1388"/>
      <c r="D1388"/>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row>
    <row r="1389" spans="2:90" hidden="1" x14ac:dyDescent="0.2">
      <c r="B1389"/>
      <c r="C1389"/>
      <c r="D13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row>
    <row r="1390" spans="2:90" hidden="1" x14ac:dyDescent="0.2">
      <c r="B1390"/>
      <c r="C1390"/>
      <c r="D13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row>
    <row r="1391" spans="2:90" hidden="1" x14ac:dyDescent="0.2">
      <c r="B1391"/>
      <c r="C1391"/>
      <c r="D13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row>
    <row r="1392" spans="2:90" hidden="1" x14ac:dyDescent="0.2">
      <c r="B1392"/>
      <c r="C1392"/>
      <c r="D1392"/>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row>
    <row r="1393" spans="2:90" hidden="1" x14ac:dyDescent="0.2">
      <c r="B1393"/>
      <c r="C1393"/>
      <c r="D1393"/>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row>
    <row r="1394" spans="2:90" hidden="1" x14ac:dyDescent="0.2">
      <c r="B1394"/>
      <c r="C1394"/>
      <c r="D1394"/>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row>
    <row r="1395" spans="2:90" hidden="1" x14ac:dyDescent="0.2">
      <c r="B1395"/>
      <c r="C1395"/>
      <c r="D1395"/>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row>
    <row r="1396" spans="2:90" hidden="1" x14ac:dyDescent="0.2">
      <c r="B1396"/>
      <c r="C1396"/>
      <c r="D1396"/>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row>
    <row r="1397" spans="2:90" hidden="1" x14ac:dyDescent="0.2">
      <c r="B1397"/>
      <c r="C1397"/>
      <c r="D1397"/>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row>
    <row r="1398" spans="2:90" hidden="1" x14ac:dyDescent="0.2">
      <c r="B1398"/>
      <c r="C1398"/>
      <c r="D1398"/>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row>
    <row r="1399" spans="2:90" hidden="1" x14ac:dyDescent="0.2">
      <c r="B1399"/>
      <c r="C1399"/>
      <c r="D139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row>
    <row r="1400" spans="2:90" hidden="1" x14ac:dyDescent="0.2">
      <c r="B1400"/>
      <c r="C1400"/>
      <c r="D140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row>
    <row r="1401" spans="2:90" hidden="1" x14ac:dyDescent="0.2">
      <c r="B1401"/>
      <c r="C1401"/>
      <c r="D140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row>
    <row r="1402" spans="2:90" hidden="1" x14ac:dyDescent="0.2">
      <c r="B1402"/>
      <c r="C1402"/>
      <c r="D1402"/>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row>
    <row r="1403" spans="2:90" hidden="1" x14ac:dyDescent="0.2">
      <c r="B1403"/>
      <c r="C1403"/>
      <c r="D1403"/>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row>
    <row r="1404" spans="2:90" hidden="1" x14ac:dyDescent="0.2">
      <c r="B1404"/>
      <c r="C1404"/>
      <c r="D1404"/>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row>
    <row r="1405" spans="2:90" hidden="1" x14ac:dyDescent="0.2">
      <c r="B1405"/>
      <c r="C1405"/>
      <c r="D1405"/>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row>
    <row r="1406" spans="2:90" hidden="1" x14ac:dyDescent="0.2">
      <c r="B1406"/>
      <c r="C1406"/>
      <c r="D1406"/>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row>
    <row r="1407" spans="2:90" hidden="1" x14ac:dyDescent="0.2">
      <c r="B1407"/>
      <c r="C1407"/>
      <c r="D1407"/>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row>
    <row r="1408" spans="2:90" hidden="1" x14ac:dyDescent="0.2">
      <c r="B1408"/>
      <c r="C1408"/>
      <c r="D1408"/>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row>
    <row r="1409" spans="2:90" hidden="1" x14ac:dyDescent="0.2">
      <c r="B1409"/>
      <c r="C1409"/>
      <c r="D140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row>
    <row r="1410" spans="2:90" hidden="1" x14ac:dyDescent="0.2">
      <c r="B1410"/>
      <c r="C1410"/>
      <c r="D141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row>
    <row r="1411" spans="2:90" hidden="1" x14ac:dyDescent="0.2">
      <c r="B1411"/>
      <c r="C1411"/>
      <c r="D141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row>
    <row r="1412" spans="2:90" hidden="1" x14ac:dyDescent="0.2">
      <c r="B1412"/>
      <c r="C1412"/>
      <c r="D1412"/>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row>
    <row r="1413" spans="2:90" hidden="1" x14ac:dyDescent="0.2">
      <c r="B1413"/>
      <c r="C1413"/>
      <c r="D1413"/>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row>
    <row r="1414" spans="2:90" hidden="1" x14ac:dyDescent="0.2">
      <c r="B1414"/>
      <c r="C1414"/>
      <c r="D1414"/>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row>
    <row r="1415" spans="2:90" hidden="1" x14ac:dyDescent="0.2">
      <c r="B1415"/>
      <c r="C1415"/>
      <c r="D1415"/>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row>
    <row r="1416" spans="2:90" hidden="1" x14ac:dyDescent="0.2">
      <c r="B1416"/>
      <c r="C1416"/>
      <c r="D1416"/>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row>
    <row r="1417" spans="2:90" hidden="1" x14ac:dyDescent="0.2">
      <c r="B1417"/>
      <c r="C1417"/>
      <c r="D1417"/>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row>
    <row r="1418" spans="2:90" hidden="1" x14ac:dyDescent="0.2">
      <c r="B1418"/>
      <c r="C1418"/>
      <c r="D1418"/>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row>
    <row r="1419" spans="2:90" hidden="1" x14ac:dyDescent="0.2">
      <c r="B1419"/>
      <c r="C1419"/>
      <c r="D141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row>
    <row r="1420" spans="2:90" hidden="1" x14ac:dyDescent="0.2">
      <c r="B1420"/>
      <c r="C1420"/>
      <c r="D142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row>
    <row r="1421" spans="2:90" hidden="1" x14ac:dyDescent="0.2">
      <c r="B1421"/>
      <c r="C1421"/>
      <c r="D142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row>
    <row r="1422" spans="2:90" hidden="1" x14ac:dyDescent="0.2">
      <c r="B1422"/>
      <c r="C1422"/>
      <c r="D1422"/>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row>
    <row r="1423" spans="2:90" hidden="1" x14ac:dyDescent="0.2">
      <c r="B1423"/>
      <c r="C1423"/>
      <c r="D1423"/>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row>
    <row r="1424" spans="2:90" hidden="1" x14ac:dyDescent="0.2">
      <c r="B1424"/>
      <c r="C1424"/>
      <c r="D1424"/>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row>
    <row r="1425" spans="2:90" hidden="1" x14ac:dyDescent="0.2">
      <c r="B1425"/>
      <c r="C1425"/>
      <c r="D1425"/>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row>
    <row r="1426" spans="2:90" hidden="1" x14ac:dyDescent="0.2">
      <c r="B1426"/>
      <c r="C1426"/>
      <c r="D1426"/>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row>
    <row r="1427" spans="2:90" hidden="1" x14ac:dyDescent="0.2">
      <c r="B1427"/>
      <c r="C1427"/>
      <c r="D1427"/>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row>
    <row r="1428" spans="2:90" hidden="1" x14ac:dyDescent="0.2">
      <c r="B1428"/>
      <c r="C1428"/>
      <c r="D1428"/>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row>
    <row r="1429" spans="2:90" hidden="1" x14ac:dyDescent="0.2">
      <c r="B1429"/>
      <c r="C1429"/>
      <c r="D142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row>
    <row r="1430" spans="2:90" hidden="1" x14ac:dyDescent="0.2">
      <c r="B1430"/>
      <c r="C1430"/>
      <c r="D143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row>
    <row r="1431" spans="2:90" hidden="1" x14ac:dyDescent="0.2">
      <c r="B1431"/>
      <c r="C1431"/>
      <c r="D143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row>
    <row r="1432" spans="2:90" hidden="1" x14ac:dyDescent="0.2">
      <c r="B1432"/>
      <c r="C1432"/>
      <c r="D1432"/>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row>
    <row r="1433" spans="2:90" hidden="1" x14ac:dyDescent="0.2">
      <c r="B1433"/>
      <c r="C1433"/>
      <c r="D1433"/>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row>
    <row r="1434" spans="2:90" hidden="1" x14ac:dyDescent="0.2">
      <c r="B1434"/>
      <c r="C1434"/>
      <c r="D1434"/>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row>
    <row r="1435" spans="2:90" hidden="1" x14ac:dyDescent="0.2">
      <c r="B1435"/>
      <c r="C1435"/>
      <c r="D1435"/>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row>
    <row r="1436" spans="2:90" hidden="1" x14ac:dyDescent="0.2">
      <c r="B1436"/>
      <c r="C1436"/>
      <c r="D1436"/>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row>
    <row r="1437" spans="2:90" hidden="1" x14ac:dyDescent="0.2">
      <c r="B1437"/>
      <c r="C1437"/>
      <c r="D1437"/>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row>
    <row r="1438" spans="2:90" hidden="1" x14ac:dyDescent="0.2">
      <c r="B1438"/>
      <c r="C1438"/>
      <c r="D1438"/>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row>
    <row r="1439" spans="2:90" hidden="1" x14ac:dyDescent="0.2">
      <c r="B1439"/>
      <c r="C1439"/>
      <c r="D143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row>
    <row r="1440" spans="2:90" hidden="1" x14ac:dyDescent="0.2">
      <c r="B1440"/>
      <c r="C1440"/>
      <c r="D144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row>
    <row r="1441" spans="2:90" hidden="1" x14ac:dyDescent="0.2">
      <c r="B1441"/>
      <c r="C1441"/>
      <c r="D144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row>
    <row r="1442" spans="2:90" hidden="1" x14ac:dyDescent="0.2">
      <c r="B1442"/>
      <c r="C1442"/>
      <c r="D1442"/>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row>
    <row r="1443" spans="2:90" hidden="1" x14ac:dyDescent="0.2">
      <c r="B1443"/>
      <c r="C1443"/>
      <c r="D1443"/>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row>
    <row r="1444" spans="2:90" hidden="1" x14ac:dyDescent="0.2">
      <c r="B1444"/>
      <c r="C1444"/>
      <c r="D1444"/>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row>
    <row r="1445" spans="2:90" hidden="1" x14ac:dyDescent="0.2">
      <c r="B1445"/>
      <c r="C1445"/>
      <c r="D1445"/>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row>
    <row r="1446" spans="2:90" hidden="1" x14ac:dyDescent="0.2">
      <c r="B1446"/>
      <c r="C1446"/>
      <c r="D1446"/>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row>
    <row r="1447" spans="2:90" hidden="1" x14ac:dyDescent="0.2">
      <c r="B1447"/>
      <c r="C1447"/>
      <c r="D1447"/>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row>
    <row r="1448" spans="2:90" hidden="1" x14ac:dyDescent="0.2">
      <c r="B1448"/>
      <c r="C1448"/>
      <c r="D1448"/>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row>
    <row r="1449" spans="2:90" hidden="1" x14ac:dyDescent="0.2">
      <c r="B1449"/>
      <c r="C1449"/>
      <c r="D144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row>
    <row r="1450" spans="2:90" hidden="1" x14ac:dyDescent="0.2">
      <c r="B1450"/>
      <c r="C1450"/>
      <c r="D145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row>
    <row r="1451" spans="2:90" hidden="1" x14ac:dyDescent="0.2">
      <c r="B1451"/>
      <c r="C1451"/>
      <c r="D145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row>
    <row r="1452" spans="2:90" hidden="1" x14ac:dyDescent="0.2">
      <c r="B1452"/>
      <c r="C1452"/>
      <c r="D1452"/>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row>
    <row r="1453" spans="2:90" hidden="1" x14ac:dyDescent="0.2">
      <c r="B1453"/>
      <c r="C1453"/>
      <c r="D1453"/>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row>
    <row r="1454" spans="2:90" hidden="1" x14ac:dyDescent="0.2">
      <c r="B1454"/>
      <c r="C1454"/>
      <c r="D1454"/>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row>
    <row r="1455" spans="2:90" hidden="1" x14ac:dyDescent="0.2">
      <c r="B1455"/>
      <c r="C1455"/>
      <c r="D1455"/>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row>
    <row r="1456" spans="2:90" hidden="1" x14ac:dyDescent="0.2">
      <c r="B1456"/>
      <c r="C1456"/>
      <c r="D1456"/>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row>
    <row r="1457" spans="2:90" hidden="1" x14ac:dyDescent="0.2">
      <c r="B1457"/>
      <c r="C1457"/>
      <c r="D1457"/>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row>
    <row r="1458" spans="2:90" hidden="1" x14ac:dyDescent="0.2">
      <c r="B1458"/>
      <c r="C1458"/>
      <c r="D1458"/>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row>
    <row r="1459" spans="2:90" hidden="1" x14ac:dyDescent="0.2">
      <c r="B1459"/>
      <c r="C1459"/>
      <c r="D145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row>
    <row r="1460" spans="2:90" hidden="1" x14ac:dyDescent="0.2">
      <c r="B1460"/>
      <c r="C1460"/>
      <c r="D146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row>
    <row r="1461" spans="2:90" hidden="1" x14ac:dyDescent="0.2">
      <c r="B1461"/>
      <c r="C1461"/>
      <c r="D146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row>
    <row r="1462" spans="2:90" hidden="1" x14ac:dyDescent="0.2">
      <c r="B1462"/>
      <c r="C1462"/>
      <c r="D1462"/>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row>
    <row r="1463" spans="2:90" hidden="1" x14ac:dyDescent="0.2">
      <c r="B1463"/>
      <c r="C1463"/>
      <c r="D1463"/>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row>
    <row r="1464" spans="2:90" hidden="1" x14ac:dyDescent="0.2">
      <c r="B1464"/>
      <c r="C1464"/>
      <c r="D1464"/>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row>
    <row r="1465" spans="2:90" hidden="1" x14ac:dyDescent="0.2">
      <c r="B1465"/>
      <c r="C1465"/>
      <c r="D1465"/>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row>
    <row r="1466" spans="2:90" hidden="1" x14ac:dyDescent="0.2">
      <c r="B1466"/>
      <c r="C1466"/>
      <c r="D1466"/>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row>
    <row r="1467" spans="2:90" hidden="1" x14ac:dyDescent="0.2">
      <c r="B1467"/>
      <c r="C1467"/>
      <c r="D1467"/>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row>
    <row r="1468" spans="2:90" hidden="1" x14ac:dyDescent="0.2">
      <c r="B1468"/>
      <c r="C1468"/>
      <c r="D1468"/>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row>
    <row r="1469" spans="2:90" hidden="1" x14ac:dyDescent="0.2">
      <c r="B1469"/>
      <c r="C1469"/>
      <c r="D146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row>
    <row r="1470" spans="2:90" hidden="1" x14ac:dyDescent="0.2">
      <c r="B1470"/>
      <c r="C1470"/>
      <c r="D147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row>
    <row r="1471" spans="2:90" hidden="1" x14ac:dyDescent="0.2">
      <c r="B1471"/>
      <c r="C1471"/>
      <c r="D147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row>
    <row r="1472" spans="2:90" hidden="1" x14ac:dyDescent="0.2">
      <c r="B1472"/>
      <c r="C1472"/>
      <c r="D1472"/>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row>
    <row r="1473" spans="2:90" hidden="1" x14ac:dyDescent="0.2">
      <c r="B1473"/>
      <c r="C1473"/>
      <c r="D1473"/>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row>
    <row r="1474" spans="2:90" hidden="1" x14ac:dyDescent="0.2">
      <c r="B1474"/>
      <c r="C1474"/>
      <c r="D1474"/>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row>
    <row r="1475" spans="2:90" hidden="1" x14ac:dyDescent="0.2">
      <c r="B1475"/>
      <c r="C1475"/>
      <c r="D1475"/>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row>
    <row r="1476" spans="2:90" hidden="1" x14ac:dyDescent="0.2">
      <c r="B1476"/>
      <c r="C1476"/>
      <c r="D1476"/>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row>
    <row r="1477" spans="2:90" hidden="1" x14ac:dyDescent="0.2">
      <c r="B1477"/>
      <c r="C1477"/>
      <c r="D1477"/>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row>
    <row r="1478" spans="2:90" hidden="1" x14ac:dyDescent="0.2">
      <c r="B1478"/>
      <c r="C1478"/>
      <c r="D1478"/>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row>
    <row r="1479" spans="2:90" hidden="1" x14ac:dyDescent="0.2">
      <c r="B1479"/>
      <c r="C1479"/>
      <c r="D147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row>
    <row r="1480" spans="2:90" hidden="1" x14ac:dyDescent="0.2">
      <c r="B1480"/>
      <c r="C1480"/>
      <c r="D148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row>
    <row r="1481" spans="2:90" hidden="1" x14ac:dyDescent="0.2">
      <c r="B1481"/>
      <c r="C1481"/>
      <c r="D148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row>
    <row r="1482" spans="2:90" hidden="1" x14ac:dyDescent="0.2">
      <c r="B1482"/>
      <c r="C1482"/>
      <c r="D1482"/>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row>
    <row r="1483" spans="2:90" hidden="1" x14ac:dyDescent="0.2">
      <c r="B1483"/>
      <c r="C1483"/>
      <c r="D1483"/>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row>
    <row r="1484" spans="2:90" hidden="1" x14ac:dyDescent="0.2">
      <c r="B1484"/>
      <c r="C1484"/>
      <c r="D1484"/>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row>
    <row r="1485" spans="2:90" hidden="1" x14ac:dyDescent="0.2">
      <c r="B1485"/>
      <c r="C1485"/>
      <c r="D1485"/>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row>
    <row r="1486" spans="2:90" hidden="1" x14ac:dyDescent="0.2">
      <c r="B1486"/>
      <c r="C1486"/>
      <c r="D1486"/>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row>
    <row r="1487" spans="2:90" hidden="1" x14ac:dyDescent="0.2">
      <c r="B1487"/>
      <c r="C1487"/>
      <c r="D1487"/>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row>
    <row r="1488" spans="2:90" hidden="1" x14ac:dyDescent="0.2">
      <c r="B1488"/>
      <c r="C1488"/>
      <c r="D1488"/>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row>
    <row r="1489" spans="2:90" hidden="1" x14ac:dyDescent="0.2">
      <c r="B1489"/>
      <c r="C1489"/>
      <c r="D14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row>
    <row r="1490" spans="2:90" hidden="1" x14ac:dyDescent="0.2">
      <c r="B1490"/>
      <c r="C1490"/>
      <c r="D14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row>
    <row r="1491" spans="2:90" hidden="1" x14ac:dyDescent="0.2">
      <c r="B1491"/>
      <c r="C1491"/>
      <c r="D14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row>
    <row r="1492" spans="2:90" hidden="1" x14ac:dyDescent="0.2">
      <c r="B1492"/>
      <c r="C1492"/>
      <c r="D1492"/>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row>
    <row r="1493" spans="2:90" hidden="1" x14ac:dyDescent="0.2">
      <c r="B1493"/>
      <c r="C1493"/>
      <c r="D1493"/>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row>
    <row r="1494" spans="2:90" hidden="1" x14ac:dyDescent="0.2">
      <c r="B1494"/>
      <c r="C1494"/>
      <c r="D1494"/>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row>
    <row r="1495" spans="2:90" hidden="1" x14ac:dyDescent="0.2">
      <c r="B1495"/>
      <c r="C1495"/>
      <c r="D1495"/>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row>
    <row r="1496" spans="2:90" hidden="1" x14ac:dyDescent="0.2">
      <c r="B1496"/>
      <c r="C1496"/>
      <c r="D1496"/>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row>
    <row r="1497" spans="2:90" hidden="1" x14ac:dyDescent="0.2">
      <c r="B1497"/>
      <c r="C1497"/>
      <c r="D1497"/>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row>
    <row r="1498" spans="2:90" hidden="1" x14ac:dyDescent="0.2">
      <c r="B1498"/>
      <c r="C1498"/>
      <c r="D1498"/>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row>
    <row r="1499" spans="2:90" hidden="1" x14ac:dyDescent="0.2">
      <c r="B1499"/>
      <c r="C1499"/>
      <c r="D149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row>
    <row r="1500" spans="2:90" hidden="1" x14ac:dyDescent="0.2">
      <c r="B1500"/>
      <c r="C1500"/>
      <c r="D150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row>
    <row r="1501" spans="2:90" hidden="1" x14ac:dyDescent="0.2">
      <c r="B1501"/>
      <c r="C1501"/>
      <c r="D150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row>
    <row r="1502" spans="2:90" hidden="1" x14ac:dyDescent="0.2">
      <c r="B1502"/>
      <c r="C1502"/>
      <c r="D1502"/>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row>
    <row r="1503" spans="2:90" hidden="1" x14ac:dyDescent="0.2">
      <c r="B1503"/>
      <c r="C1503"/>
      <c r="D1503"/>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row>
    <row r="1504" spans="2:90" hidden="1" x14ac:dyDescent="0.2">
      <c r="B1504"/>
      <c r="C1504"/>
      <c r="D1504"/>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row>
    <row r="1505" spans="2:90" hidden="1" x14ac:dyDescent="0.2">
      <c r="B1505"/>
      <c r="C1505"/>
      <c r="D1505"/>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row>
    <row r="1506" spans="2:90" hidden="1" x14ac:dyDescent="0.2">
      <c r="B1506"/>
      <c r="C1506"/>
      <c r="D1506"/>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row>
    <row r="1507" spans="2:90" hidden="1" x14ac:dyDescent="0.2">
      <c r="B1507"/>
      <c r="C1507"/>
      <c r="D1507"/>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row>
    <row r="1508" spans="2:90" hidden="1" x14ac:dyDescent="0.2">
      <c r="B1508"/>
      <c r="C1508"/>
      <c r="D1508"/>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row>
    <row r="1509" spans="2:90" hidden="1" x14ac:dyDescent="0.2">
      <c r="B1509"/>
      <c r="C1509"/>
      <c r="D150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row>
    <row r="1510" spans="2:90" hidden="1" x14ac:dyDescent="0.2">
      <c r="B1510"/>
      <c r="C1510"/>
      <c r="D151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row>
    <row r="1511" spans="2:90" hidden="1" x14ac:dyDescent="0.2">
      <c r="B1511"/>
      <c r="C1511"/>
      <c r="D151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row>
    <row r="1512" spans="2:90" hidden="1" x14ac:dyDescent="0.2">
      <c r="B1512"/>
      <c r="C1512"/>
      <c r="D1512"/>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row>
    <row r="1513" spans="2:90" hidden="1" x14ac:dyDescent="0.2">
      <c r="B1513"/>
      <c r="C1513"/>
      <c r="D1513"/>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row>
    <row r="1514" spans="2:90" hidden="1" x14ac:dyDescent="0.2">
      <c r="B1514"/>
      <c r="C1514"/>
      <c r="D1514"/>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row>
    <row r="1515" spans="2:90" hidden="1" x14ac:dyDescent="0.2">
      <c r="B1515"/>
      <c r="C1515"/>
      <c r="D1515"/>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row>
    <row r="1516" spans="2:90" hidden="1" x14ac:dyDescent="0.2">
      <c r="B1516"/>
      <c r="C1516"/>
      <c r="D1516"/>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row>
    <row r="1517" spans="2:90" hidden="1" x14ac:dyDescent="0.2">
      <c r="B1517"/>
      <c r="C1517"/>
      <c r="D1517"/>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row>
    <row r="1518" spans="2:90" hidden="1" x14ac:dyDescent="0.2">
      <c r="B1518"/>
      <c r="C1518"/>
      <c r="D1518"/>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row>
    <row r="1519" spans="2:90" hidden="1" x14ac:dyDescent="0.2">
      <c r="B1519"/>
      <c r="C1519"/>
      <c r="D151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row>
    <row r="1520" spans="2:90" hidden="1" x14ac:dyDescent="0.2">
      <c r="B1520"/>
      <c r="C1520"/>
      <c r="D152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row>
    <row r="1521" spans="2:90" hidden="1" x14ac:dyDescent="0.2">
      <c r="B1521"/>
      <c r="C1521"/>
      <c r="D152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row>
    <row r="1522" spans="2:90" hidden="1" x14ac:dyDescent="0.2">
      <c r="B1522"/>
      <c r="C1522"/>
      <c r="D1522"/>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row>
    <row r="1523" spans="2:90" hidden="1" x14ac:dyDescent="0.2">
      <c r="B1523"/>
      <c r="C1523"/>
      <c r="D1523"/>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row>
    <row r="1524" spans="2:90" hidden="1" x14ac:dyDescent="0.2">
      <c r="B1524"/>
      <c r="C1524"/>
      <c r="D1524"/>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row>
    <row r="1525" spans="2:90" hidden="1" x14ac:dyDescent="0.2">
      <c r="B1525"/>
      <c r="C1525"/>
      <c r="D1525"/>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row>
    <row r="1526" spans="2:90" hidden="1" x14ac:dyDescent="0.2">
      <c r="B1526"/>
      <c r="C1526"/>
      <c r="D1526"/>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row>
    <row r="1527" spans="2:90" hidden="1" x14ac:dyDescent="0.2">
      <c r="B1527"/>
      <c r="C1527"/>
      <c r="D1527"/>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row>
    <row r="1528" spans="2:90" hidden="1" x14ac:dyDescent="0.2">
      <c r="B1528"/>
      <c r="C1528"/>
      <c r="D1528"/>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row>
    <row r="1529" spans="2:90" hidden="1" x14ac:dyDescent="0.2">
      <c r="B1529"/>
      <c r="C1529"/>
      <c r="D152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row>
    <row r="1530" spans="2:90" hidden="1" x14ac:dyDescent="0.2">
      <c r="B1530"/>
      <c r="C1530"/>
      <c r="D153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row>
    <row r="1531" spans="2:90" hidden="1" x14ac:dyDescent="0.2">
      <c r="B1531"/>
      <c r="C1531"/>
      <c r="D153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row>
    <row r="1532" spans="2:90" hidden="1" x14ac:dyDescent="0.2">
      <c r="B1532"/>
      <c r="C1532"/>
      <c r="D1532"/>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row>
    <row r="1533" spans="2:90" hidden="1" x14ac:dyDescent="0.2">
      <c r="B1533"/>
      <c r="C1533"/>
      <c r="D1533"/>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row>
    <row r="1534" spans="2:90" hidden="1" x14ac:dyDescent="0.2">
      <c r="B1534"/>
      <c r="C1534"/>
      <c r="D1534"/>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row>
    <row r="1535" spans="2:90" hidden="1" x14ac:dyDescent="0.2">
      <c r="B1535"/>
      <c r="C1535"/>
      <c r="D1535"/>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row>
    <row r="1536" spans="2:90" hidden="1" x14ac:dyDescent="0.2">
      <c r="B1536"/>
      <c r="C1536"/>
      <c r="D1536"/>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row>
    <row r="1537" spans="2:90" hidden="1" x14ac:dyDescent="0.2">
      <c r="B1537"/>
      <c r="C1537"/>
      <c r="D1537"/>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row>
    <row r="1538" spans="2:90" hidden="1" x14ac:dyDescent="0.2">
      <c r="B1538"/>
      <c r="C1538"/>
      <c r="D1538"/>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row>
    <row r="1539" spans="2:90" hidden="1" x14ac:dyDescent="0.2">
      <c r="B1539"/>
      <c r="C1539"/>
      <c r="D153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row>
    <row r="1540" spans="2:90" hidden="1" x14ac:dyDescent="0.2">
      <c r="B1540"/>
      <c r="C1540"/>
      <c r="D154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row>
    <row r="1541" spans="2:90" hidden="1" x14ac:dyDescent="0.2">
      <c r="B1541"/>
      <c r="C1541"/>
      <c r="D154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row>
    <row r="1542" spans="2:90" hidden="1" x14ac:dyDescent="0.2">
      <c r="B1542"/>
      <c r="C1542"/>
      <c r="D1542"/>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row>
    <row r="1543" spans="2:90" hidden="1" x14ac:dyDescent="0.2">
      <c r="B1543"/>
      <c r="C1543"/>
      <c r="D1543"/>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row>
    <row r="1544" spans="2:90" hidden="1" x14ac:dyDescent="0.2">
      <c r="B1544"/>
      <c r="C1544"/>
      <c r="D1544"/>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row>
    <row r="1545" spans="2:90" hidden="1" x14ac:dyDescent="0.2">
      <c r="B1545"/>
      <c r="C1545"/>
      <c r="D1545"/>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row>
    <row r="1546" spans="2:90" hidden="1" x14ac:dyDescent="0.2">
      <c r="B1546"/>
      <c r="C1546"/>
      <c r="D1546"/>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row>
    <row r="1547" spans="2:90" hidden="1" x14ac:dyDescent="0.2">
      <c r="B1547"/>
      <c r="C1547"/>
      <c r="D1547"/>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row>
    <row r="1548" spans="2:90" hidden="1" x14ac:dyDescent="0.2">
      <c r="B1548"/>
      <c r="C1548"/>
      <c r="D1548"/>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row>
    <row r="1549" spans="2:90" hidden="1" x14ac:dyDescent="0.2">
      <c r="B1549"/>
      <c r="C1549"/>
      <c r="D154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row>
    <row r="1550" spans="2:90" hidden="1" x14ac:dyDescent="0.2">
      <c r="B1550"/>
      <c r="C1550"/>
      <c r="D155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row>
    <row r="1551" spans="2:90" hidden="1" x14ac:dyDescent="0.2">
      <c r="B1551"/>
      <c r="C1551"/>
      <c r="D155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row>
    <row r="1552" spans="2:90" hidden="1" x14ac:dyDescent="0.2">
      <c r="B1552"/>
      <c r="C1552"/>
      <c r="D1552"/>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row>
    <row r="1553" spans="2:90" hidden="1" x14ac:dyDescent="0.2">
      <c r="B1553"/>
      <c r="C1553"/>
      <c r="D1553"/>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row>
    <row r="1554" spans="2:90" hidden="1" x14ac:dyDescent="0.2">
      <c r="B1554"/>
      <c r="C1554"/>
      <c r="D1554"/>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row>
    <row r="1555" spans="2:90" hidden="1" x14ac:dyDescent="0.2">
      <c r="B1555"/>
      <c r="C1555"/>
      <c r="D1555"/>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row>
    <row r="1556" spans="2:90" hidden="1" x14ac:dyDescent="0.2">
      <c r="B1556"/>
      <c r="C1556"/>
      <c r="D1556"/>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row>
    <row r="1557" spans="2:90" hidden="1" x14ac:dyDescent="0.2">
      <c r="B1557"/>
      <c r="C1557"/>
      <c r="D1557"/>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row>
    <row r="1558" spans="2:90" hidden="1" x14ac:dyDescent="0.2">
      <c r="B1558"/>
      <c r="C1558"/>
      <c r="D1558"/>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row>
    <row r="1559" spans="2:90" hidden="1" x14ac:dyDescent="0.2">
      <c r="B1559"/>
      <c r="C1559"/>
      <c r="D155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row>
    <row r="1560" spans="2:90" hidden="1" x14ac:dyDescent="0.2">
      <c r="B1560"/>
      <c r="C1560"/>
      <c r="D156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row>
    <row r="1561" spans="2:90" hidden="1" x14ac:dyDescent="0.2">
      <c r="B1561"/>
      <c r="C1561"/>
      <c r="D156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row>
    <row r="1562" spans="2:90" hidden="1" x14ac:dyDescent="0.2">
      <c r="B1562"/>
      <c r="C1562"/>
      <c r="D1562"/>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row>
    <row r="1563" spans="2:90" hidden="1" x14ac:dyDescent="0.2">
      <c r="B1563"/>
      <c r="C1563"/>
      <c r="D1563"/>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row>
    <row r="1564" spans="2:90" hidden="1" x14ac:dyDescent="0.2">
      <c r="B1564"/>
      <c r="C1564"/>
      <c r="D1564"/>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row>
    <row r="1565" spans="2:90" hidden="1" x14ac:dyDescent="0.2">
      <c r="B1565"/>
      <c r="C1565"/>
      <c r="D1565"/>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row>
    <row r="1566" spans="2:90" hidden="1" x14ac:dyDescent="0.2">
      <c r="B1566"/>
      <c r="C1566"/>
      <c r="D1566"/>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row>
    <row r="1567" spans="2:90" hidden="1" x14ac:dyDescent="0.2">
      <c r="B1567"/>
      <c r="C1567"/>
      <c r="D1567"/>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row>
    <row r="1568" spans="2:90" hidden="1" x14ac:dyDescent="0.2">
      <c r="B1568"/>
      <c r="C1568"/>
      <c r="D1568"/>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row>
    <row r="1569" spans="2:90" hidden="1" x14ac:dyDescent="0.2">
      <c r="B1569"/>
      <c r="C1569"/>
      <c r="D156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row>
    <row r="1570" spans="2:90" hidden="1" x14ac:dyDescent="0.2">
      <c r="B1570"/>
      <c r="C1570"/>
      <c r="D157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row>
    <row r="1571" spans="2:90" hidden="1" x14ac:dyDescent="0.2">
      <c r="B1571"/>
      <c r="C1571"/>
      <c r="D157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row>
    <row r="1572" spans="2:90" hidden="1" x14ac:dyDescent="0.2">
      <c r="B1572"/>
      <c r="C1572"/>
      <c r="D1572"/>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row>
    <row r="1573" spans="2:90" hidden="1" x14ac:dyDescent="0.2">
      <c r="B1573"/>
      <c r="C1573"/>
      <c r="D1573"/>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row>
    <row r="1574" spans="2:90" hidden="1" x14ac:dyDescent="0.2">
      <c r="B1574"/>
      <c r="C1574"/>
      <c r="D1574"/>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row>
    <row r="1575" spans="2:90" hidden="1" x14ac:dyDescent="0.2">
      <c r="B1575"/>
      <c r="C1575"/>
      <c r="D1575"/>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row>
    <row r="1576" spans="2:90" hidden="1" x14ac:dyDescent="0.2">
      <c r="B1576"/>
      <c r="C1576"/>
      <c r="D1576"/>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row>
    <row r="1577" spans="2:90" hidden="1" x14ac:dyDescent="0.2">
      <c r="B1577"/>
      <c r="C1577"/>
      <c r="D1577"/>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row>
    <row r="1578" spans="2:90" hidden="1" x14ac:dyDescent="0.2">
      <c r="B1578"/>
      <c r="C1578"/>
      <c r="D1578"/>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row>
    <row r="1579" spans="2:90" hidden="1" x14ac:dyDescent="0.2">
      <c r="B1579"/>
      <c r="C1579"/>
      <c r="D157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row>
    <row r="1580" spans="2:90" hidden="1" x14ac:dyDescent="0.2">
      <c r="B1580"/>
      <c r="C1580"/>
      <c r="D158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row>
    <row r="1581" spans="2:90" hidden="1" x14ac:dyDescent="0.2">
      <c r="B1581"/>
      <c r="C1581"/>
      <c r="D158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row>
    <row r="1582" spans="2:90" hidden="1" x14ac:dyDescent="0.2">
      <c r="B1582"/>
      <c r="C1582"/>
      <c r="D1582"/>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row>
    <row r="1583" spans="2:90" hidden="1" x14ac:dyDescent="0.2">
      <c r="B1583"/>
      <c r="C1583"/>
      <c r="D1583"/>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row>
    <row r="1584" spans="2:90" hidden="1" x14ac:dyDescent="0.2">
      <c r="B1584"/>
      <c r="C1584"/>
      <c r="D1584"/>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row>
    <row r="1585" spans="2:90" hidden="1" x14ac:dyDescent="0.2">
      <c r="B1585"/>
      <c r="C1585"/>
      <c r="D1585"/>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row>
    <row r="1586" spans="2:90" hidden="1" x14ac:dyDescent="0.2">
      <c r="B1586"/>
      <c r="C1586"/>
      <c r="D1586"/>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row>
    <row r="1587" spans="2:90" hidden="1" x14ac:dyDescent="0.2">
      <c r="B1587"/>
      <c r="C1587"/>
      <c r="D1587"/>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row>
    <row r="1588" spans="2:90" hidden="1" x14ac:dyDescent="0.2">
      <c r="B1588"/>
      <c r="C1588"/>
      <c r="D1588"/>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row>
    <row r="1589" spans="2:90" hidden="1" x14ac:dyDescent="0.2">
      <c r="B1589"/>
      <c r="C1589"/>
      <c r="D15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row>
    <row r="1590" spans="2:90" hidden="1" x14ac:dyDescent="0.2">
      <c r="B1590"/>
      <c r="C1590"/>
      <c r="D15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row>
    <row r="1591" spans="2:90" hidden="1" x14ac:dyDescent="0.2">
      <c r="B1591"/>
      <c r="C1591"/>
      <c r="D15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row>
    <row r="1592" spans="2:90" hidden="1" x14ac:dyDescent="0.2">
      <c r="B1592"/>
      <c r="C1592"/>
      <c r="D1592"/>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row>
    <row r="1593" spans="2:90" hidden="1" x14ac:dyDescent="0.2">
      <c r="B1593"/>
      <c r="C1593"/>
      <c r="D1593"/>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row>
    <row r="1594" spans="2:90" hidden="1" x14ac:dyDescent="0.2">
      <c r="B1594"/>
      <c r="C1594"/>
      <c r="D1594"/>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row>
    <row r="1595" spans="2:90" hidden="1" x14ac:dyDescent="0.2">
      <c r="B1595"/>
      <c r="C1595"/>
      <c r="D1595"/>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row>
    <row r="1596" spans="2:90" hidden="1" x14ac:dyDescent="0.2">
      <c r="B1596"/>
      <c r="C1596"/>
      <c r="D1596"/>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row>
    <row r="1597" spans="2:90" hidden="1" x14ac:dyDescent="0.2">
      <c r="B1597"/>
      <c r="C1597"/>
      <c r="D1597"/>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row>
    <row r="1598" spans="2:90" hidden="1" x14ac:dyDescent="0.2">
      <c r="B1598"/>
      <c r="C1598"/>
      <c r="D1598"/>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row>
    <row r="1599" spans="2:90" hidden="1" x14ac:dyDescent="0.2">
      <c r="B1599"/>
      <c r="C1599"/>
      <c r="D159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row>
    <row r="1600" spans="2:90" hidden="1" x14ac:dyDescent="0.2">
      <c r="B1600"/>
      <c r="C1600"/>
      <c r="D160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row>
    <row r="1601" spans="2:90" hidden="1" x14ac:dyDescent="0.2">
      <c r="B1601"/>
      <c r="C1601"/>
      <c r="D160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row>
    <row r="1602" spans="2:90" hidden="1" x14ac:dyDescent="0.2">
      <c r="B1602"/>
      <c r="C1602"/>
      <c r="D1602"/>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row>
    <row r="1603" spans="2:90" hidden="1" x14ac:dyDescent="0.2">
      <c r="B1603"/>
      <c r="C1603"/>
      <c r="D1603"/>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row>
    <row r="1604" spans="2:90" hidden="1" x14ac:dyDescent="0.2">
      <c r="B1604"/>
      <c r="C1604"/>
      <c r="D1604"/>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row>
    <row r="1605" spans="2:90" hidden="1" x14ac:dyDescent="0.2">
      <c r="B1605"/>
      <c r="C1605"/>
      <c r="D1605"/>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row>
    <row r="1606" spans="2:90" hidden="1" x14ac:dyDescent="0.2">
      <c r="B1606"/>
      <c r="C1606"/>
      <c r="D1606"/>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row>
    <row r="1607" spans="2:90" hidden="1" x14ac:dyDescent="0.2">
      <c r="B1607"/>
      <c r="C1607"/>
      <c r="D1607"/>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row>
    <row r="1608" spans="2:90" hidden="1" x14ac:dyDescent="0.2">
      <c r="B1608"/>
      <c r="C1608"/>
      <c r="D1608"/>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row>
    <row r="1609" spans="2:90" hidden="1" x14ac:dyDescent="0.2">
      <c r="B1609"/>
      <c r="C1609"/>
      <c r="D160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row>
    <row r="1610" spans="2:90" hidden="1" x14ac:dyDescent="0.2">
      <c r="B1610"/>
      <c r="C1610"/>
      <c r="D161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row>
    <row r="1611" spans="2:90" hidden="1" x14ac:dyDescent="0.2">
      <c r="B1611"/>
      <c r="C1611"/>
      <c r="D161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row>
    <row r="1612" spans="2:90" hidden="1" x14ac:dyDescent="0.2">
      <c r="B1612"/>
      <c r="C1612"/>
      <c r="D1612"/>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row>
    <row r="1613" spans="2:90" hidden="1" x14ac:dyDescent="0.2">
      <c r="B1613"/>
      <c r="C1613"/>
      <c r="D1613"/>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row>
    <row r="1614" spans="2:90" hidden="1" x14ac:dyDescent="0.2">
      <c r="B1614"/>
      <c r="C1614"/>
      <c r="D1614"/>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row>
    <row r="1615" spans="2:90" hidden="1" x14ac:dyDescent="0.2">
      <c r="B1615"/>
      <c r="C1615"/>
      <c r="D1615"/>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row>
    <row r="1616" spans="2:90" hidden="1" x14ac:dyDescent="0.2">
      <c r="B1616"/>
      <c r="C1616"/>
      <c r="D1616"/>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row>
    <row r="1617" spans="2:90" hidden="1" x14ac:dyDescent="0.2">
      <c r="B1617"/>
      <c r="C1617"/>
      <c r="D1617"/>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row>
    <row r="1618" spans="2:90" hidden="1" x14ac:dyDescent="0.2">
      <c r="B1618"/>
      <c r="C1618"/>
      <c r="D1618"/>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row>
    <row r="1619" spans="2:90" hidden="1" x14ac:dyDescent="0.2">
      <c r="B1619"/>
      <c r="C1619"/>
      <c r="D161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row>
    <row r="1620" spans="2:90" hidden="1" x14ac:dyDescent="0.2">
      <c r="B1620"/>
      <c r="C1620"/>
      <c r="D162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row>
    <row r="1621" spans="2:90" hidden="1" x14ac:dyDescent="0.2">
      <c r="B1621"/>
      <c r="C1621"/>
      <c r="D162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row>
    <row r="1622" spans="2:90" hidden="1" x14ac:dyDescent="0.2">
      <c r="B1622"/>
      <c r="C1622"/>
      <c r="D1622"/>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row>
    <row r="1623" spans="2:90" hidden="1" x14ac:dyDescent="0.2">
      <c r="B1623"/>
      <c r="C1623"/>
      <c r="D1623"/>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row>
    <row r="1624" spans="2:90" hidden="1" x14ac:dyDescent="0.2">
      <c r="B1624"/>
      <c r="C1624"/>
      <c r="D1624"/>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row>
    <row r="1625" spans="2:90" hidden="1" x14ac:dyDescent="0.2">
      <c r="B1625"/>
      <c r="C1625"/>
      <c r="D1625"/>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row>
    <row r="1626" spans="2:90" hidden="1" x14ac:dyDescent="0.2">
      <c r="B1626"/>
      <c r="C1626"/>
      <c r="D1626"/>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row>
    <row r="1627" spans="2:90" hidden="1" x14ac:dyDescent="0.2">
      <c r="B1627"/>
      <c r="C1627"/>
      <c r="D1627"/>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row>
    <row r="1628" spans="2:90" hidden="1" x14ac:dyDescent="0.2">
      <c r="B1628"/>
      <c r="C1628"/>
      <c r="D1628"/>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row>
    <row r="1629" spans="2:90" hidden="1" x14ac:dyDescent="0.2">
      <c r="B1629"/>
      <c r="C1629"/>
      <c r="D162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row>
    <row r="1630" spans="2:90" hidden="1" x14ac:dyDescent="0.2">
      <c r="B1630"/>
      <c r="C1630"/>
      <c r="D163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row>
    <row r="1631" spans="2:90" hidden="1" x14ac:dyDescent="0.2">
      <c r="B1631"/>
      <c r="C1631"/>
      <c r="D163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row>
    <row r="1632" spans="2:90" hidden="1" x14ac:dyDescent="0.2">
      <c r="B1632"/>
      <c r="C1632"/>
      <c r="D1632"/>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row>
    <row r="1633" spans="2:90" hidden="1" x14ac:dyDescent="0.2">
      <c r="B1633"/>
      <c r="C1633"/>
      <c r="D1633"/>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row>
    <row r="1634" spans="2:90" hidden="1" x14ac:dyDescent="0.2">
      <c r="B1634"/>
      <c r="C1634"/>
      <c r="D1634"/>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row>
    <row r="1635" spans="2:90" hidden="1" x14ac:dyDescent="0.2">
      <c r="B1635"/>
      <c r="C1635"/>
      <c r="D1635"/>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row>
    <row r="1636" spans="2:90" hidden="1" x14ac:dyDescent="0.2">
      <c r="B1636"/>
      <c r="C1636"/>
      <c r="D1636"/>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row>
    <row r="1637" spans="2:90" hidden="1" x14ac:dyDescent="0.2">
      <c r="B1637"/>
      <c r="C1637"/>
      <c r="D1637"/>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row>
    <row r="1638" spans="2:90" hidden="1" x14ac:dyDescent="0.2">
      <c r="B1638"/>
      <c r="C1638"/>
      <c r="D1638"/>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row>
    <row r="1639" spans="2:90" hidden="1" x14ac:dyDescent="0.2">
      <c r="B1639"/>
      <c r="C1639"/>
      <c r="D163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row>
    <row r="1640" spans="2:90" hidden="1" x14ac:dyDescent="0.2">
      <c r="B1640"/>
      <c r="C1640"/>
      <c r="D164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row>
    <row r="1641" spans="2:90" hidden="1" x14ac:dyDescent="0.2">
      <c r="B1641"/>
      <c r="C1641"/>
      <c r="D164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row>
    <row r="1642" spans="2:90" hidden="1" x14ac:dyDescent="0.2">
      <c r="B1642"/>
      <c r="C1642"/>
      <c r="D1642"/>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row>
    <row r="1643" spans="2:90" hidden="1" x14ac:dyDescent="0.2">
      <c r="B1643"/>
      <c r="C1643"/>
      <c r="D1643"/>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row>
    <row r="1644" spans="2:90" hidden="1" x14ac:dyDescent="0.2">
      <c r="B1644"/>
      <c r="C1644"/>
      <c r="D1644"/>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row>
    <row r="1645" spans="2:90" hidden="1" x14ac:dyDescent="0.2">
      <c r="B1645"/>
      <c r="C1645"/>
      <c r="D1645"/>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row>
    <row r="1646" spans="2:90" hidden="1" x14ac:dyDescent="0.2">
      <c r="B1646"/>
      <c r="C1646"/>
      <c r="D1646"/>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row>
    <row r="1647" spans="2:90" hidden="1" x14ac:dyDescent="0.2">
      <c r="B1647"/>
      <c r="C1647"/>
      <c r="D1647"/>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row>
    <row r="1648" spans="2:90" hidden="1" x14ac:dyDescent="0.2">
      <c r="B1648"/>
      <c r="C1648"/>
      <c r="D1648"/>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row>
    <row r="1649" spans="2:90" hidden="1" x14ac:dyDescent="0.2">
      <c r="B1649"/>
      <c r="C1649"/>
      <c r="D164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row>
    <row r="1650" spans="2:90" hidden="1" x14ac:dyDescent="0.2">
      <c r="B1650"/>
      <c r="C1650"/>
      <c r="D165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row>
    <row r="1651" spans="2:90" hidden="1" x14ac:dyDescent="0.2">
      <c r="B1651"/>
      <c r="C1651"/>
      <c r="D165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row>
    <row r="1652" spans="2:90" hidden="1" x14ac:dyDescent="0.2">
      <c r="B1652"/>
      <c r="C1652"/>
      <c r="D1652"/>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row>
    <row r="1653" spans="2:90" hidden="1" x14ac:dyDescent="0.2">
      <c r="B1653"/>
      <c r="C1653"/>
      <c r="D1653"/>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row>
    <row r="1654" spans="2:90" hidden="1" x14ac:dyDescent="0.2">
      <c r="B1654"/>
      <c r="C1654"/>
      <c r="D1654"/>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row>
    <row r="1655" spans="2:90" hidden="1" x14ac:dyDescent="0.2">
      <c r="B1655"/>
      <c r="C1655"/>
      <c r="D1655"/>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row>
    <row r="1656" spans="2:90" hidden="1" x14ac:dyDescent="0.2">
      <c r="B1656"/>
      <c r="C1656"/>
      <c r="D1656"/>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row>
    <row r="1657" spans="2:90" hidden="1" x14ac:dyDescent="0.2">
      <c r="B1657"/>
      <c r="C1657"/>
      <c r="D1657"/>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row>
    <row r="1658" spans="2:90" hidden="1" x14ac:dyDescent="0.2">
      <c r="B1658"/>
      <c r="C1658"/>
      <c r="D1658"/>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row>
    <row r="1659" spans="2:90" hidden="1" x14ac:dyDescent="0.2">
      <c r="B1659"/>
      <c r="C1659"/>
      <c r="D165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row>
    <row r="1660" spans="2:90" hidden="1" x14ac:dyDescent="0.2">
      <c r="B1660"/>
      <c r="C1660"/>
      <c r="D166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row>
    <row r="1661" spans="2:90" hidden="1" x14ac:dyDescent="0.2">
      <c r="B1661"/>
      <c r="C1661"/>
      <c r="D166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row>
    <row r="1662" spans="2:90" hidden="1" x14ac:dyDescent="0.2">
      <c r="B1662"/>
      <c r="C1662"/>
      <c r="D1662"/>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row>
    <row r="1663" spans="2:90" hidden="1" x14ac:dyDescent="0.2">
      <c r="B1663"/>
      <c r="C1663"/>
      <c r="D1663"/>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row>
    <row r="1664" spans="2:90" hidden="1" x14ac:dyDescent="0.2">
      <c r="B1664"/>
      <c r="C1664"/>
      <c r="D1664"/>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row>
    <row r="1665" spans="2:90" hidden="1" x14ac:dyDescent="0.2">
      <c r="B1665"/>
      <c r="C1665"/>
      <c r="D1665"/>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row>
    <row r="1666" spans="2:90" hidden="1" x14ac:dyDescent="0.2">
      <c r="B1666"/>
      <c r="C1666"/>
      <c r="D1666"/>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row>
    <row r="1667" spans="2:90" hidden="1" x14ac:dyDescent="0.2">
      <c r="B1667"/>
      <c r="C1667"/>
      <c r="D1667"/>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row>
    <row r="1668" spans="2:90" hidden="1" x14ac:dyDescent="0.2">
      <c r="B1668"/>
      <c r="C1668"/>
      <c r="D1668"/>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row>
    <row r="1669" spans="2:90" hidden="1" x14ac:dyDescent="0.2">
      <c r="B1669"/>
      <c r="C1669"/>
      <c r="D166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row>
    <row r="1670" spans="2:90" hidden="1" x14ac:dyDescent="0.2">
      <c r="B1670"/>
      <c r="C1670"/>
      <c r="D167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row>
    <row r="1671" spans="2:90" hidden="1" x14ac:dyDescent="0.2">
      <c r="B1671"/>
      <c r="C1671"/>
      <c r="D167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row>
    <row r="1672" spans="2:90" hidden="1" x14ac:dyDescent="0.2">
      <c r="B1672"/>
      <c r="C1672"/>
      <c r="D1672"/>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row>
    <row r="1673" spans="2:90" hidden="1" x14ac:dyDescent="0.2">
      <c r="B1673"/>
      <c r="C1673"/>
      <c r="D1673"/>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row>
    <row r="1674" spans="2:90" hidden="1" x14ac:dyDescent="0.2">
      <c r="B1674"/>
      <c r="C1674"/>
      <c r="D1674"/>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row>
    <row r="1675" spans="2:90" hidden="1" x14ac:dyDescent="0.2">
      <c r="B1675"/>
      <c r="C1675"/>
      <c r="D1675"/>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row>
    <row r="1676" spans="2:90" hidden="1" x14ac:dyDescent="0.2">
      <c r="B1676"/>
      <c r="C1676"/>
      <c r="D1676"/>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row>
    <row r="1677" spans="2:90" hidden="1" x14ac:dyDescent="0.2">
      <c r="B1677"/>
      <c r="C1677"/>
      <c r="D1677"/>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row>
    <row r="1678" spans="2:90" hidden="1" x14ac:dyDescent="0.2">
      <c r="B1678"/>
      <c r="C1678"/>
      <c r="D1678"/>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row>
    <row r="1679" spans="2:90" hidden="1" x14ac:dyDescent="0.2">
      <c r="B1679"/>
      <c r="C1679"/>
      <c r="D167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row>
    <row r="1680" spans="2:90" hidden="1" x14ac:dyDescent="0.2">
      <c r="B1680"/>
      <c r="C1680"/>
      <c r="D168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row>
    <row r="1681" spans="2:90" hidden="1" x14ac:dyDescent="0.2">
      <c r="B1681"/>
      <c r="C1681"/>
      <c r="D168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row>
    <row r="1682" spans="2:90" hidden="1" x14ac:dyDescent="0.2">
      <c r="B1682"/>
      <c r="C1682"/>
      <c r="D1682"/>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row>
    <row r="1683" spans="2:90" hidden="1" x14ac:dyDescent="0.2">
      <c r="B1683"/>
      <c r="C1683"/>
      <c r="D1683"/>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row>
    <row r="1684" spans="2:90" hidden="1" x14ac:dyDescent="0.2">
      <c r="B1684"/>
      <c r="C1684"/>
      <c r="D1684"/>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row>
    <row r="1685" spans="2:90" hidden="1" x14ac:dyDescent="0.2">
      <c r="B1685"/>
      <c r="C1685"/>
      <c r="D1685"/>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row>
    <row r="1686" spans="2:90" hidden="1" x14ac:dyDescent="0.2">
      <c r="B1686"/>
      <c r="C1686"/>
      <c r="D1686"/>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row>
    <row r="1687" spans="2:90" hidden="1" x14ac:dyDescent="0.2">
      <c r="B1687"/>
      <c r="C1687"/>
      <c r="D1687"/>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row>
    <row r="1688" spans="2:90" hidden="1" x14ac:dyDescent="0.2">
      <c r="B1688"/>
      <c r="C1688"/>
      <c r="D1688"/>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row>
    <row r="1689" spans="2:90" hidden="1" x14ac:dyDescent="0.2">
      <c r="B1689"/>
      <c r="C1689"/>
      <c r="D16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row>
    <row r="1690" spans="2:90" hidden="1" x14ac:dyDescent="0.2">
      <c r="B1690"/>
      <c r="C1690"/>
      <c r="D16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row>
    <row r="1691" spans="2:90" hidden="1" x14ac:dyDescent="0.2">
      <c r="B1691"/>
      <c r="C1691"/>
      <c r="D16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row>
    <row r="1692" spans="2:90" hidden="1" x14ac:dyDescent="0.2">
      <c r="B1692"/>
      <c r="C1692"/>
      <c r="D1692"/>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row>
    <row r="1693" spans="2:90" hidden="1" x14ac:dyDescent="0.2">
      <c r="B1693"/>
      <c r="C1693"/>
      <c r="D1693"/>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row>
    <row r="1694" spans="2:90" hidden="1" x14ac:dyDescent="0.2">
      <c r="B1694"/>
      <c r="C1694"/>
      <c r="D1694"/>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row>
    <row r="1695" spans="2:90" hidden="1" x14ac:dyDescent="0.2">
      <c r="B1695"/>
      <c r="C1695"/>
      <c r="D1695"/>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row>
    <row r="1696" spans="2:90" hidden="1" x14ac:dyDescent="0.2">
      <c r="B1696"/>
      <c r="C1696"/>
      <c r="D1696"/>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row>
    <row r="1697" spans="2:90" hidden="1" x14ac:dyDescent="0.2">
      <c r="B1697"/>
      <c r="C1697"/>
      <c r="D1697"/>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row>
    <row r="1698" spans="2:90" hidden="1" x14ac:dyDescent="0.2">
      <c r="B1698"/>
      <c r="C1698"/>
      <c r="D1698"/>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row>
    <row r="1699" spans="2:90" hidden="1" x14ac:dyDescent="0.2">
      <c r="B1699"/>
      <c r="C1699"/>
      <c r="D169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row>
    <row r="1700" spans="2:90" hidden="1" x14ac:dyDescent="0.2">
      <c r="B1700"/>
      <c r="C1700"/>
      <c r="D170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row>
    <row r="1701" spans="2:90" hidden="1" x14ac:dyDescent="0.2">
      <c r="B1701"/>
      <c r="C1701"/>
      <c r="D170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row>
    <row r="1702" spans="2:90" hidden="1" x14ac:dyDescent="0.2">
      <c r="B1702"/>
      <c r="C1702"/>
      <c r="D1702"/>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row>
    <row r="1703" spans="2:90" hidden="1" x14ac:dyDescent="0.2">
      <c r="B1703"/>
      <c r="C1703"/>
      <c r="D1703"/>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row>
    <row r="1704" spans="2:90" hidden="1" x14ac:dyDescent="0.2">
      <c r="B1704"/>
      <c r="C1704"/>
      <c r="D1704"/>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row>
    <row r="1705" spans="2:90" hidden="1" x14ac:dyDescent="0.2">
      <c r="B1705"/>
      <c r="C1705"/>
      <c r="D1705"/>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row>
    <row r="1706" spans="2:90" hidden="1" x14ac:dyDescent="0.2">
      <c r="B1706"/>
      <c r="C1706"/>
      <c r="D1706"/>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row>
    <row r="1707" spans="2:90" hidden="1" x14ac:dyDescent="0.2">
      <c r="B1707"/>
      <c r="C1707"/>
      <c r="D1707"/>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row>
    <row r="1708" spans="2:90" hidden="1" x14ac:dyDescent="0.2">
      <c r="B1708"/>
      <c r="C1708"/>
      <c r="D1708"/>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row>
    <row r="1709" spans="2:90" hidden="1" x14ac:dyDescent="0.2">
      <c r="B1709"/>
      <c r="C1709"/>
      <c r="D170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row>
    <row r="1710" spans="2:90" hidden="1" x14ac:dyDescent="0.2">
      <c r="B1710"/>
      <c r="C1710"/>
      <c r="D171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row>
    <row r="1711" spans="2:90" hidden="1" x14ac:dyDescent="0.2">
      <c r="B1711"/>
      <c r="C1711"/>
      <c r="D171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row>
    <row r="1712" spans="2:90" hidden="1" x14ac:dyDescent="0.2">
      <c r="B1712"/>
      <c r="C1712"/>
      <c r="D1712"/>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row>
    <row r="1713" spans="2:90" hidden="1" x14ac:dyDescent="0.2">
      <c r="B1713"/>
      <c r="C1713"/>
      <c r="D1713"/>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row>
    <row r="1714" spans="2:90" hidden="1" x14ac:dyDescent="0.2">
      <c r="B1714"/>
      <c r="C1714"/>
      <c r="D1714"/>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row>
    <row r="1715" spans="2:90" hidden="1" x14ac:dyDescent="0.2">
      <c r="B1715"/>
      <c r="C1715"/>
      <c r="D1715"/>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row>
    <row r="1716" spans="2:90" hidden="1" x14ac:dyDescent="0.2">
      <c r="B1716"/>
      <c r="C1716"/>
      <c r="D1716"/>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row>
    <row r="1717" spans="2:90" hidden="1" x14ac:dyDescent="0.2">
      <c r="B1717"/>
      <c r="C1717"/>
      <c r="D1717"/>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row>
    <row r="1718" spans="2:90" hidden="1" x14ac:dyDescent="0.2">
      <c r="B1718"/>
      <c r="C1718"/>
      <c r="D1718"/>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row>
    <row r="1719" spans="2:90" hidden="1" x14ac:dyDescent="0.2">
      <c r="B1719"/>
      <c r="C1719"/>
      <c r="D171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row>
    <row r="1720" spans="2:90" hidden="1" x14ac:dyDescent="0.2">
      <c r="B1720"/>
      <c r="C1720"/>
      <c r="D172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row>
    <row r="1721" spans="2:90" hidden="1" x14ac:dyDescent="0.2">
      <c r="B1721"/>
      <c r="C1721"/>
      <c r="D172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row>
    <row r="1722" spans="2:90" hidden="1" x14ac:dyDescent="0.2">
      <c r="B1722"/>
      <c r="C1722"/>
      <c r="D1722"/>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row>
    <row r="1723" spans="2:90" hidden="1" x14ac:dyDescent="0.2">
      <c r="B1723"/>
      <c r="C1723"/>
      <c r="D1723"/>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row>
    <row r="1724" spans="2:90" hidden="1" x14ac:dyDescent="0.2">
      <c r="B1724"/>
      <c r="C1724"/>
      <c r="D1724"/>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row>
    <row r="1725" spans="2:90" hidden="1" x14ac:dyDescent="0.2">
      <c r="B1725"/>
      <c r="C1725"/>
      <c r="D1725"/>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row>
    <row r="1726" spans="2:90" hidden="1" x14ac:dyDescent="0.2">
      <c r="B1726"/>
      <c r="C1726"/>
      <c r="D1726"/>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row>
    <row r="1727" spans="2:90" hidden="1" x14ac:dyDescent="0.2">
      <c r="B1727"/>
      <c r="C1727"/>
      <c r="D1727"/>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row>
    <row r="1728" spans="2:90" hidden="1" x14ac:dyDescent="0.2">
      <c r="B1728"/>
      <c r="C1728"/>
      <c r="D1728"/>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row>
    <row r="1729" spans="2:90" hidden="1" x14ac:dyDescent="0.2">
      <c r="B1729"/>
      <c r="C1729"/>
      <c r="D172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row>
    <row r="1730" spans="2:90" hidden="1" x14ac:dyDescent="0.2">
      <c r="B1730"/>
      <c r="C1730"/>
      <c r="D173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row>
    <row r="1731" spans="2:90" hidden="1" x14ac:dyDescent="0.2">
      <c r="B1731"/>
      <c r="C1731"/>
      <c r="D173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row>
    <row r="1732" spans="2:90" hidden="1" x14ac:dyDescent="0.2">
      <c r="B1732"/>
      <c r="C1732"/>
      <c r="D1732"/>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row>
    <row r="1733" spans="2:90" hidden="1" x14ac:dyDescent="0.2">
      <c r="B1733"/>
      <c r="C1733"/>
      <c r="D1733"/>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row>
    <row r="1734" spans="2:90" hidden="1" x14ac:dyDescent="0.2">
      <c r="B1734"/>
      <c r="C1734"/>
      <c r="D1734"/>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row>
    <row r="1735" spans="2:90" hidden="1" x14ac:dyDescent="0.2">
      <c r="B1735"/>
      <c r="C1735"/>
      <c r="D1735"/>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row>
    <row r="1736" spans="2:90" hidden="1" x14ac:dyDescent="0.2">
      <c r="B1736"/>
      <c r="C1736"/>
      <c r="D1736"/>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row>
    <row r="1737" spans="2:90" hidden="1" x14ac:dyDescent="0.2">
      <c r="B1737"/>
      <c r="C1737"/>
      <c r="D1737"/>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row>
    <row r="1738" spans="2:90" hidden="1" x14ac:dyDescent="0.2">
      <c r="B1738"/>
      <c r="C1738"/>
      <c r="D1738"/>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row>
    <row r="1739" spans="2:90" hidden="1" x14ac:dyDescent="0.2">
      <c r="B1739"/>
      <c r="C1739"/>
      <c r="D173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row>
    <row r="1740" spans="2:90" hidden="1" x14ac:dyDescent="0.2">
      <c r="B1740"/>
      <c r="C1740"/>
      <c r="D174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row>
    <row r="1741" spans="2:90" hidden="1" x14ac:dyDescent="0.2">
      <c r="B1741"/>
      <c r="C1741"/>
      <c r="D174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row>
    <row r="1742" spans="2:90" hidden="1" x14ac:dyDescent="0.2">
      <c r="B1742"/>
      <c r="C1742"/>
      <c r="D1742"/>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row>
    <row r="1743" spans="2:90" hidden="1" x14ac:dyDescent="0.2">
      <c r="B1743"/>
      <c r="C1743"/>
      <c r="D1743"/>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row>
    <row r="1744" spans="2:90" hidden="1" x14ac:dyDescent="0.2">
      <c r="B1744"/>
      <c r="C1744"/>
      <c r="D1744"/>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row>
    <row r="1745" spans="2:90" hidden="1" x14ac:dyDescent="0.2">
      <c r="B1745"/>
      <c r="C1745"/>
      <c r="D1745"/>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row>
    <row r="1746" spans="2:90" hidden="1" x14ac:dyDescent="0.2">
      <c r="B1746"/>
      <c r="C1746"/>
      <c r="D1746"/>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row>
    <row r="1747" spans="2:90" hidden="1" x14ac:dyDescent="0.2">
      <c r="B1747"/>
      <c r="C1747"/>
      <c r="D1747"/>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row>
    <row r="1748" spans="2:90" hidden="1" x14ac:dyDescent="0.2">
      <c r="B1748"/>
      <c r="C1748"/>
      <c r="D1748"/>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row>
    <row r="1749" spans="2:90" hidden="1" x14ac:dyDescent="0.2">
      <c r="B1749"/>
      <c r="C1749"/>
      <c r="D174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row>
    <row r="1750" spans="2:90" hidden="1" x14ac:dyDescent="0.2">
      <c r="B1750"/>
      <c r="C1750"/>
      <c r="D175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row>
    <row r="1751" spans="2:90" hidden="1" x14ac:dyDescent="0.2">
      <c r="B1751"/>
      <c r="C1751"/>
      <c r="D175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row>
    <row r="1752" spans="2:90" hidden="1" x14ac:dyDescent="0.2">
      <c r="B1752"/>
      <c r="C1752"/>
      <c r="D1752"/>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row>
    <row r="1753" spans="2:90" hidden="1" x14ac:dyDescent="0.2">
      <c r="B1753"/>
      <c r="C1753"/>
      <c r="D1753"/>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row>
    <row r="1754" spans="2:90" hidden="1" x14ac:dyDescent="0.2">
      <c r="B1754"/>
      <c r="C1754"/>
      <c r="D1754"/>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row>
    <row r="1755" spans="2:90" hidden="1" x14ac:dyDescent="0.2">
      <c r="B1755"/>
      <c r="C1755"/>
      <c r="D1755"/>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row>
    <row r="1756" spans="2:90" hidden="1" x14ac:dyDescent="0.2">
      <c r="B1756"/>
      <c r="C1756"/>
      <c r="D1756"/>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row>
    <row r="1757" spans="2:90" hidden="1" x14ac:dyDescent="0.2">
      <c r="B1757"/>
      <c r="C1757"/>
      <c r="D1757"/>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row>
    <row r="1758" spans="2:90" hidden="1" x14ac:dyDescent="0.2">
      <c r="B1758"/>
      <c r="C1758"/>
      <c r="D1758"/>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row>
    <row r="1759" spans="2:90" hidden="1" x14ac:dyDescent="0.2">
      <c r="B1759"/>
      <c r="C1759"/>
      <c r="D175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row>
    <row r="1760" spans="2:90" hidden="1" x14ac:dyDescent="0.2">
      <c r="B1760"/>
      <c r="C1760"/>
      <c r="D176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row>
    <row r="1761" spans="2:90" hidden="1" x14ac:dyDescent="0.2">
      <c r="B1761"/>
      <c r="C1761"/>
      <c r="D176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row>
    <row r="1762" spans="2:90" hidden="1" x14ac:dyDescent="0.2">
      <c r="B1762"/>
      <c r="C1762"/>
      <c r="D1762"/>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row>
    <row r="1763" spans="2:90" hidden="1" x14ac:dyDescent="0.2">
      <c r="B1763"/>
      <c r="C1763"/>
      <c r="D1763"/>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row>
    <row r="1764" spans="2:90" hidden="1" x14ac:dyDescent="0.2">
      <c r="B1764"/>
      <c r="C1764"/>
      <c r="D1764"/>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row>
    <row r="1765" spans="2:90" hidden="1" x14ac:dyDescent="0.2">
      <c r="B1765"/>
      <c r="C1765"/>
      <c r="D1765"/>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row>
    <row r="1766" spans="2:90" hidden="1" x14ac:dyDescent="0.2">
      <c r="B1766"/>
      <c r="C1766"/>
      <c r="D1766"/>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row>
    <row r="1767" spans="2:90" hidden="1" x14ac:dyDescent="0.2">
      <c r="B1767"/>
      <c r="C1767"/>
      <c r="D1767"/>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row>
    <row r="1768" spans="2:90" hidden="1" x14ac:dyDescent="0.2">
      <c r="B1768"/>
      <c r="C1768"/>
      <c r="D1768"/>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row>
    <row r="1769" spans="2:90" hidden="1" x14ac:dyDescent="0.2">
      <c r="B1769"/>
      <c r="C1769"/>
      <c r="D176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row>
    <row r="1770" spans="2:90" hidden="1" x14ac:dyDescent="0.2">
      <c r="B1770"/>
      <c r="C1770"/>
      <c r="D177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row>
    <row r="1771" spans="2:90" hidden="1" x14ac:dyDescent="0.2">
      <c r="B1771"/>
      <c r="C1771"/>
      <c r="D177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row>
    <row r="1772" spans="2:90" hidden="1" x14ac:dyDescent="0.2">
      <c r="B1772"/>
      <c r="C1772"/>
      <c r="D1772"/>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row>
    <row r="1773" spans="2:90" hidden="1" x14ac:dyDescent="0.2">
      <c r="B1773"/>
      <c r="C1773"/>
      <c r="D1773"/>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row>
    <row r="1774" spans="2:90" hidden="1" x14ac:dyDescent="0.2">
      <c r="B1774"/>
      <c r="C1774"/>
      <c r="D1774"/>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row>
    <row r="1775" spans="2:90" hidden="1" x14ac:dyDescent="0.2">
      <c r="B1775"/>
      <c r="C1775"/>
      <c r="D1775"/>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row>
    <row r="1776" spans="2:90" hidden="1" x14ac:dyDescent="0.2">
      <c r="B1776"/>
      <c r="C1776"/>
      <c r="D1776"/>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row>
    <row r="1777" spans="2:90" hidden="1" x14ac:dyDescent="0.2">
      <c r="B1777"/>
      <c r="C1777"/>
      <c r="D1777"/>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row>
    <row r="1778" spans="2:90" hidden="1" x14ac:dyDescent="0.2">
      <c r="B1778"/>
      <c r="C1778"/>
      <c r="D1778"/>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row>
    <row r="1779" spans="2:90" hidden="1" x14ac:dyDescent="0.2">
      <c r="B1779"/>
      <c r="C1779"/>
      <c r="D177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row>
    <row r="1780" spans="2:90" hidden="1" x14ac:dyDescent="0.2">
      <c r="B1780"/>
      <c r="C1780"/>
      <c r="D178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row>
    <row r="1781" spans="2:90" hidden="1" x14ac:dyDescent="0.2">
      <c r="B1781"/>
      <c r="C1781"/>
      <c r="D178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row>
    <row r="1782" spans="2:90" hidden="1" x14ac:dyDescent="0.2">
      <c r="B1782"/>
      <c r="C1782"/>
      <c r="D1782"/>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row>
    <row r="1783" spans="2:90" hidden="1" x14ac:dyDescent="0.2">
      <c r="B1783"/>
      <c r="C1783"/>
      <c r="D1783"/>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row>
    <row r="1784" spans="2:90" hidden="1" x14ac:dyDescent="0.2">
      <c r="B1784"/>
      <c r="C1784"/>
      <c r="D1784"/>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row>
    <row r="1785" spans="2:90" hidden="1" x14ac:dyDescent="0.2">
      <c r="B1785"/>
      <c r="C1785"/>
      <c r="D1785"/>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row>
    <row r="1786" spans="2:90" hidden="1" x14ac:dyDescent="0.2">
      <c r="B1786"/>
      <c r="C1786"/>
      <c r="D1786"/>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row>
    <row r="1787" spans="2:90" hidden="1" x14ac:dyDescent="0.2">
      <c r="B1787"/>
      <c r="C1787"/>
      <c r="D1787"/>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row>
    <row r="1788" spans="2:90" hidden="1" x14ac:dyDescent="0.2">
      <c r="B1788"/>
      <c r="C1788"/>
      <c r="D1788"/>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row>
    <row r="1789" spans="2:90" hidden="1" x14ac:dyDescent="0.2">
      <c r="B1789"/>
      <c r="C1789"/>
      <c r="D17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row>
    <row r="1790" spans="2:90" hidden="1" x14ac:dyDescent="0.2">
      <c r="B1790"/>
      <c r="C1790"/>
      <c r="D17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row>
    <row r="1791" spans="2:90" hidden="1" x14ac:dyDescent="0.2">
      <c r="B1791"/>
      <c r="C1791"/>
      <c r="D17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row>
    <row r="1792" spans="2:90" hidden="1" x14ac:dyDescent="0.2">
      <c r="B1792"/>
      <c r="C1792"/>
      <c r="D1792"/>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row>
    <row r="1793" spans="2:90" hidden="1" x14ac:dyDescent="0.2">
      <c r="B1793"/>
      <c r="C1793"/>
      <c r="D1793"/>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row>
    <row r="1794" spans="2:90" hidden="1" x14ac:dyDescent="0.2">
      <c r="B1794"/>
      <c r="C1794"/>
      <c r="D1794"/>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row>
    <row r="1795" spans="2:90" hidden="1" x14ac:dyDescent="0.2">
      <c r="B1795"/>
      <c r="C1795"/>
      <c r="D1795"/>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row>
    <row r="1796" spans="2:90" hidden="1" x14ac:dyDescent="0.2">
      <c r="B1796"/>
      <c r="C1796"/>
      <c r="D1796"/>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row>
    <row r="1797" spans="2:90" hidden="1" x14ac:dyDescent="0.2">
      <c r="B1797"/>
      <c r="C1797"/>
      <c r="D1797"/>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row>
    <row r="1798" spans="2:90" hidden="1" x14ac:dyDescent="0.2">
      <c r="B1798"/>
      <c r="C1798"/>
      <c r="D1798"/>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row>
    <row r="1799" spans="2:90" hidden="1" x14ac:dyDescent="0.2">
      <c r="B1799"/>
      <c r="C1799"/>
      <c r="D179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row>
    <row r="1800" spans="2:90" hidden="1" x14ac:dyDescent="0.2">
      <c r="B1800"/>
      <c r="C1800"/>
      <c r="D180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row>
    <row r="1801" spans="2:90" hidden="1" x14ac:dyDescent="0.2">
      <c r="B1801"/>
      <c r="C1801"/>
      <c r="D180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row>
    <row r="1802" spans="2:90" hidden="1" x14ac:dyDescent="0.2">
      <c r="B1802"/>
      <c r="C1802"/>
      <c r="D1802"/>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row>
    <row r="1803" spans="2:90" hidden="1" x14ac:dyDescent="0.2">
      <c r="B1803"/>
      <c r="C1803"/>
      <c r="D1803"/>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row>
    <row r="1804" spans="2:90" hidden="1" x14ac:dyDescent="0.2">
      <c r="B1804"/>
      <c r="C1804"/>
      <c r="D1804"/>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row>
    <row r="1805" spans="2:90" hidden="1" x14ac:dyDescent="0.2">
      <c r="B1805"/>
      <c r="C1805"/>
      <c r="D1805"/>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row>
    <row r="1806" spans="2:90" hidden="1" x14ac:dyDescent="0.2">
      <c r="B1806"/>
      <c r="C1806"/>
      <c r="D1806"/>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row>
    <row r="1807" spans="2:90" hidden="1" x14ac:dyDescent="0.2">
      <c r="B1807"/>
      <c r="C1807"/>
      <c r="D1807"/>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row>
    <row r="1808" spans="2:90" hidden="1" x14ac:dyDescent="0.2">
      <c r="B1808"/>
      <c r="C1808"/>
      <c r="D1808"/>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row>
    <row r="1809" spans="2:90" hidden="1" x14ac:dyDescent="0.2">
      <c r="B1809"/>
      <c r="C1809"/>
      <c r="D180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row>
    <row r="1810" spans="2:90" hidden="1" x14ac:dyDescent="0.2">
      <c r="B1810"/>
      <c r="C1810"/>
      <c r="D181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row>
    <row r="1811" spans="2:90" hidden="1" x14ac:dyDescent="0.2">
      <c r="B1811"/>
      <c r="C1811"/>
      <c r="D181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row>
    <row r="1812" spans="2:90" hidden="1" x14ac:dyDescent="0.2">
      <c r="B1812"/>
      <c r="C1812"/>
      <c r="D1812"/>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row>
    <row r="1813" spans="2:90" hidden="1" x14ac:dyDescent="0.2">
      <c r="B1813"/>
      <c r="C1813"/>
      <c r="D1813"/>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row>
    <row r="1814" spans="2:90" hidden="1" x14ac:dyDescent="0.2">
      <c r="B1814"/>
      <c r="C1814"/>
      <c r="D1814"/>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row>
    <row r="1815" spans="2:90" hidden="1" x14ac:dyDescent="0.2">
      <c r="B1815"/>
      <c r="C1815"/>
      <c r="D1815"/>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row>
    <row r="1816" spans="2:90" hidden="1" x14ac:dyDescent="0.2">
      <c r="B1816"/>
      <c r="C1816"/>
      <c r="D1816"/>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row>
    <row r="1817" spans="2:90" hidden="1" x14ac:dyDescent="0.2">
      <c r="B1817"/>
      <c r="C1817"/>
      <c r="D1817"/>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row>
    <row r="1818" spans="2:90" hidden="1" x14ac:dyDescent="0.2">
      <c r="B1818"/>
      <c r="C1818"/>
      <c r="D1818"/>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row>
    <row r="1819" spans="2:90" hidden="1" x14ac:dyDescent="0.2">
      <c r="B1819"/>
      <c r="C1819"/>
      <c r="D181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row>
    <row r="1820" spans="2:90" hidden="1" x14ac:dyDescent="0.2">
      <c r="B1820"/>
      <c r="C1820"/>
      <c r="D182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row>
    <row r="1821" spans="2:90" hidden="1" x14ac:dyDescent="0.2">
      <c r="B1821"/>
      <c r="C1821"/>
      <c r="D182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row>
    <row r="1822" spans="2:90" hidden="1" x14ac:dyDescent="0.2">
      <c r="B1822"/>
      <c r="C1822"/>
      <c r="D1822"/>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row>
    <row r="1823" spans="2:90" hidden="1" x14ac:dyDescent="0.2">
      <c r="B1823"/>
      <c r="C1823"/>
      <c r="D1823"/>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row>
    <row r="1824" spans="2:90" hidden="1" x14ac:dyDescent="0.2">
      <c r="B1824"/>
      <c r="C1824"/>
      <c r="D1824"/>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row>
    <row r="1825" spans="2:90" hidden="1" x14ac:dyDescent="0.2">
      <c r="B1825"/>
      <c r="C1825"/>
      <c r="D1825"/>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row>
    <row r="1826" spans="2:90" hidden="1" x14ac:dyDescent="0.2">
      <c r="B1826"/>
      <c r="C1826"/>
      <c r="D1826"/>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row>
    <row r="1827" spans="2:90" hidden="1" x14ac:dyDescent="0.2">
      <c r="B1827"/>
      <c r="C1827"/>
      <c r="D1827"/>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row>
    <row r="1828" spans="2:90" hidden="1" x14ac:dyDescent="0.2">
      <c r="B1828"/>
      <c r="C1828"/>
      <c r="D1828"/>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row>
    <row r="1829" spans="2:90" hidden="1" x14ac:dyDescent="0.2">
      <c r="B1829"/>
      <c r="C1829"/>
      <c r="D182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row>
    <row r="1830" spans="2:90" hidden="1" x14ac:dyDescent="0.2">
      <c r="B1830"/>
      <c r="C1830"/>
      <c r="D183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row>
    <row r="1831" spans="2:90" hidden="1" x14ac:dyDescent="0.2">
      <c r="B1831"/>
      <c r="C1831"/>
      <c r="D183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row>
    <row r="1832" spans="2:90" hidden="1" x14ac:dyDescent="0.2">
      <c r="B1832"/>
      <c r="C1832"/>
      <c r="D1832"/>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row>
    <row r="1833" spans="2:90" hidden="1" x14ac:dyDescent="0.2">
      <c r="B1833"/>
      <c r="C1833"/>
      <c r="D1833"/>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row>
    <row r="1834" spans="2:90" hidden="1" x14ac:dyDescent="0.2">
      <c r="B1834"/>
      <c r="C1834"/>
      <c r="D1834"/>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row>
    <row r="1835" spans="2:90" hidden="1" x14ac:dyDescent="0.2">
      <c r="B1835"/>
      <c r="C1835"/>
      <c r="D1835"/>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row>
    <row r="1836" spans="2:90" hidden="1" x14ac:dyDescent="0.2">
      <c r="B1836"/>
      <c r="C1836"/>
      <c r="D1836"/>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row>
    <row r="1837" spans="2:90" hidden="1" x14ac:dyDescent="0.2">
      <c r="B1837"/>
      <c r="C1837"/>
      <c r="D1837"/>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row>
    <row r="1838" spans="2:90" hidden="1" x14ac:dyDescent="0.2">
      <c r="B1838"/>
      <c r="C1838"/>
      <c r="D1838"/>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row>
    <row r="1839" spans="2:90" hidden="1" x14ac:dyDescent="0.2">
      <c r="B1839"/>
      <c r="C1839"/>
      <c r="D183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row>
    <row r="1840" spans="2:90" hidden="1" x14ac:dyDescent="0.2">
      <c r="B1840"/>
      <c r="C1840"/>
      <c r="D184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row>
    <row r="1841" spans="2:90" hidden="1" x14ac:dyDescent="0.2">
      <c r="B1841"/>
      <c r="C1841"/>
      <c r="D184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row>
    <row r="1842" spans="2:90" hidden="1" x14ac:dyDescent="0.2">
      <c r="B1842"/>
      <c r="C1842"/>
      <c r="D1842"/>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row>
    <row r="1843" spans="2:90" hidden="1" x14ac:dyDescent="0.2">
      <c r="B1843"/>
      <c r="C1843"/>
      <c r="D1843"/>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row>
    <row r="1844" spans="2:90" hidden="1" x14ac:dyDescent="0.2">
      <c r="B1844"/>
      <c r="C1844"/>
      <c r="D1844"/>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row>
    <row r="1845" spans="2:90" hidden="1" x14ac:dyDescent="0.2">
      <c r="B1845"/>
      <c r="C1845"/>
      <c r="D1845"/>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row>
    <row r="1846" spans="2:90" hidden="1" x14ac:dyDescent="0.2">
      <c r="B1846"/>
      <c r="C1846"/>
      <c r="D1846"/>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row>
    <row r="1847" spans="2:90" hidden="1" x14ac:dyDescent="0.2">
      <c r="B1847"/>
      <c r="C1847"/>
      <c r="D1847"/>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row>
    <row r="1848" spans="2:90" hidden="1" x14ac:dyDescent="0.2">
      <c r="B1848"/>
      <c r="C1848"/>
      <c r="D1848"/>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row>
    <row r="1849" spans="2:90" hidden="1" x14ac:dyDescent="0.2">
      <c r="B1849"/>
      <c r="C1849"/>
      <c r="D184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row>
    <row r="1850" spans="2:90" hidden="1" x14ac:dyDescent="0.2">
      <c r="B1850"/>
      <c r="C1850"/>
      <c r="D185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row>
    <row r="1851" spans="2:90" hidden="1" x14ac:dyDescent="0.2">
      <c r="B1851"/>
      <c r="C1851"/>
      <c r="D185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row>
    <row r="1852" spans="2:90" hidden="1" x14ac:dyDescent="0.2">
      <c r="B1852"/>
      <c r="C1852"/>
      <c r="D1852"/>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row>
    <row r="1853" spans="2:90" hidden="1" x14ac:dyDescent="0.2">
      <c r="B1853"/>
      <c r="C1853"/>
      <c r="D1853"/>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row>
    <row r="1854" spans="2:90" hidden="1" x14ac:dyDescent="0.2">
      <c r="B1854"/>
      <c r="C1854"/>
      <c r="D1854"/>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row>
    <row r="1855" spans="2:90" hidden="1" x14ac:dyDescent="0.2">
      <c r="B1855"/>
      <c r="C1855"/>
      <c r="D1855"/>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row>
    <row r="1856" spans="2:90" hidden="1" x14ac:dyDescent="0.2">
      <c r="B1856"/>
      <c r="C1856"/>
      <c r="D1856"/>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row>
    <row r="1857" spans="2:90" hidden="1" x14ac:dyDescent="0.2">
      <c r="B1857"/>
      <c r="C1857"/>
      <c r="D1857"/>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row>
    <row r="1858" spans="2:90" hidden="1" x14ac:dyDescent="0.2">
      <c r="B1858"/>
      <c r="C1858"/>
      <c r="D1858"/>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row>
    <row r="1859" spans="2:90" hidden="1" x14ac:dyDescent="0.2">
      <c r="B1859"/>
      <c r="C1859"/>
      <c r="D185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row>
    <row r="1860" spans="2:90" hidden="1" x14ac:dyDescent="0.2">
      <c r="B1860"/>
      <c r="C1860"/>
      <c r="D186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row>
    <row r="1861" spans="2:90" hidden="1" x14ac:dyDescent="0.2">
      <c r="B1861"/>
      <c r="C1861"/>
      <c r="D186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row>
    <row r="1862" spans="2:90" hidden="1" x14ac:dyDescent="0.2">
      <c r="B1862"/>
      <c r="C1862"/>
      <c r="D1862"/>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row>
    <row r="1863" spans="2:90" hidden="1" x14ac:dyDescent="0.2">
      <c r="B1863"/>
      <c r="C1863"/>
      <c r="D1863"/>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row>
    <row r="1864" spans="2:90" hidden="1" x14ac:dyDescent="0.2">
      <c r="B1864"/>
      <c r="C1864"/>
      <c r="D1864"/>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row>
    <row r="1865" spans="2:90" hidden="1" x14ac:dyDescent="0.2">
      <c r="B1865"/>
      <c r="C1865"/>
      <c r="D1865"/>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row>
    <row r="1866" spans="2:90" hidden="1" x14ac:dyDescent="0.2">
      <c r="B1866"/>
      <c r="C1866"/>
      <c r="D1866"/>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row>
    <row r="1867" spans="2:90" hidden="1" x14ac:dyDescent="0.2">
      <c r="B1867"/>
      <c r="C1867"/>
      <c r="D1867"/>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row>
    <row r="1868" spans="2:90" hidden="1" x14ac:dyDescent="0.2">
      <c r="B1868"/>
      <c r="C1868"/>
      <c r="D1868"/>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row>
    <row r="1869" spans="2:90" hidden="1" x14ac:dyDescent="0.2">
      <c r="B1869"/>
      <c r="C1869"/>
      <c r="D186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row>
    <row r="1870" spans="2:90" hidden="1" x14ac:dyDescent="0.2">
      <c r="B1870"/>
      <c r="C1870"/>
      <c r="D187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row>
    <row r="1871" spans="2:90" hidden="1" x14ac:dyDescent="0.2">
      <c r="B1871"/>
      <c r="C1871"/>
      <c r="D187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row>
    <row r="1872" spans="2:90" hidden="1" x14ac:dyDescent="0.2">
      <c r="B1872"/>
      <c r="C1872"/>
      <c r="D1872"/>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row>
    <row r="1873" spans="2:90" hidden="1" x14ac:dyDescent="0.2">
      <c r="B1873"/>
      <c r="C1873"/>
      <c r="D1873"/>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row>
    <row r="1874" spans="2:90" hidden="1" x14ac:dyDescent="0.2">
      <c r="B1874"/>
      <c r="C1874"/>
      <c r="D1874"/>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row>
    <row r="1875" spans="2:90" hidden="1" x14ac:dyDescent="0.2">
      <c r="B1875"/>
      <c r="C1875"/>
      <c r="D1875"/>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row>
    <row r="1876" spans="2:90" hidden="1" x14ac:dyDescent="0.2">
      <c r="B1876"/>
      <c r="C1876"/>
      <c r="D1876"/>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row>
    <row r="1877" spans="2:90" hidden="1" x14ac:dyDescent="0.2">
      <c r="B1877"/>
      <c r="C1877"/>
      <c r="D1877"/>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row>
    <row r="1878" spans="2:90" hidden="1" x14ac:dyDescent="0.2">
      <c r="B1878"/>
      <c r="C1878"/>
      <c r="D1878"/>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row>
    <row r="1879" spans="2:90" hidden="1" x14ac:dyDescent="0.2">
      <c r="B1879"/>
      <c r="C1879"/>
      <c r="D187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row>
    <row r="1880" spans="2:90" hidden="1" x14ac:dyDescent="0.2">
      <c r="B1880"/>
      <c r="C1880"/>
      <c r="D188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row>
    <row r="1881" spans="2:90" hidden="1" x14ac:dyDescent="0.2">
      <c r="B1881"/>
      <c r="C1881"/>
      <c r="D188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row>
    <row r="1882" spans="2:90" hidden="1" x14ac:dyDescent="0.2">
      <c r="B1882"/>
      <c r="C1882"/>
      <c r="D1882"/>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row>
    <row r="1883" spans="2:90" hidden="1" x14ac:dyDescent="0.2">
      <c r="B1883"/>
      <c r="C1883"/>
      <c r="D1883"/>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row>
    <row r="1884" spans="2:90" hidden="1" x14ac:dyDescent="0.2">
      <c r="B1884"/>
      <c r="C1884"/>
      <c r="D1884"/>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row>
    <row r="1885" spans="2:90" hidden="1" x14ac:dyDescent="0.2">
      <c r="B1885"/>
      <c r="C1885"/>
      <c r="D1885"/>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row>
    <row r="1886" spans="2:90" hidden="1" x14ac:dyDescent="0.2">
      <c r="B1886"/>
      <c r="C1886"/>
      <c r="D1886"/>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row>
    <row r="1887" spans="2:90" hidden="1" x14ac:dyDescent="0.2">
      <c r="B1887"/>
      <c r="C1887"/>
      <c r="D1887"/>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row>
    <row r="1888" spans="2:90" hidden="1" x14ac:dyDescent="0.2">
      <c r="B1888"/>
      <c r="C1888"/>
      <c r="D1888"/>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row>
    <row r="1889" spans="2:90" hidden="1" x14ac:dyDescent="0.2">
      <c r="B1889"/>
      <c r="C1889"/>
      <c r="D18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row>
    <row r="1890" spans="2:90" hidden="1" x14ac:dyDescent="0.2">
      <c r="B1890"/>
      <c r="C1890"/>
      <c r="D18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row>
    <row r="1891" spans="2:90" hidden="1" x14ac:dyDescent="0.2">
      <c r="B1891"/>
      <c r="C1891"/>
      <c r="D18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row>
    <row r="1892" spans="2:90" hidden="1" x14ac:dyDescent="0.2">
      <c r="B1892"/>
      <c r="C1892"/>
      <c r="D1892"/>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row>
    <row r="1893" spans="2:90" hidden="1" x14ac:dyDescent="0.2">
      <c r="B1893"/>
      <c r="C1893"/>
      <c r="D1893"/>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row>
    <row r="1894" spans="2:90" hidden="1" x14ac:dyDescent="0.2">
      <c r="B1894"/>
      <c r="C1894"/>
      <c r="D1894"/>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row>
    <row r="1895" spans="2:90" hidden="1" x14ac:dyDescent="0.2">
      <c r="B1895"/>
      <c r="C1895"/>
      <c r="D1895"/>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row>
    <row r="1896" spans="2:90" hidden="1" x14ac:dyDescent="0.2">
      <c r="B1896"/>
      <c r="C1896"/>
      <c r="D1896"/>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row>
    <row r="1897" spans="2:90" hidden="1" x14ac:dyDescent="0.2">
      <c r="B1897"/>
      <c r="C1897"/>
      <c r="D1897"/>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row>
    <row r="1898" spans="2:90" hidden="1" x14ac:dyDescent="0.2">
      <c r="B1898"/>
      <c r="C1898"/>
      <c r="D1898"/>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row>
    <row r="1899" spans="2:90" hidden="1" x14ac:dyDescent="0.2">
      <c r="B1899"/>
      <c r="C1899"/>
      <c r="D189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row>
    <row r="1900" spans="2:90" hidden="1" x14ac:dyDescent="0.2">
      <c r="B1900"/>
      <c r="C1900"/>
      <c r="D190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row>
    <row r="1901" spans="2:90" hidden="1" x14ac:dyDescent="0.2">
      <c r="B1901"/>
      <c r="C1901"/>
      <c r="D190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row>
    <row r="1902" spans="2:90" hidden="1" x14ac:dyDescent="0.2">
      <c r="B1902"/>
      <c r="C1902"/>
      <c r="D1902"/>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row>
    <row r="1903" spans="2:90" hidden="1" x14ac:dyDescent="0.2">
      <c r="B1903"/>
      <c r="C1903"/>
      <c r="D1903"/>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row>
    <row r="1904" spans="2:90" hidden="1" x14ac:dyDescent="0.2">
      <c r="B1904"/>
      <c r="C1904"/>
      <c r="D1904"/>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row>
    <row r="1905" spans="2:90" hidden="1" x14ac:dyDescent="0.2">
      <c r="B1905"/>
      <c r="C1905"/>
      <c r="D1905"/>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row>
    <row r="1906" spans="2:90" hidden="1" x14ac:dyDescent="0.2">
      <c r="B1906"/>
      <c r="C1906"/>
      <c r="D1906"/>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row>
    <row r="1907" spans="2:90" hidden="1" x14ac:dyDescent="0.2">
      <c r="B1907"/>
      <c r="C1907"/>
      <c r="D1907"/>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row>
    <row r="1908" spans="2:90" hidden="1" x14ac:dyDescent="0.2">
      <c r="B1908"/>
      <c r="C1908"/>
      <c r="D1908"/>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row>
    <row r="1909" spans="2:90" hidden="1" x14ac:dyDescent="0.2">
      <c r="B1909"/>
      <c r="C1909"/>
      <c r="D190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row>
    <row r="1910" spans="2:90" hidden="1" x14ac:dyDescent="0.2">
      <c r="B1910"/>
      <c r="C1910"/>
      <c r="D191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row>
    <row r="1911" spans="2:90" hidden="1" x14ac:dyDescent="0.2">
      <c r="B1911"/>
      <c r="C1911"/>
      <c r="D191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row>
    <row r="1912" spans="2:90" hidden="1" x14ac:dyDescent="0.2">
      <c r="B1912"/>
      <c r="C1912"/>
      <c r="D1912"/>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row>
    <row r="1913" spans="2:90" hidden="1" x14ac:dyDescent="0.2">
      <c r="B1913"/>
      <c r="C1913"/>
      <c r="D1913"/>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row>
    <row r="1914" spans="2:90" hidden="1" x14ac:dyDescent="0.2">
      <c r="B1914"/>
      <c r="C1914"/>
      <c r="D1914"/>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row>
    <row r="1915" spans="2:90" hidden="1" x14ac:dyDescent="0.2">
      <c r="B1915"/>
      <c r="C1915"/>
      <c r="D1915"/>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row>
    <row r="1916" spans="2:90" hidden="1" x14ac:dyDescent="0.2">
      <c r="B1916"/>
      <c r="C1916"/>
      <c r="D1916"/>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row>
    <row r="1917" spans="2:90" hidden="1" x14ac:dyDescent="0.2">
      <c r="B1917"/>
      <c r="C1917"/>
      <c r="D1917"/>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row>
    <row r="1918" spans="2:90" hidden="1" x14ac:dyDescent="0.2">
      <c r="B1918"/>
      <c r="C1918"/>
      <c r="D1918"/>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row>
    <row r="1919" spans="2:90" hidden="1" x14ac:dyDescent="0.2">
      <c r="B1919"/>
      <c r="C1919"/>
      <c r="D191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row>
    <row r="1920" spans="2:90" hidden="1" x14ac:dyDescent="0.2">
      <c r="B1920"/>
      <c r="C1920"/>
      <c r="D192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row>
    <row r="1921" spans="2:90" hidden="1" x14ac:dyDescent="0.2">
      <c r="B1921"/>
      <c r="C1921"/>
      <c r="D192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row>
    <row r="1922" spans="2:90" hidden="1" x14ac:dyDescent="0.2">
      <c r="B1922"/>
      <c r="C1922"/>
      <c r="D1922"/>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row>
    <row r="1923" spans="2:90" hidden="1" x14ac:dyDescent="0.2">
      <c r="B1923"/>
      <c r="C1923"/>
      <c r="D1923"/>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row>
    <row r="1924" spans="2:90" hidden="1" x14ac:dyDescent="0.2">
      <c r="B1924"/>
      <c r="C1924"/>
      <c r="D1924"/>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row>
    <row r="1925" spans="2:90" hidden="1" x14ac:dyDescent="0.2">
      <c r="B1925"/>
      <c r="C1925"/>
      <c r="D1925"/>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row>
    <row r="1926" spans="2:90" hidden="1" x14ac:dyDescent="0.2">
      <c r="B1926"/>
      <c r="C1926"/>
      <c r="D1926"/>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row>
    <row r="1927" spans="2:90" hidden="1" x14ac:dyDescent="0.2">
      <c r="B1927"/>
      <c r="C1927"/>
      <c r="D1927"/>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row>
    <row r="1928" spans="2:90" hidden="1" x14ac:dyDescent="0.2">
      <c r="B1928"/>
      <c r="C1928"/>
      <c r="D1928"/>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row>
    <row r="1929" spans="2:90" hidden="1" x14ac:dyDescent="0.2">
      <c r="B1929"/>
      <c r="C1929"/>
      <c r="D192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row>
    <row r="1930" spans="2:90" hidden="1" x14ac:dyDescent="0.2">
      <c r="B1930"/>
      <c r="C1930"/>
      <c r="D193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row>
    <row r="1931" spans="2:90" hidden="1" x14ac:dyDescent="0.2">
      <c r="B1931"/>
      <c r="C1931"/>
      <c r="D193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row>
    <row r="1932" spans="2:90" hidden="1" x14ac:dyDescent="0.2">
      <c r="B1932"/>
      <c r="C1932"/>
      <c r="D1932"/>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row>
    <row r="1933" spans="2:90" hidden="1" x14ac:dyDescent="0.2">
      <c r="B1933"/>
      <c r="C1933"/>
      <c r="D1933"/>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row>
    <row r="1934" spans="2:90" hidden="1" x14ac:dyDescent="0.2">
      <c r="B1934"/>
      <c r="C1934"/>
      <c r="D1934"/>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row>
    <row r="1935" spans="2:90" hidden="1" x14ac:dyDescent="0.2">
      <c r="B1935"/>
      <c r="C1935"/>
      <c r="D1935"/>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row>
    <row r="1936" spans="2:90" hidden="1" x14ac:dyDescent="0.2">
      <c r="B1936"/>
      <c r="C1936"/>
      <c r="D1936"/>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row>
    <row r="1937" spans="2:90" hidden="1" x14ac:dyDescent="0.2">
      <c r="B1937"/>
      <c r="C1937"/>
      <c r="D1937"/>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row>
    <row r="1938" spans="2:90" hidden="1" x14ac:dyDescent="0.2">
      <c r="B1938"/>
      <c r="C1938"/>
      <c r="D1938"/>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row>
    <row r="1939" spans="2:90" hidden="1" x14ac:dyDescent="0.2">
      <c r="B1939"/>
      <c r="C1939"/>
      <c r="D193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row>
    <row r="1940" spans="2:90" hidden="1" x14ac:dyDescent="0.2">
      <c r="B1940"/>
      <c r="C1940"/>
      <c r="D194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row>
    <row r="1941" spans="2:90" hidden="1" x14ac:dyDescent="0.2">
      <c r="B1941"/>
      <c r="C1941"/>
      <c r="D194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row>
    <row r="1942" spans="2:90" hidden="1" x14ac:dyDescent="0.2">
      <c r="B1942"/>
      <c r="C1942"/>
      <c r="D1942"/>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row>
    <row r="1943" spans="2:90" hidden="1" x14ac:dyDescent="0.2">
      <c r="B1943"/>
      <c r="C1943"/>
      <c r="D1943"/>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row>
    <row r="1944" spans="2:90" hidden="1" x14ac:dyDescent="0.2">
      <c r="B1944"/>
      <c r="C1944"/>
      <c r="D1944"/>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row>
    <row r="1945" spans="2:90" hidden="1" x14ac:dyDescent="0.2">
      <c r="B1945"/>
      <c r="C1945"/>
      <c r="D1945"/>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row>
    <row r="1946" spans="2:90" hidden="1" x14ac:dyDescent="0.2">
      <c r="B1946"/>
      <c r="C1946"/>
      <c r="D1946"/>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row>
    <row r="1947" spans="2:90" hidden="1" x14ac:dyDescent="0.2">
      <c r="B1947"/>
      <c r="C1947"/>
      <c r="D1947"/>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row>
    <row r="1948" spans="2:90" hidden="1" x14ac:dyDescent="0.2">
      <c r="B1948"/>
      <c r="C1948"/>
      <c r="D1948"/>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row>
    <row r="1949" spans="2:90" hidden="1" x14ac:dyDescent="0.2">
      <c r="B1949"/>
      <c r="C1949"/>
      <c r="D194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row>
    <row r="1950" spans="2:90" hidden="1" x14ac:dyDescent="0.2">
      <c r="B1950"/>
      <c r="C1950"/>
      <c r="D195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row>
    <row r="1951" spans="2:90" hidden="1" x14ac:dyDescent="0.2">
      <c r="B1951"/>
      <c r="C1951"/>
      <c r="D195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row>
    <row r="1952" spans="2:90" hidden="1" x14ac:dyDescent="0.2">
      <c r="B1952"/>
      <c r="C1952"/>
      <c r="D1952"/>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row>
    <row r="1953" spans="2:90" hidden="1" x14ac:dyDescent="0.2">
      <c r="B1953"/>
      <c r="C1953"/>
      <c r="D1953"/>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row>
    <row r="1954" spans="2:90" hidden="1" x14ac:dyDescent="0.2">
      <c r="B1954"/>
      <c r="C1954"/>
      <c r="D1954"/>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row>
    <row r="1955" spans="2:90" hidden="1" x14ac:dyDescent="0.2">
      <c r="B1955"/>
      <c r="C1955"/>
      <c r="D1955"/>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row>
    <row r="1956" spans="2:90" hidden="1" x14ac:dyDescent="0.2">
      <c r="B1956"/>
      <c r="C1956"/>
      <c r="D1956"/>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row>
    <row r="1957" spans="2:90" hidden="1" x14ac:dyDescent="0.2">
      <c r="B1957"/>
      <c r="C1957"/>
      <c r="D1957"/>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row>
    <row r="1958" spans="2:90" hidden="1" x14ac:dyDescent="0.2">
      <c r="B1958"/>
      <c r="C1958"/>
      <c r="D1958"/>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row>
    <row r="1959" spans="2:90" hidden="1" x14ac:dyDescent="0.2">
      <c r="B1959"/>
      <c r="C1959"/>
      <c r="D195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row>
    <row r="1960" spans="2:90" hidden="1" x14ac:dyDescent="0.2">
      <c r="B1960"/>
      <c r="C1960"/>
      <c r="D196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row>
    <row r="1961" spans="2:90" hidden="1" x14ac:dyDescent="0.2">
      <c r="B1961"/>
      <c r="C1961"/>
      <c r="D196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row>
    <row r="1962" spans="2:90" hidden="1" x14ac:dyDescent="0.2">
      <c r="B1962"/>
      <c r="C1962"/>
      <c r="D1962"/>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row>
    <row r="1963" spans="2:90" hidden="1" x14ac:dyDescent="0.2">
      <c r="B1963"/>
      <c r="C1963"/>
      <c r="D1963"/>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row>
    <row r="1964" spans="2:90" hidden="1" x14ac:dyDescent="0.2">
      <c r="B1964"/>
      <c r="C1964"/>
      <c r="D1964"/>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row>
    <row r="1965" spans="2:90" hidden="1" x14ac:dyDescent="0.2">
      <c r="B1965"/>
      <c r="C1965"/>
      <c r="D1965"/>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row>
    <row r="1966" spans="2:90" hidden="1" x14ac:dyDescent="0.2">
      <c r="B1966"/>
      <c r="C1966"/>
      <c r="D1966"/>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row>
    <row r="1967" spans="2:90" hidden="1" x14ac:dyDescent="0.2">
      <c r="B1967"/>
      <c r="C1967"/>
      <c r="D1967"/>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row>
    <row r="1968" spans="2:90" hidden="1" x14ac:dyDescent="0.2">
      <c r="B1968"/>
      <c r="C1968"/>
      <c r="D1968"/>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row>
    <row r="1969" spans="2:90" hidden="1" x14ac:dyDescent="0.2">
      <c r="B1969"/>
      <c r="C1969"/>
      <c r="D196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row>
    <row r="1970" spans="2:90" hidden="1" x14ac:dyDescent="0.2">
      <c r="B1970"/>
      <c r="C1970"/>
      <c r="D197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row>
    <row r="1971" spans="2:90" hidden="1" x14ac:dyDescent="0.2">
      <c r="B1971"/>
      <c r="C1971"/>
      <c r="D197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row>
    <row r="1972" spans="2:90" hidden="1" x14ac:dyDescent="0.2">
      <c r="B1972"/>
      <c r="C1972"/>
      <c r="D1972"/>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row>
    <row r="1973" spans="2:90" hidden="1" x14ac:dyDescent="0.2">
      <c r="B1973"/>
      <c r="C1973"/>
      <c r="D1973"/>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row>
    <row r="1974" spans="2:90" hidden="1" x14ac:dyDescent="0.2">
      <c r="B1974"/>
      <c r="C1974"/>
      <c r="D1974"/>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row>
    <row r="1975" spans="2:90" hidden="1" x14ac:dyDescent="0.2">
      <c r="B1975"/>
      <c r="C1975"/>
      <c r="D1975"/>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row>
    <row r="1976" spans="2:90" hidden="1" x14ac:dyDescent="0.2">
      <c r="B1976"/>
      <c r="C1976"/>
      <c r="D1976"/>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row>
    <row r="1977" spans="2:90" hidden="1" x14ac:dyDescent="0.2">
      <c r="B1977"/>
      <c r="C1977"/>
      <c r="D1977"/>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row>
    <row r="1978" spans="2:90" hidden="1" x14ac:dyDescent="0.2">
      <c r="B1978"/>
      <c r="C1978"/>
      <c r="D1978"/>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row>
    <row r="1979" spans="2:90" hidden="1" x14ac:dyDescent="0.2">
      <c r="B1979"/>
      <c r="C1979"/>
      <c r="D197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row>
    <row r="1980" spans="2:90" hidden="1" x14ac:dyDescent="0.2">
      <c r="B1980"/>
      <c r="C1980"/>
      <c r="D198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row>
    <row r="1981" spans="2:90" hidden="1" x14ac:dyDescent="0.2">
      <c r="B1981"/>
      <c r="C1981"/>
      <c r="D198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row>
    <row r="1982" spans="2:90" hidden="1" x14ac:dyDescent="0.2">
      <c r="B1982"/>
      <c r="C1982"/>
      <c r="D1982"/>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row>
    <row r="1983" spans="2:90" hidden="1" x14ac:dyDescent="0.2">
      <c r="B1983"/>
      <c r="C1983"/>
      <c r="D1983"/>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row>
    <row r="1984" spans="2:90" hidden="1" x14ac:dyDescent="0.2">
      <c r="B1984"/>
      <c r="C1984"/>
      <c r="D1984"/>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row>
    <row r="1985" spans="2:90" hidden="1" x14ac:dyDescent="0.2">
      <c r="B1985"/>
      <c r="C1985"/>
      <c r="D1985"/>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row>
    <row r="1986" spans="2:90" hidden="1" x14ac:dyDescent="0.2">
      <c r="B1986"/>
      <c r="C1986"/>
      <c r="D1986"/>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row>
    <row r="1987" spans="2:90" hidden="1" x14ac:dyDescent="0.2">
      <c r="B1987"/>
      <c r="C1987"/>
      <c r="D1987"/>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row>
    <row r="1988" spans="2:90" hidden="1" x14ac:dyDescent="0.2">
      <c r="B1988"/>
      <c r="C1988"/>
      <c r="D1988"/>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row>
    <row r="1989" spans="2:90" hidden="1" x14ac:dyDescent="0.2">
      <c r="B1989"/>
      <c r="C1989"/>
      <c r="D19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row>
    <row r="1990" spans="2:90" hidden="1" x14ac:dyDescent="0.2">
      <c r="B1990"/>
      <c r="C1990"/>
      <c r="D19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row>
    <row r="1991" spans="2:90" hidden="1" x14ac:dyDescent="0.2">
      <c r="B1991"/>
      <c r="C1991"/>
      <c r="D19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row>
    <row r="1992" spans="2:90" hidden="1" x14ac:dyDescent="0.2">
      <c r="B1992"/>
      <c r="C1992"/>
      <c r="D1992"/>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row>
    <row r="1993" spans="2:90" hidden="1" x14ac:dyDescent="0.2">
      <c r="B1993"/>
      <c r="C1993"/>
      <c r="D1993"/>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row>
    <row r="1994" spans="2:90" hidden="1" x14ac:dyDescent="0.2">
      <c r="B1994"/>
      <c r="C1994"/>
      <c r="D1994"/>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row>
    <row r="1995" spans="2:90" hidden="1" x14ac:dyDescent="0.2">
      <c r="B1995"/>
      <c r="C1995"/>
      <c r="D1995"/>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row>
    <row r="1996" spans="2:90" hidden="1" x14ac:dyDescent="0.2">
      <c r="B1996"/>
      <c r="C1996"/>
      <c r="D1996"/>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row>
    <row r="1997" spans="2:90" hidden="1" x14ac:dyDescent="0.2">
      <c r="B1997"/>
      <c r="C1997"/>
      <c r="D1997"/>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row>
    <row r="1998" spans="2:90" hidden="1" x14ac:dyDescent="0.2">
      <c r="B1998"/>
      <c r="C1998"/>
      <c r="D1998"/>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row>
    <row r="1999" spans="2:90" hidden="1" x14ac:dyDescent="0.2">
      <c r="B1999"/>
      <c r="C1999"/>
      <c r="D199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row>
    <row r="2000" spans="2:90" hidden="1" x14ac:dyDescent="0.2">
      <c r="B2000"/>
      <c r="C2000"/>
      <c r="D200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row>
    <row r="2001" spans="2:90" hidden="1" x14ac:dyDescent="0.2">
      <c r="B2001"/>
      <c r="C2001"/>
      <c r="D200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row>
    <row r="2002" spans="2:90" hidden="1" x14ac:dyDescent="0.2">
      <c r="B2002"/>
      <c r="C2002"/>
      <c r="D2002"/>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row>
    <row r="2003" spans="2:90" hidden="1" x14ac:dyDescent="0.2">
      <c r="B2003"/>
      <c r="C2003"/>
      <c r="D2003"/>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row>
    <row r="2004" spans="2:90" hidden="1" x14ac:dyDescent="0.2">
      <c r="B2004"/>
      <c r="C2004"/>
      <c r="D2004"/>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row>
    <row r="2005" spans="2:90" hidden="1" x14ac:dyDescent="0.2">
      <c r="B2005"/>
      <c r="C2005"/>
      <c r="D2005"/>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row>
    <row r="2006" spans="2:90" hidden="1" x14ac:dyDescent="0.2">
      <c r="B2006"/>
      <c r="C2006"/>
      <c r="D2006"/>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row>
    <row r="2007" spans="2:90" hidden="1" x14ac:dyDescent="0.2">
      <c r="B2007"/>
      <c r="C2007"/>
      <c r="D2007"/>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row>
    <row r="2008" spans="2:90" hidden="1" x14ac:dyDescent="0.2">
      <c r="B2008"/>
      <c r="C2008"/>
      <c r="D2008"/>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row>
    <row r="2009" spans="2:90" hidden="1" x14ac:dyDescent="0.2">
      <c r="B2009"/>
      <c r="C2009"/>
      <c r="D200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row>
    <row r="2010" spans="2:90" hidden="1" x14ac:dyDescent="0.2">
      <c r="B2010"/>
      <c r="C2010"/>
      <c r="D201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row>
    <row r="2011" spans="2:90" hidden="1" x14ac:dyDescent="0.2">
      <c r="B2011"/>
      <c r="C2011"/>
      <c r="D201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row>
    <row r="2012" spans="2:90" hidden="1" x14ac:dyDescent="0.2">
      <c r="B2012"/>
      <c r="C2012"/>
      <c r="D2012"/>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row>
    <row r="2013" spans="2:90" hidden="1" x14ac:dyDescent="0.2">
      <c r="B2013"/>
      <c r="C2013"/>
      <c r="D2013"/>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row>
    <row r="2014" spans="2:90" hidden="1" x14ac:dyDescent="0.2">
      <c r="B2014"/>
      <c r="C2014"/>
      <c r="D2014"/>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row>
    <row r="2015" spans="2:90" hidden="1" x14ac:dyDescent="0.2">
      <c r="B2015"/>
      <c r="C2015"/>
      <c r="D2015"/>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row>
    <row r="2016" spans="2:90" hidden="1" x14ac:dyDescent="0.2">
      <c r="B2016"/>
      <c r="C2016"/>
      <c r="D2016"/>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row>
    <row r="2017" spans="2:90" hidden="1" x14ac:dyDescent="0.2">
      <c r="B2017"/>
      <c r="C2017"/>
      <c r="D2017"/>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row>
    <row r="2018" spans="2:90" hidden="1" x14ac:dyDescent="0.2">
      <c r="B2018"/>
      <c r="C2018"/>
      <c r="D2018"/>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row>
    <row r="2019" spans="2:90" hidden="1" x14ac:dyDescent="0.2">
      <c r="B2019"/>
      <c r="C2019"/>
      <c r="D201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row>
    <row r="2020" spans="2:90" hidden="1" x14ac:dyDescent="0.2">
      <c r="B2020"/>
      <c r="C2020"/>
      <c r="D202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row>
    <row r="2021" spans="2:90" hidden="1" x14ac:dyDescent="0.2">
      <c r="B2021"/>
      <c r="C2021"/>
      <c r="D202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row>
    <row r="2022" spans="2:90" hidden="1" x14ac:dyDescent="0.2">
      <c r="B2022"/>
      <c r="C2022"/>
      <c r="D2022"/>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row>
    <row r="2023" spans="2:90" hidden="1" x14ac:dyDescent="0.2">
      <c r="B2023"/>
      <c r="C2023"/>
      <c r="D2023"/>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row>
    <row r="2024" spans="2:90" hidden="1" x14ac:dyDescent="0.2">
      <c r="B2024"/>
      <c r="C2024"/>
      <c r="D2024"/>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row>
    <row r="2025" spans="2:90" hidden="1" x14ac:dyDescent="0.2">
      <c r="B2025"/>
      <c r="C2025"/>
      <c r="D2025"/>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row>
    <row r="2026" spans="2:90" hidden="1" x14ac:dyDescent="0.2">
      <c r="B2026"/>
      <c r="C2026"/>
      <c r="D2026"/>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row>
    <row r="2027" spans="2:90" hidden="1" x14ac:dyDescent="0.2">
      <c r="B2027"/>
      <c r="C2027"/>
      <c r="D2027"/>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row>
    <row r="2028" spans="2:90" hidden="1" x14ac:dyDescent="0.2">
      <c r="B2028"/>
      <c r="C2028"/>
      <c r="D2028"/>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row>
    <row r="2029" spans="2:90" hidden="1" x14ac:dyDescent="0.2">
      <c r="B2029"/>
      <c r="C2029"/>
      <c r="D202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row>
    <row r="2030" spans="2:90" hidden="1" x14ac:dyDescent="0.2">
      <c r="B2030"/>
      <c r="C2030"/>
      <c r="D203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row>
    <row r="2031" spans="2:90" hidden="1" x14ac:dyDescent="0.2">
      <c r="B2031"/>
      <c r="C2031"/>
      <c r="D203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row>
    <row r="2032" spans="2:90" hidden="1" x14ac:dyDescent="0.2">
      <c r="B2032"/>
      <c r="C2032"/>
      <c r="D2032"/>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row>
    <row r="2033" spans="2:90" hidden="1" x14ac:dyDescent="0.2">
      <c r="B2033"/>
      <c r="C2033"/>
      <c r="D2033"/>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row>
    <row r="2034" spans="2:90" hidden="1" x14ac:dyDescent="0.2">
      <c r="B2034"/>
      <c r="C2034"/>
      <c r="D2034"/>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row>
    <row r="2035" spans="2:90" hidden="1" x14ac:dyDescent="0.2">
      <c r="B2035"/>
      <c r="C2035"/>
      <c r="D2035"/>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row>
    <row r="2036" spans="2:90" hidden="1" x14ac:dyDescent="0.2">
      <c r="B2036"/>
      <c r="C2036"/>
      <c r="D2036"/>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row>
    <row r="2037" spans="2:90" hidden="1" x14ac:dyDescent="0.2">
      <c r="B2037"/>
      <c r="C2037"/>
      <c r="D2037"/>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row>
    <row r="2038" spans="2:90" hidden="1" x14ac:dyDescent="0.2">
      <c r="B2038"/>
      <c r="C2038"/>
      <c r="D2038"/>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row>
    <row r="2039" spans="2:90" hidden="1" x14ac:dyDescent="0.2">
      <c r="B2039"/>
      <c r="C2039"/>
      <c r="D203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row>
    <row r="2040" spans="2:90" hidden="1" x14ac:dyDescent="0.2">
      <c r="B2040"/>
      <c r="C2040"/>
      <c r="D204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row>
    <row r="2041" spans="2:90" hidden="1" x14ac:dyDescent="0.2">
      <c r="B2041"/>
      <c r="C2041"/>
      <c r="D204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row>
    <row r="2042" spans="2:90" hidden="1" x14ac:dyDescent="0.2">
      <c r="B2042"/>
      <c r="C2042"/>
      <c r="D2042"/>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row>
    <row r="2043" spans="2:90" hidden="1" x14ac:dyDescent="0.2">
      <c r="B2043"/>
      <c r="C2043"/>
      <c r="D2043"/>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row>
    <row r="2044" spans="2:90" hidden="1" x14ac:dyDescent="0.2">
      <c r="B2044"/>
      <c r="C2044"/>
      <c r="D2044"/>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row>
    <row r="2045" spans="2:90" hidden="1" x14ac:dyDescent="0.2">
      <c r="B2045"/>
      <c r="C2045"/>
      <c r="D2045"/>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row>
    <row r="2046" spans="2:90" hidden="1" x14ac:dyDescent="0.2">
      <c r="B2046"/>
      <c r="C2046"/>
      <c r="D2046"/>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row>
    <row r="2047" spans="2:90" hidden="1" x14ac:dyDescent="0.2">
      <c r="B2047"/>
      <c r="C2047"/>
      <c r="D2047"/>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row>
    <row r="2048" spans="2:90" hidden="1" x14ac:dyDescent="0.2">
      <c r="B2048"/>
      <c r="C2048"/>
      <c r="D2048"/>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row>
    <row r="2049" spans="2:90" hidden="1" x14ac:dyDescent="0.2">
      <c r="B2049"/>
      <c r="C2049"/>
      <c r="D204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row>
    <row r="2050" spans="2:90" hidden="1" x14ac:dyDescent="0.2">
      <c r="B2050"/>
      <c r="C2050"/>
      <c r="D205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row>
    <row r="2051" spans="2:90" hidden="1" x14ac:dyDescent="0.2">
      <c r="B2051"/>
      <c r="C2051"/>
      <c r="D205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row>
    <row r="2052" spans="2:90" hidden="1" x14ac:dyDescent="0.2">
      <c r="B2052"/>
      <c r="C2052"/>
      <c r="D2052"/>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row>
    <row r="2053" spans="2:90" hidden="1" x14ac:dyDescent="0.2">
      <c r="B2053"/>
      <c r="C2053"/>
      <c r="D2053"/>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row>
    <row r="2054" spans="2:90" hidden="1" x14ac:dyDescent="0.2">
      <c r="B2054"/>
      <c r="C2054"/>
      <c r="D2054"/>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row>
    <row r="2055" spans="2:90" hidden="1" x14ac:dyDescent="0.2">
      <c r="B2055"/>
      <c r="C2055"/>
      <c r="D2055"/>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row>
    <row r="2056" spans="2:90" hidden="1" x14ac:dyDescent="0.2">
      <c r="B2056"/>
      <c r="C2056"/>
      <c r="D2056"/>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row>
    <row r="2057" spans="2:90" hidden="1" x14ac:dyDescent="0.2">
      <c r="B2057"/>
      <c r="C2057"/>
      <c r="D2057"/>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row>
    <row r="2058" spans="2:90" hidden="1" x14ac:dyDescent="0.2">
      <c r="B2058"/>
      <c r="C2058"/>
      <c r="D2058"/>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row>
    <row r="2059" spans="2:90" hidden="1" x14ac:dyDescent="0.2">
      <c r="B2059"/>
      <c r="C2059"/>
      <c r="D205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row>
    <row r="2060" spans="2:90" hidden="1" x14ac:dyDescent="0.2">
      <c r="B2060"/>
      <c r="C2060"/>
      <c r="D206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row>
    <row r="2061" spans="2:90" hidden="1" x14ac:dyDescent="0.2">
      <c r="B2061"/>
      <c r="C2061"/>
      <c r="D206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row>
    <row r="2062" spans="2:90" hidden="1" x14ac:dyDescent="0.2">
      <c r="B2062"/>
      <c r="C2062"/>
      <c r="D2062"/>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row>
    <row r="2063" spans="2:90" hidden="1" x14ac:dyDescent="0.2">
      <c r="B2063"/>
      <c r="C2063"/>
      <c r="D2063"/>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row>
    <row r="2064" spans="2:90" hidden="1" x14ac:dyDescent="0.2">
      <c r="B2064"/>
      <c r="C2064"/>
      <c r="D2064"/>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row>
    <row r="2065" spans="2:90" hidden="1" x14ac:dyDescent="0.2">
      <c r="B2065"/>
      <c r="C2065"/>
      <c r="D2065"/>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row>
    <row r="2066" spans="2:90" hidden="1" x14ac:dyDescent="0.2">
      <c r="B2066"/>
      <c r="C2066"/>
      <c r="D2066"/>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row>
    <row r="2067" spans="2:90" hidden="1" x14ac:dyDescent="0.2">
      <c r="B2067"/>
      <c r="C2067"/>
      <c r="D2067"/>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row>
    <row r="2068" spans="2:90" hidden="1" x14ac:dyDescent="0.2">
      <c r="B2068"/>
      <c r="C2068"/>
      <c r="D2068"/>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row>
    <row r="2069" spans="2:90" hidden="1" x14ac:dyDescent="0.2">
      <c r="B2069"/>
      <c r="C2069"/>
      <c r="D206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row>
    <row r="2070" spans="2:90" hidden="1" x14ac:dyDescent="0.2">
      <c r="B2070"/>
      <c r="C2070"/>
      <c r="D207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row>
    <row r="2071" spans="2:90" hidden="1" x14ac:dyDescent="0.2">
      <c r="B2071"/>
      <c r="C2071"/>
      <c r="D207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row>
    <row r="2072" spans="2:90" hidden="1" x14ac:dyDescent="0.2">
      <c r="B2072"/>
      <c r="C2072"/>
      <c r="D2072"/>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row>
    <row r="2073" spans="2:90" hidden="1" x14ac:dyDescent="0.2">
      <c r="B2073"/>
      <c r="C2073"/>
      <c r="D2073"/>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row>
    <row r="2074" spans="2:90" hidden="1" x14ac:dyDescent="0.2">
      <c r="B2074"/>
      <c r="C2074"/>
      <c r="D2074"/>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row>
    <row r="2075" spans="2:90" hidden="1" x14ac:dyDescent="0.2">
      <c r="B2075"/>
      <c r="C2075"/>
      <c r="D2075"/>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row>
    <row r="2076" spans="2:90" hidden="1" x14ac:dyDescent="0.2">
      <c r="B2076"/>
      <c r="C2076"/>
      <c r="D2076"/>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row>
    <row r="2077" spans="2:90" hidden="1" x14ac:dyDescent="0.2">
      <c r="B2077"/>
      <c r="C2077"/>
      <c r="D2077"/>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row>
    <row r="2078" spans="2:90" hidden="1" x14ac:dyDescent="0.2">
      <c r="B2078"/>
      <c r="C2078"/>
      <c r="D2078"/>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row>
    <row r="2079" spans="2:90" hidden="1" x14ac:dyDescent="0.2">
      <c r="B2079"/>
      <c r="C2079"/>
      <c r="D207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row>
    <row r="2080" spans="2:90" hidden="1" x14ac:dyDescent="0.2">
      <c r="B2080"/>
      <c r="C2080"/>
      <c r="D208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row>
    <row r="2081" spans="2:90" hidden="1" x14ac:dyDescent="0.2">
      <c r="B2081"/>
      <c r="C2081"/>
      <c r="D208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row>
    <row r="2082" spans="2:90" hidden="1" x14ac:dyDescent="0.2">
      <c r="B2082"/>
      <c r="C2082"/>
      <c r="D2082"/>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row>
    <row r="2083" spans="2:90" hidden="1" x14ac:dyDescent="0.2">
      <c r="B2083"/>
      <c r="C2083"/>
      <c r="D2083"/>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row>
    <row r="2084" spans="2:90" hidden="1" x14ac:dyDescent="0.2">
      <c r="B2084"/>
      <c r="C2084"/>
      <c r="D2084"/>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row>
    <row r="2085" spans="2:90" hidden="1" x14ac:dyDescent="0.2">
      <c r="B2085"/>
      <c r="C2085"/>
      <c r="D2085"/>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row>
    <row r="2086" spans="2:90" hidden="1" x14ac:dyDescent="0.2">
      <c r="B2086"/>
      <c r="C2086"/>
      <c r="D2086"/>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row>
    <row r="2087" spans="2:90" hidden="1" x14ac:dyDescent="0.2">
      <c r="B2087"/>
      <c r="C2087"/>
      <c r="D2087"/>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row>
    <row r="2088" spans="2:90" hidden="1" x14ac:dyDescent="0.2">
      <c r="B2088"/>
      <c r="C2088"/>
      <c r="D2088"/>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row>
    <row r="2089" spans="2:90" hidden="1" x14ac:dyDescent="0.2">
      <c r="B2089"/>
      <c r="C2089"/>
      <c r="D20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row>
    <row r="2090" spans="2:90" hidden="1" x14ac:dyDescent="0.2">
      <c r="B2090"/>
      <c r="C2090"/>
      <c r="D20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row>
    <row r="2091" spans="2:90" hidden="1" x14ac:dyDescent="0.2">
      <c r="B2091"/>
      <c r="C2091"/>
      <c r="D20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row>
    <row r="2092" spans="2:90" hidden="1" x14ac:dyDescent="0.2">
      <c r="B2092"/>
      <c r="C2092"/>
      <c r="D2092"/>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row>
    <row r="2093" spans="2:90" hidden="1" x14ac:dyDescent="0.2">
      <c r="B2093"/>
      <c r="C2093"/>
      <c r="D2093"/>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row>
    <row r="2094" spans="2:90" hidden="1" x14ac:dyDescent="0.2">
      <c r="B2094"/>
      <c r="C2094"/>
      <c r="D2094"/>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row>
    <row r="2095" spans="2:90" hidden="1" x14ac:dyDescent="0.2">
      <c r="B2095"/>
      <c r="C2095"/>
      <c r="D2095"/>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row>
    <row r="2096" spans="2:90" hidden="1" x14ac:dyDescent="0.2">
      <c r="B2096"/>
      <c r="C2096"/>
      <c r="D2096"/>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row>
    <row r="2097" spans="2:90" hidden="1" x14ac:dyDescent="0.2">
      <c r="B2097"/>
      <c r="C2097"/>
      <c r="D2097"/>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row>
    <row r="2098" spans="2:90" hidden="1" x14ac:dyDescent="0.2">
      <c r="B2098"/>
      <c r="C2098"/>
      <c r="D2098"/>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row>
    <row r="2099" spans="2:90" hidden="1" x14ac:dyDescent="0.2">
      <c r="B2099"/>
      <c r="C2099"/>
      <c r="D209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row>
    <row r="2100" spans="2:90" hidden="1" x14ac:dyDescent="0.2">
      <c r="B2100"/>
      <c r="C2100"/>
      <c r="D210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row>
    <row r="2101" spans="2:90" hidden="1" x14ac:dyDescent="0.2">
      <c r="B2101"/>
      <c r="C2101"/>
      <c r="D210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row>
    <row r="2102" spans="2:90" hidden="1" x14ac:dyDescent="0.2">
      <c r="B2102"/>
      <c r="C2102"/>
      <c r="D2102"/>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row>
    <row r="2103" spans="2:90" hidden="1" x14ac:dyDescent="0.2">
      <c r="B2103"/>
      <c r="C2103"/>
      <c r="D2103"/>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row>
    <row r="2104" spans="2:90" hidden="1" x14ac:dyDescent="0.2">
      <c r="B2104"/>
      <c r="C2104"/>
      <c r="D2104"/>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row>
    <row r="2105" spans="2:90" hidden="1" x14ac:dyDescent="0.2">
      <c r="B2105"/>
      <c r="C2105"/>
      <c r="D2105"/>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row>
    <row r="2106" spans="2:90" hidden="1" x14ac:dyDescent="0.2">
      <c r="B2106"/>
      <c r="C2106"/>
      <c r="D2106"/>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row>
    <row r="2107" spans="2:90" hidden="1" x14ac:dyDescent="0.2">
      <c r="B2107"/>
      <c r="C2107"/>
      <c r="D2107"/>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row>
    <row r="2108" spans="2:90" hidden="1" x14ac:dyDescent="0.2">
      <c r="B2108"/>
      <c r="C2108"/>
      <c r="D2108"/>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row>
    <row r="2109" spans="2:90" hidden="1" x14ac:dyDescent="0.2">
      <c r="B2109"/>
      <c r="C2109"/>
      <c r="D210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row>
    <row r="2110" spans="2:90" hidden="1" x14ac:dyDescent="0.2">
      <c r="B2110"/>
      <c r="C2110"/>
      <c r="D211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row>
    <row r="2111" spans="2:90" hidden="1" x14ac:dyDescent="0.2">
      <c r="B2111"/>
      <c r="C2111"/>
      <c r="D211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row>
    <row r="2112" spans="2:90" hidden="1" x14ac:dyDescent="0.2">
      <c r="B2112"/>
      <c r="C2112"/>
      <c r="D2112"/>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row>
    <row r="2113" spans="2:90" hidden="1" x14ac:dyDescent="0.2">
      <c r="B2113"/>
      <c r="C2113"/>
      <c r="D2113"/>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row>
    <row r="2114" spans="2:90" hidden="1" x14ac:dyDescent="0.2">
      <c r="B2114"/>
      <c r="C2114"/>
      <c r="D2114"/>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row>
    <row r="2115" spans="2:90" hidden="1" x14ac:dyDescent="0.2">
      <c r="B2115"/>
      <c r="C2115"/>
      <c r="D2115"/>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row>
    <row r="2116" spans="2:90" hidden="1" x14ac:dyDescent="0.2">
      <c r="B2116"/>
      <c r="C2116"/>
      <c r="D2116"/>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row>
    <row r="2117" spans="2:90" hidden="1" x14ac:dyDescent="0.2">
      <c r="B2117"/>
      <c r="C2117"/>
      <c r="D2117"/>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row>
    <row r="2118" spans="2:90" hidden="1" x14ac:dyDescent="0.2">
      <c r="B2118"/>
      <c r="C2118"/>
      <c r="D2118"/>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row>
    <row r="2119" spans="2:90" hidden="1" x14ac:dyDescent="0.2">
      <c r="B2119"/>
      <c r="C2119"/>
      <c r="D211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row>
    <row r="2120" spans="2:90" hidden="1" x14ac:dyDescent="0.2">
      <c r="B2120"/>
      <c r="C2120"/>
      <c r="D212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row>
    <row r="2121" spans="2:90" hidden="1" x14ac:dyDescent="0.2">
      <c r="B2121"/>
      <c r="C2121"/>
      <c r="D212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row>
    <row r="2122" spans="2:90" hidden="1" x14ac:dyDescent="0.2">
      <c r="B2122"/>
      <c r="C2122"/>
      <c r="D2122"/>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row>
    <row r="2123" spans="2:90" hidden="1" x14ac:dyDescent="0.2">
      <c r="B2123"/>
      <c r="C2123"/>
      <c r="D2123"/>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row>
    <row r="2124" spans="2:90" hidden="1" x14ac:dyDescent="0.2">
      <c r="B2124"/>
      <c r="C2124"/>
      <c r="D2124"/>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row>
    <row r="2125" spans="2:90" hidden="1" x14ac:dyDescent="0.2">
      <c r="B2125"/>
      <c r="C2125"/>
      <c r="D2125"/>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row>
    <row r="2126" spans="2:90" hidden="1" x14ac:dyDescent="0.2">
      <c r="B2126"/>
      <c r="C2126"/>
      <c r="D2126"/>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row>
    <row r="2127" spans="2:90" hidden="1" x14ac:dyDescent="0.2">
      <c r="B2127"/>
      <c r="C2127"/>
      <c r="D2127"/>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row>
    <row r="2128" spans="2:90" hidden="1" x14ac:dyDescent="0.2">
      <c r="B2128"/>
      <c r="C2128"/>
      <c r="D2128"/>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row>
    <row r="2129" spans="2:90" hidden="1" x14ac:dyDescent="0.2">
      <c r="B2129"/>
      <c r="C2129"/>
      <c r="D212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row>
    <row r="2130" spans="2:90" hidden="1" x14ac:dyDescent="0.2">
      <c r="B2130"/>
      <c r="C2130"/>
      <c r="D213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row>
    <row r="2131" spans="2:90" hidden="1" x14ac:dyDescent="0.2">
      <c r="B2131"/>
      <c r="C2131"/>
      <c r="D213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row>
    <row r="2132" spans="2:90" hidden="1" x14ac:dyDescent="0.2">
      <c r="B2132"/>
      <c r="C2132"/>
      <c r="D2132"/>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row>
    <row r="2133" spans="2:90" hidden="1" x14ac:dyDescent="0.2">
      <c r="B2133"/>
      <c r="C2133"/>
      <c r="D2133"/>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row>
    <row r="2134" spans="2:90" hidden="1" x14ac:dyDescent="0.2">
      <c r="B2134"/>
      <c r="C2134"/>
      <c r="D2134"/>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row>
    <row r="2135" spans="2:90" hidden="1" x14ac:dyDescent="0.2">
      <c r="B2135"/>
      <c r="C2135"/>
      <c r="D2135"/>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row>
    <row r="2136" spans="2:90" hidden="1" x14ac:dyDescent="0.2">
      <c r="B2136"/>
      <c r="C2136"/>
      <c r="D2136"/>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row>
    <row r="2137" spans="2:90" hidden="1" x14ac:dyDescent="0.2">
      <c r="B2137"/>
      <c r="C2137"/>
      <c r="D2137"/>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row>
    <row r="2138" spans="2:90" hidden="1" x14ac:dyDescent="0.2">
      <c r="B2138"/>
      <c r="C2138"/>
      <c r="D2138"/>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row>
    <row r="2139" spans="2:90" hidden="1" x14ac:dyDescent="0.2">
      <c r="B2139"/>
      <c r="C2139"/>
      <c r="D213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row>
    <row r="2140" spans="2:90" hidden="1" x14ac:dyDescent="0.2">
      <c r="B2140"/>
      <c r="C2140"/>
      <c r="D214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row>
    <row r="2141" spans="2:90" hidden="1" x14ac:dyDescent="0.2">
      <c r="B2141"/>
      <c r="C2141"/>
      <c r="D214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row>
    <row r="2142" spans="2:90" hidden="1" x14ac:dyDescent="0.2">
      <c r="B2142"/>
      <c r="C2142"/>
      <c r="D2142"/>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row>
    <row r="2143" spans="2:90" hidden="1" x14ac:dyDescent="0.2">
      <c r="B2143"/>
      <c r="C2143"/>
      <c r="D2143"/>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row>
    <row r="2144" spans="2:90" hidden="1" x14ac:dyDescent="0.2">
      <c r="B2144"/>
      <c r="C2144"/>
      <c r="D2144"/>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row>
    <row r="2145" spans="2:90" hidden="1" x14ac:dyDescent="0.2">
      <c r="B2145"/>
      <c r="C2145"/>
      <c r="D2145"/>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row>
    <row r="2146" spans="2:90" hidden="1" x14ac:dyDescent="0.2">
      <c r="B2146"/>
      <c r="C2146"/>
      <c r="D2146"/>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row>
    <row r="2147" spans="2:90" hidden="1" x14ac:dyDescent="0.2">
      <c r="B2147"/>
      <c r="C2147"/>
      <c r="D2147"/>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row>
    <row r="2148" spans="2:90" hidden="1" x14ac:dyDescent="0.2">
      <c r="B2148"/>
      <c r="C2148"/>
      <c r="D2148"/>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row>
    <row r="2149" spans="2:90" hidden="1" x14ac:dyDescent="0.2">
      <c r="B2149"/>
      <c r="C2149"/>
      <c r="D214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row>
    <row r="2150" spans="2:90" hidden="1" x14ac:dyDescent="0.2">
      <c r="B2150"/>
      <c r="C2150"/>
      <c r="D215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row>
    <row r="2151" spans="2:90" hidden="1" x14ac:dyDescent="0.2">
      <c r="B2151"/>
      <c r="C2151"/>
      <c r="D215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row>
    <row r="2152" spans="2:90" hidden="1" x14ac:dyDescent="0.2">
      <c r="B2152"/>
      <c r="C2152"/>
      <c r="D2152"/>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row>
    <row r="2153" spans="2:90" hidden="1" x14ac:dyDescent="0.2">
      <c r="B2153"/>
      <c r="C2153"/>
      <c r="D2153"/>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row>
    <row r="2154" spans="2:90" hidden="1" x14ac:dyDescent="0.2">
      <c r="B2154"/>
      <c r="C2154"/>
      <c r="D2154"/>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row>
    <row r="2155" spans="2:90" hidden="1" x14ac:dyDescent="0.2">
      <c r="B2155"/>
      <c r="C2155"/>
      <c r="D2155"/>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row>
    <row r="2156" spans="2:90" hidden="1" x14ac:dyDescent="0.2">
      <c r="B2156"/>
      <c r="C2156"/>
      <c r="D2156"/>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row>
    <row r="2157" spans="2:90" hidden="1" x14ac:dyDescent="0.2">
      <c r="B2157"/>
      <c r="C2157"/>
      <c r="D2157"/>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row>
    <row r="2158" spans="2:90" hidden="1" x14ac:dyDescent="0.2">
      <c r="B2158"/>
      <c r="C2158"/>
      <c r="D2158"/>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row>
    <row r="2159" spans="2:90" hidden="1" x14ac:dyDescent="0.2">
      <c r="B2159"/>
      <c r="C2159"/>
      <c r="D215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row>
    <row r="2160" spans="2:90" hidden="1" x14ac:dyDescent="0.2">
      <c r="B2160"/>
      <c r="C2160"/>
      <c r="D216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row>
    <row r="2161" spans="2:90" hidden="1" x14ac:dyDescent="0.2">
      <c r="B2161"/>
      <c r="C2161"/>
      <c r="D216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row>
    <row r="2162" spans="2:90" hidden="1" x14ac:dyDescent="0.2">
      <c r="B2162"/>
      <c r="C2162"/>
      <c r="D2162"/>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row>
    <row r="2163" spans="2:90" hidden="1" x14ac:dyDescent="0.2">
      <c r="B2163"/>
      <c r="C2163"/>
      <c r="D2163"/>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row>
    <row r="2164" spans="2:90" hidden="1" x14ac:dyDescent="0.2">
      <c r="B2164"/>
      <c r="C2164"/>
      <c r="D2164"/>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row>
    <row r="2165" spans="2:90" hidden="1" x14ac:dyDescent="0.2">
      <c r="B2165"/>
      <c r="C2165"/>
      <c r="D2165"/>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row>
    <row r="2166" spans="2:90" hidden="1" x14ac:dyDescent="0.2">
      <c r="B2166"/>
      <c r="C2166"/>
      <c r="D2166"/>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row>
    <row r="2167" spans="2:90" hidden="1" x14ac:dyDescent="0.2">
      <c r="B2167"/>
      <c r="C2167"/>
      <c r="D2167"/>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row>
    <row r="2168" spans="2:90" hidden="1" x14ac:dyDescent="0.2">
      <c r="B2168"/>
      <c r="C2168"/>
      <c r="D2168"/>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row>
    <row r="2169" spans="2:90" hidden="1" x14ac:dyDescent="0.2">
      <c r="B2169"/>
      <c r="C2169"/>
      <c r="D216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row>
    <row r="2170" spans="2:90" hidden="1" x14ac:dyDescent="0.2">
      <c r="B2170"/>
      <c r="C2170"/>
      <c r="D217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row>
    <row r="2171" spans="2:90" hidden="1" x14ac:dyDescent="0.2">
      <c r="B2171"/>
      <c r="C2171"/>
      <c r="D217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row>
    <row r="2172" spans="2:90" hidden="1" x14ac:dyDescent="0.2">
      <c r="B2172"/>
      <c r="C2172"/>
      <c r="D2172"/>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row>
    <row r="2173" spans="2:90" hidden="1" x14ac:dyDescent="0.2">
      <c r="B2173"/>
      <c r="C2173"/>
      <c r="D2173"/>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row>
    <row r="2174" spans="2:90" hidden="1" x14ac:dyDescent="0.2">
      <c r="B2174"/>
      <c r="C2174"/>
      <c r="D2174"/>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row>
    <row r="2175" spans="2:90" hidden="1" x14ac:dyDescent="0.2">
      <c r="B2175"/>
      <c r="C2175"/>
      <c r="D2175"/>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row>
    <row r="2176" spans="2:90" hidden="1" x14ac:dyDescent="0.2">
      <c r="B2176"/>
      <c r="C2176"/>
      <c r="D2176"/>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row>
    <row r="2177" spans="2:90" hidden="1" x14ac:dyDescent="0.2">
      <c r="B2177"/>
      <c r="C2177"/>
      <c r="D2177"/>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row>
    <row r="2178" spans="2:90" hidden="1" x14ac:dyDescent="0.2">
      <c r="B2178"/>
      <c r="C2178"/>
      <c r="D2178"/>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row>
    <row r="2179" spans="2:90" hidden="1" x14ac:dyDescent="0.2">
      <c r="B2179"/>
      <c r="C2179"/>
      <c r="D217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row>
    <row r="2180" spans="2:90" hidden="1" x14ac:dyDescent="0.2">
      <c r="B2180"/>
      <c r="C2180"/>
      <c r="D218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row>
    <row r="2181" spans="2:90" hidden="1" x14ac:dyDescent="0.2">
      <c r="B2181"/>
      <c r="C2181"/>
      <c r="D218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row>
    <row r="2182" spans="2:90" hidden="1" x14ac:dyDescent="0.2">
      <c r="B2182"/>
      <c r="C2182"/>
      <c r="D2182"/>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row>
    <row r="2183" spans="2:90" hidden="1" x14ac:dyDescent="0.2">
      <c r="B2183"/>
      <c r="C2183"/>
      <c r="D2183"/>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row>
    <row r="2184" spans="2:90" hidden="1" x14ac:dyDescent="0.2">
      <c r="B2184"/>
      <c r="C2184"/>
      <c r="D2184"/>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row>
    <row r="2185" spans="2:90" hidden="1" x14ac:dyDescent="0.2">
      <c r="B2185"/>
      <c r="C2185"/>
      <c r="D2185"/>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row>
    <row r="2186" spans="2:90" hidden="1" x14ac:dyDescent="0.2">
      <c r="B2186"/>
      <c r="C2186"/>
      <c r="D2186"/>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row>
    <row r="2187" spans="2:90" hidden="1" x14ac:dyDescent="0.2">
      <c r="B2187"/>
      <c r="C2187"/>
      <c r="D2187"/>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row>
    <row r="2188" spans="2:90" hidden="1" x14ac:dyDescent="0.2">
      <c r="B2188"/>
      <c r="C2188"/>
      <c r="D2188"/>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row>
    <row r="2189" spans="2:90" hidden="1" x14ac:dyDescent="0.2">
      <c r="B2189"/>
      <c r="C2189"/>
      <c r="D21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row>
    <row r="2190" spans="2:90" hidden="1" x14ac:dyDescent="0.2">
      <c r="B2190"/>
      <c r="C2190"/>
      <c r="D21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row>
    <row r="2191" spans="2:90" hidden="1" x14ac:dyDescent="0.2">
      <c r="B2191"/>
      <c r="C2191"/>
      <c r="D21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row>
    <row r="2192" spans="2:90" hidden="1" x14ac:dyDescent="0.2">
      <c r="B2192"/>
      <c r="C2192"/>
      <c r="D2192"/>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row>
    <row r="2193" spans="2:90" hidden="1" x14ac:dyDescent="0.2">
      <c r="B2193"/>
      <c r="C2193"/>
      <c r="D2193"/>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row>
    <row r="2194" spans="2:90" hidden="1" x14ac:dyDescent="0.2">
      <c r="B2194"/>
      <c r="C2194"/>
      <c r="D2194"/>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row>
    <row r="2195" spans="2:90" hidden="1" x14ac:dyDescent="0.2">
      <c r="B2195"/>
      <c r="C2195"/>
      <c r="D2195"/>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row>
    <row r="2196" spans="2:90" hidden="1" x14ac:dyDescent="0.2">
      <c r="B2196"/>
      <c r="C2196"/>
      <c r="D2196"/>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row>
    <row r="2197" spans="2:90" hidden="1" x14ac:dyDescent="0.2">
      <c r="B2197"/>
      <c r="C2197"/>
      <c r="D2197"/>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row>
    <row r="2198" spans="2:90" hidden="1" x14ac:dyDescent="0.2">
      <c r="B2198"/>
      <c r="C2198"/>
      <c r="D2198"/>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row>
    <row r="2199" spans="2:90" hidden="1" x14ac:dyDescent="0.2">
      <c r="B2199"/>
      <c r="C2199"/>
      <c r="D219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row>
    <row r="2200" spans="2:90" hidden="1" x14ac:dyDescent="0.2">
      <c r="B2200"/>
      <c r="C2200"/>
      <c r="D220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row>
    <row r="2201" spans="2:90" hidden="1" x14ac:dyDescent="0.2">
      <c r="B2201"/>
      <c r="C2201"/>
      <c r="D220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row>
    <row r="2202" spans="2:90" hidden="1" x14ac:dyDescent="0.2">
      <c r="B2202"/>
      <c r="C2202"/>
      <c r="D2202"/>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row>
    <row r="2203" spans="2:90" hidden="1" x14ac:dyDescent="0.2">
      <c r="B2203"/>
      <c r="C2203"/>
      <c r="D2203"/>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row>
    <row r="2204" spans="2:90" hidden="1" x14ac:dyDescent="0.2">
      <c r="B2204"/>
      <c r="C2204"/>
      <c r="D2204"/>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row>
    <row r="2205" spans="2:90" hidden="1" x14ac:dyDescent="0.2">
      <c r="B2205"/>
      <c r="C2205"/>
      <c r="D2205"/>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row>
    <row r="2206" spans="2:90" hidden="1" x14ac:dyDescent="0.2">
      <c r="B2206"/>
      <c r="C2206"/>
      <c r="D2206"/>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row>
    <row r="2207" spans="2:90" hidden="1" x14ac:dyDescent="0.2">
      <c r="B2207"/>
      <c r="C2207"/>
      <c r="D2207"/>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row>
    <row r="2208" spans="2:90" hidden="1" x14ac:dyDescent="0.2">
      <c r="B2208"/>
      <c r="C2208"/>
      <c r="D2208"/>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row>
    <row r="2209" spans="2:90" hidden="1" x14ac:dyDescent="0.2">
      <c r="B2209"/>
      <c r="C2209"/>
      <c r="D220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row>
    <row r="2210" spans="2:90" hidden="1" x14ac:dyDescent="0.2">
      <c r="B2210"/>
      <c r="C2210"/>
      <c r="D221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row>
    <row r="2211" spans="2:90" hidden="1" x14ac:dyDescent="0.2">
      <c r="B2211"/>
      <c r="C2211"/>
      <c r="D221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row>
    <row r="2212" spans="2:90" hidden="1" x14ac:dyDescent="0.2">
      <c r="B2212"/>
      <c r="C2212"/>
      <c r="D2212"/>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row>
    <row r="2213" spans="2:90" hidden="1" x14ac:dyDescent="0.2">
      <c r="B2213"/>
      <c r="C2213"/>
      <c r="D2213"/>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row>
    <row r="2214" spans="2:90" hidden="1" x14ac:dyDescent="0.2">
      <c r="B2214"/>
      <c r="C2214"/>
      <c r="D2214"/>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row>
    <row r="2215" spans="2:90" hidden="1" x14ac:dyDescent="0.2">
      <c r="B2215"/>
      <c r="C2215"/>
      <c r="D2215"/>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row>
    <row r="2216" spans="2:90" hidden="1" x14ac:dyDescent="0.2">
      <c r="B2216"/>
      <c r="C2216"/>
      <c r="D2216"/>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row>
    <row r="2217" spans="2:90" hidden="1" x14ac:dyDescent="0.2">
      <c r="B2217"/>
      <c r="C2217"/>
      <c r="D2217"/>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row>
    <row r="2218" spans="2:90" hidden="1" x14ac:dyDescent="0.2">
      <c r="B2218"/>
      <c r="C2218"/>
      <c r="D2218"/>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row>
    <row r="2219" spans="2:90" hidden="1" x14ac:dyDescent="0.2">
      <c r="B2219"/>
      <c r="C2219"/>
      <c r="D221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row>
    <row r="2220" spans="2:90" hidden="1" x14ac:dyDescent="0.2">
      <c r="B2220"/>
      <c r="C2220"/>
      <c r="D222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row>
    <row r="2221" spans="2:90" hidden="1" x14ac:dyDescent="0.2">
      <c r="B2221"/>
      <c r="C2221"/>
      <c r="D222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row>
    <row r="2222" spans="2:90" hidden="1" x14ac:dyDescent="0.2">
      <c r="B2222"/>
      <c r="C2222"/>
      <c r="D2222"/>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row>
    <row r="2223" spans="2:90" hidden="1" x14ac:dyDescent="0.2">
      <c r="B2223"/>
      <c r="C2223"/>
      <c r="D2223"/>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row>
    <row r="2224" spans="2:90" hidden="1" x14ac:dyDescent="0.2">
      <c r="B2224"/>
      <c r="C2224"/>
      <c r="D2224"/>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row>
    <row r="2225" spans="2:90" hidden="1" x14ac:dyDescent="0.2">
      <c r="B2225"/>
      <c r="C2225"/>
      <c r="D2225"/>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row>
    <row r="2226" spans="2:90" hidden="1" x14ac:dyDescent="0.2">
      <c r="B2226"/>
      <c r="C2226"/>
      <c r="D2226"/>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row>
    <row r="2227" spans="2:90" hidden="1" x14ac:dyDescent="0.2">
      <c r="B2227"/>
      <c r="C2227"/>
      <c r="D2227"/>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row>
    <row r="2228" spans="2:90" hidden="1" x14ac:dyDescent="0.2">
      <c r="B2228"/>
      <c r="C2228"/>
      <c r="D2228"/>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row>
    <row r="2229" spans="2:90" hidden="1" x14ac:dyDescent="0.2">
      <c r="B2229"/>
      <c r="C2229"/>
      <c r="D222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row>
    <row r="2230" spans="2:90" hidden="1" x14ac:dyDescent="0.2">
      <c r="B2230"/>
      <c r="C2230"/>
      <c r="D223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row>
    <row r="2231" spans="2:90" hidden="1" x14ac:dyDescent="0.2">
      <c r="B2231"/>
      <c r="C2231"/>
      <c r="D223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row>
    <row r="2232" spans="2:90" hidden="1" x14ac:dyDescent="0.2">
      <c r="B2232"/>
      <c r="C2232"/>
      <c r="D2232"/>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row>
    <row r="2233" spans="2:90" hidden="1" x14ac:dyDescent="0.2">
      <c r="B2233"/>
      <c r="C2233"/>
      <c r="D2233"/>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row>
    <row r="2234" spans="2:90" hidden="1" x14ac:dyDescent="0.2">
      <c r="B2234"/>
      <c r="C2234"/>
      <c r="D2234"/>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row>
    <row r="2235" spans="2:90" hidden="1" x14ac:dyDescent="0.2">
      <c r="B2235"/>
      <c r="C2235"/>
      <c r="D2235"/>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row>
    <row r="2236" spans="2:90" hidden="1" x14ac:dyDescent="0.2">
      <c r="B2236"/>
      <c r="C2236"/>
      <c r="D2236"/>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row>
    <row r="2237" spans="2:90" hidden="1" x14ac:dyDescent="0.2">
      <c r="B2237"/>
      <c r="C2237"/>
      <c r="D2237"/>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row>
    <row r="2238" spans="2:90" hidden="1" x14ac:dyDescent="0.2">
      <c r="B2238"/>
      <c r="C2238"/>
      <c r="D2238"/>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row>
    <row r="2239" spans="2:90" hidden="1" x14ac:dyDescent="0.2">
      <c r="B2239"/>
      <c r="C2239"/>
      <c r="D223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row>
    <row r="2240" spans="2:90" hidden="1" x14ac:dyDescent="0.2">
      <c r="B2240"/>
      <c r="C2240"/>
      <c r="D224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row>
    <row r="2241" spans="2:90" hidden="1" x14ac:dyDescent="0.2">
      <c r="B2241"/>
      <c r="C2241"/>
      <c r="D224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row>
    <row r="2242" spans="2:90" hidden="1" x14ac:dyDescent="0.2">
      <c r="B2242"/>
      <c r="C2242"/>
      <c r="D2242"/>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row>
    <row r="2243" spans="2:90" hidden="1" x14ac:dyDescent="0.2">
      <c r="B2243"/>
      <c r="C2243"/>
      <c r="D2243"/>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row>
    <row r="2244" spans="2:90" hidden="1" x14ac:dyDescent="0.2">
      <c r="B2244"/>
      <c r="C2244"/>
      <c r="D2244"/>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row>
    <row r="2245" spans="2:90" hidden="1" x14ac:dyDescent="0.2">
      <c r="B2245"/>
      <c r="C2245"/>
      <c r="D2245"/>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row>
    <row r="2246" spans="2:90" hidden="1" x14ac:dyDescent="0.2">
      <c r="B2246"/>
      <c r="C2246"/>
      <c r="D2246"/>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row>
    <row r="2247" spans="2:90" hidden="1" x14ac:dyDescent="0.2">
      <c r="B2247"/>
      <c r="C2247"/>
      <c r="D2247"/>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row>
    <row r="2248" spans="2:90" hidden="1" x14ac:dyDescent="0.2">
      <c r="B2248"/>
      <c r="C2248"/>
      <c r="D2248"/>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row>
    <row r="2249" spans="2:90" hidden="1" x14ac:dyDescent="0.2">
      <c r="B2249"/>
      <c r="C2249"/>
      <c r="D224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row>
    <row r="2250" spans="2:90" hidden="1" x14ac:dyDescent="0.2">
      <c r="B2250"/>
      <c r="C2250"/>
      <c r="D225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row>
    <row r="2251" spans="2:90" hidden="1" x14ac:dyDescent="0.2">
      <c r="B2251"/>
      <c r="C2251"/>
      <c r="D225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row>
    <row r="2252" spans="2:90" hidden="1" x14ac:dyDescent="0.2">
      <c r="B2252"/>
      <c r="C2252"/>
      <c r="D2252"/>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row>
    <row r="2253" spans="2:90" hidden="1" x14ac:dyDescent="0.2">
      <c r="B2253"/>
      <c r="C2253"/>
      <c r="D2253"/>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row>
    <row r="2254" spans="2:90" hidden="1" x14ac:dyDescent="0.2">
      <c r="B2254"/>
      <c r="C2254"/>
      <c r="D2254"/>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row>
    <row r="2255" spans="2:90" hidden="1" x14ac:dyDescent="0.2">
      <c r="B2255"/>
      <c r="C2255"/>
      <c r="D2255"/>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row>
    <row r="2256" spans="2:90" hidden="1" x14ac:dyDescent="0.2">
      <c r="B2256"/>
      <c r="C2256"/>
      <c r="D2256"/>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row>
    <row r="2257" spans="2:90" hidden="1" x14ac:dyDescent="0.2">
      <c r="B2257"/>
      <c r="C2257"/>
      <c r="D2257"/>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row>
    <row r="2258" spans="2:90" hidden="1" x14ac:dyDescent="0.2">
      <c r="B2258"/>
      <c r="C2258"/>
      <c r="D2258"/>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row>
    <row r="2259" spans="2:90" hidden="1" x14ac:dyDescent="0.2">
      <c r="B2259"/>
      <c r="C2259"/>
      <c r="D225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row>
    <row r="2260" spans="2:90" hidden="1" x14ac:dyDescent="0.2">
      <c r="B2260"/>
      <c r="C2260"/>
      <c r="D226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row>
    <row r="2261" spans="2:90" hidden="1" x14ac:dyDescent="0.2">
      <c r="B2261"/>
      <c r="C2261"/>
      <c r="D226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row>
    <row r="2262" spans="2:90" hidden="1" x14ac:dyDescent="0.2">
      <c r="B2262"/>
      <c r="C2262"/>
      <c r="D2262"/>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row>
    <row r="2263" spans="2:90" hidden="1" x14ac:dyDescent="0.2">
      <c r="B2263"/>
      <c r="C2263"/>
      <c r="D2263"/>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row>
    <row r="2264" spans="2:90" hidden="1" x14ac:dyDescent="0.2">
      <c r="B2264"/>
      <c r="C2264"/>
      <c r="D2264"/>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row>
    <row r="2265" spans="2:90" hidden="1" x14ac:dyDescent="0.2">
      <c r="B2265"/>
      <c r="C2265"/>
      <c r="D2265"/>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row>
    <row r="2266" spans="2:90" hidden="1" x14ac:dyDescent="0.2">
      <c r="B2266"/>
      <c r="C2266"/>
      <c r="D2266"/>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row>
    <row r="2267" spans="2:90" hidden="1" x14ac:dyDescent="0.2">
      <c r="B2267"/>
      <c r="C2267"/>
      <c r="D2267"/>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row>
    <row r="2268" spans="2:90" hidden="1" x14ac:dyDescent="0.2">
      <c r="B2268"/>
      <c r="C2268"/>
      <c r="D2268"/>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row>
    <row r="2269" spans="2:90" hidden="1" x14ac:dyDescent="0.2">
      <c r="B2269"/>
      <c r="C2269"/>
      <c r="D226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row>
    <row r="2270" spans="2:90" hidden="1" x14ac:dyDescent="0.2">
      <c r="B2270"/>
      <c r="C2270"/>
      <c r="D227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row>
    <row r="2271" spans="2:90" hidden="1" x14ac:dyDescent="0.2">
      <c r="B2271"/>
      <c r="C2271"/>
      <c r="D227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row>
    <row r="2272" spans="2:90" hidden="1" x14ac:dyDescent="0.2">
      <c r="B2272"/>
      <c r="C2272"/>
      <c r="D2272"/>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row>
    <row r="2273" spans="2:90" hidden="1" x14ac:dyDescent="0.2">
      <c r="B2273"/>
      <c r="C2273"/>
      <c r="D2273"/>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row>
    <row r="2274" spans="2:90" hidden="1" x14ac:dyDescent="0.2">
      <c r="B2274"/>
      <c r="C2274"/>
      <c r="D2274"/>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row>
    <row r="2275" spans="2:90" hidden="1" x14ac:dyDescent="0.2">
      <c r="B2275"/>
      <c r="C2275"/>
      <c r="D2275"/>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row>
    <row r="2276" spans="2:90" hidden="1" x14ac:dyDescent="0.2">
      <c r="B2276"/>
      <c r="C2276"/>
      <c r="D2276"/>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row>
    <row r="2277" spans="2:90" hidden="1" x14ac:dyDescent="0.2">
      <c r="B2277"/>
      <c r="C2277"/>
      <c r="D2277"/>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row>
    <row r="2278" spans="2:90" hidden="1" x14ac:dyDescent="0.2">
      <c r="B2278"/>
      <c r="C2278"/>
      <c r="D2278"/>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row>
    <row r="2279" spans="2:90" hidden="1" x14ac:dyDescent="0.2">
      <c r="B2279"/>
      <c r="C2279"/>
      <c r="D227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row>
    <row r="2280" spans="2:90" hidden="1" x14ac:dyDescent="0.2">
      <c r="B2280"/>
      <c r="C2280"/>
      <c r="D228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row>
    <row r="2281" spans="2:90" hidden="1" x14ac:dyDescent="0.2">
      <c r="B2281"/>
      <c r="C2281"/>
      <c r="D228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row>
    <row r="2282" spans="2:90" hidden="1" x14ac:dyDescent="0.2">
      <c r="B2282"/>
      <c r="C2282"/>
      <c r="D2282"/>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row>
    <row r="2283" spans="2:90" hidden="1" x14ac:dyDescent="0.2">
      <c r="B2283"/>
      <c r="C2283"/>
      <c r="D2283"/>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row>
    <row r="2284" spans="2:90" hidden="1" x14ac:dyDescent="0.2">
      <c r="B2284"/>
      <c r="C2284"/>
      <c r="D2284"/>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row>
    <row r="2285" spans="2:90" hidden="1" x14ac:dyDescent="0.2">
      <c r="B2285"/>
      <c r="C2285"/>
      <c r="D2285"/>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row>
    <row r="2286" spans="2:90" hidden="1" x14ac:dyDescent="0.2">
      <c r="B2286"/>
      <c r="C2286"/>
      <c r="D2286"/>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row>
    <row r="2287" spans="2:90" hidden="1" x14ac:dyDescent="0.2">
      <c r="B2287"/>
      <c r="C2287"/>
      <c r="D2287"/>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row>
    <row r="2288" spans="2:90" hidden="1" x14ac:dyDescent="0.2">
      <c r="B2288"/>
      <c r="C2288"/>
      <c r="D2288"/>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row>
    <row r="2289" spans="2:90" hidden="1" x14ac:dyDescent="0.2">
      <c r="B2289"/>
      <c r="C2289"/>
      <c r="D22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row>
    <row r="2290" spans="2:90" hidden="1" x14ac:dyDescent="0.2">
      <c r="B2290"/>
      <c r="C2290"/>
      <c r="D22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row>
    <row r="2291" spans="2:90" hidden="1" x14ac:dyDescent="0.2">
      <c r="B2291"/>
      <c r="C2291"/>
      <c r="D22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row>
    <row r="2292" spans="2:90" hidden="1" x14ac:dyDescent="0.2">
      <c r="B2292"/>
      <c r="C2292"/>
      <c r="D2292"/>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row>
    <row r="2293" spans="2:90" hidden="1" x14ac:dyDescent="0.2">
      <c r="B2293"/>
      <c r="C2293"/>
      <c r="D2293"/>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row>
    <row r="2294" spans="2:90" hidden="1" x14ac:dyDescent="0.2">
      <c r="B2294"/>
      <c r="C2294"/>
      <c r="D2294"/>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row>
    <row r="2295" spans="2:90" hidden="1" x14ac:dyDescent="0.2">
      <c r="B2295"/>
      <c r="C2295"/>
      <c r="D2295"/>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row>
    <row r="2296" spans="2:90" hidden="1" x14ac:dyDescent="0.2">
      <c r="B2296"/>
      <c r="C2296"/>
      <c r="D2296"/>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row>
    <row r="2297" spans="2:90" hidden="1" x14ac:dyDescent="0.2">
      <c r="B2297"/>
      <c r="C2297"/>
      <c r="D2297"/>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row>
    <row r="2298" spans="2:90" hidden="1" x14ac:dyDescent="0.2">
      <c r="B2298"/>
      <c r="C2298"/>
      <c r="D2298"/>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row>
    <row r="2299" spans="2:90" hidden="1" x14ac:dyDescent="0.2">
      <c r="B2299"/>
      <c r="C2299"/>
      <c r="D229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row>
    <row r="2300" spans="2:90" hidden="1" x14ac:dyDescent="0.2">
      <c r="B2300"/>
      <c r="C2300"/>
      <c r="D230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row>
    <row r="2301" spans="2:90" hidden="1" x14ac:dyDescent="0.2">
      <c r="B2301"/>
      <c r="C2301"/>
      <c r="D230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row>
    <row r="2302" spans="2:90" hidden="1" x14ac:dyDescent="0.2">
      <c r="B2302"/>
      <c r="C2302"/>
      <c r="D2302"/>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row>
    <row r="2303" spans="2:90" hidden="1" x14ac:dyDescent="0.2">
      <c r="B2303"/>
      <c r="C2303"/>
      <c r="D2303"/>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row>
    <row r="2304" spans="2:90" hidden="1" x14ac:dyDescent="0.2">
      <c r="B2304"/>
      <c r="C2304"/>
      <c r="D2304"/>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row>
    <row r="2305" spans="2:90" hidden="1" x14ac:dyDescent="0.2">
      <c r="B2305"/>
      <c r="C2305"/>
      <c r="D2305"/>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row>
    <row r="2306" spans="2:90" hidden="1" x14ac:dyDescent="0.2">
      <c r="B2306"/>
      <c r="C2306"/>
      <c r="D2306"/>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row>
    <row r="2307" spans="2:90" hidden="1" x14ac:dyDescent="0.2">
      <c r="B2307"/>
      <c r="C2307"/>
      <c r="D2307"/>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row>
    <row r="2308" spans="2:90" hidden="1" x14ac:dyDescent="0.2">
      <c r="B2308"/>
      <c r="C2308"/>
      <c r="D2308"/>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row>
    <row r="2309" spans="2:90" hidden="1" x14ac:dyDescent="0.2">
      <c r="B2309"/>
      <c r="C2309"/>
      <c r="D230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row>
    <row r="2310" spans="2:90" hidden="1" x14ac:dyDescent="0.2">
      <c r="B2310"/>
      <c r="C2310"/>
      <c r="D231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row>
    <row r="2311" spans="2:90" hidden="1" x14ac:dyDescent="0.2">
      <c r="B2311"/>
      <c r="C2311"/>
      <c r="D231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row>
    <row r="2312" spans="2:90" hidden="1" x14ac:dyDescent="0.2">
      <c r="B2312"/>
      <c r="C2312"/>
      <c r="D2312"/>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row>
    <row r="2313" spans="2:90" hidden="1" x14ac:dyDescent="0.2">
      <c r="B2313"/>
      <c r="C2313"/>
      <c r="D2313"/>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row>
    <row r="2314" spans="2:90" hidden="1" x14ac:dyDescent="0.2">
      <c r="B2314"/>
      <c r="C2314"/>
      <c r="D2314"/>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row>
    <row r="2315" spans="2:90" hidden="1" x14ac:dyDescent="0.2">
      <c r="B2315"/>
      <c r="C2315"/>
      <c r="D2315"/>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row>
    <row r="2316" spans="2:90" hidden="1" x14ac:dyDescent="0.2">
      <c r="B2316"/>
      <c r="C2316"/>
      <c r="D2316"/>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row>
    <row r="2317" spans="2:90" hidden="1" x14ac:dyDescent="0.2">
      <c r="B2317"/>
      <c r="C2317"/>
      <c r="D2317"/>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row>
    <row r="2318" spans="2:90" hidden="1" x14ac:dyDescent="0.2">
      <c r="B2318"/>
      <c r="C2318"/>
      <c r="D2318"/>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row>
    <row r="2319" spans="2:90" hidden="1" x14ac:dyDescent="0.2">
      <c r="B2319"/>
      <c r="C2319"/>
      <c r="D231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row>
    <row r="2320" spans="2:90" hidden="1" x14ac:dyDescent="0.2">
      <c r="B2320"/>
      <c r="C2320"/>
      <c r="D232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row>
    <row r="2321" spans="2:90" hidden="1" x14ac:dyDescent="0.2">
      <c r="B2321"/>
      <c r="C2321"/>
      <c r="D232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row>
    <row r="2322" spans="2:90" hidden="1" x14ac:dyDescent="0.2">
      <c r="B2322"/>
      <c r="C2322"/>
      <c r="D2322"/>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row>
    <row r="2323" spans="2:90" hidden="1" x14ac:dyDescent="0.2">
      <c r="B2323"/>
      <c r="C2323"/>
      <c r="D2323"/>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row>
    <row r="2324" spans="2:90" hidden="1" x14ac:dyDescent="0.2">
      <c r="B2324"/>
      <c r="C2324"/>
      <c r="D2324"/>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row>
    <row r="2325" spans="2:90" hidden="1" x14ac:dyDescent="0.2">
      <c r="B2325"/>
      <c r="C2325"/>
      <c r="D2325"/>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row>
    <row r="2326" spans="2:90" hidden="1" x14ac:dyDescent="0.2">
      <c r="B2326"/>
      <c r="C2326"/>
      <c r="D2326"/>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row>
    <row r="2327" spans="2:90" hidden="1" x14ac:dyDescent="0.2">
      <c r="B2327"/>
      <c r="C2327"/>
      <c r="D2327"/>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row>
    <row r="2328" spans="2:90" hidden="1" x14ac:dyDescent="0.2">
      <c r="B2328"/>
      <c r="C2328"/>
      <c r="D2328"/>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row>
    <row r="2329" spans="2:90" hidden="1" x14ac:dyDescent="0.2">
      <c r="B2329"/>
      <c r="C2329"/>
      <c r="D232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row>
    <row r="2330" spans="2:90" hidden="1" x14ac:dyDescent="0.2">
      <c r="B2330"/>
      <c r="C2330"/>
      <c r="D233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row>
    <row r="2331" spans="2:90" hidden="1" x14ac:dyDescent="0.2">
      <c r="B2331"/>
      <c r="C2331"/>
      <c r="D233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row>
    <row r="2332" spans="2:90" hidden="1" x14ac:dyDescent="0.2">
      <c r="B2332"/>
      <c r="C2332"/>
      <c r="D2332"/>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row>
    <row r="2333" spans="2:90" hidden="1" x14ac:dyDescent="0.2">
      <c r="B2333"/>
      <c r="C2333"/>
      <c r="D2333"/>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row>
    <row r="2334" spans="2:90" hidden="1" x14ac:dyDescent="0.2">
      <c r="B2334"/>
      <c r="C2334"/>
      <c r="D2334"/>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row>
    <row r="2335" spans="2:90" hidden="1" x14ac:dyDescent="0.2">
      <c r="B2335"/>
      <c r="C2335"/>
      <c r="D2335"/>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row>
    <row r="2336" spans="2:90" hidden="1" x14ac:dyDescent="0.2">
      <c r="B2336"/>
      <c r="C2336"/>
      <c r="D2336"/>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row>
    <row r="2337" spans="2:90" hidden="1" x14ac:dyDescent="0.2">
      <c r="B2337"/>
      <c r="C2337"/>
      <c r="D2337"/>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row>
    <row r="2338" spans="2:90" hidden="1" x14ac:dyDescent="0.2">
      <c r="B2338"/>
      <c r="C2338"/>
      <c r="D2338"/>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row>
    <row r="2339" spans="2:90" hidden="1" x14ac:dyDescent="0.2">
      <c r="B2339"/>
      <c r="C2339"/>
      <c r="D233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row>
    <row r="2340" spans="2:90" hidden="1" x14ac:dyDescent="0.2">
      <c r="B2340"/>
      <c r="C2340"/>
      <c r="D234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row>
    <row r="2341" spans="2:90" hidden="1" x14ac:dyDescent="0.2">
      <c r="B2341"/>
      <c r="C2341"/>
      <c r="D234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row>
    <row r="2342" spans="2:90" hidden="1" x14ac:dyDescent="0.2">
      <c r="B2342"/>
      <c r="C2342"/>
      <c r="D2342"/>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row>
    <row r="2343" spans="2:90" hidden="1" x14ac:dyDescent="0.2">
      <c r="B2343"/>
      <c r="C2343"/>
      <c r="D2343"/>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row>
    <row r="2344" spans="2:90" hidden="1" x14ac:dyDescent="0.2">
      <c r="B2344"/>
      <c r="C2344"/>
      <c r="D2344"/>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row>
    <row r="2345" spans="2:90" hidden="1" x14ac:dyDescent="0.2">
      <c r="B2345"/>
      <c r="C2345"/>
      <c r="D2345"/>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row>
    <row r="2346" spans="2:90" hidden="1" x14ac:dyDescent="0.2">
      <c r="B2346"/>
      <c r="C2346"/>
      <c r="D2346"/>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row>
    <row r="2347" spans="2:90" hidden="1" x14ac:dyDescent="0.2">
      <c r="B2347"/>
      <c r="C2347"/>
      <c r="D2347"/>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row>
    <row r="2348" spans="2:90" hidden="1" x14ac:dyDescent="0.2">
      <c r="B2348"/>
      <c r="C2348"/>
      <c r="D2348"/>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row>
    <row r="2349" spans="2:90" hidden="1" x14ac:dyDescent="0.2">
      <c r="B2349"/>
      <c r="C2349"/>
      <c r="D234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row>
    <row r="2350" spans="2:90" hidden="1" x14ac:dyDescent="0.2">
      <c r="B2350"/>
      <c r="C2350"/>
      <c r="D235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row>
    <row r="2351" spans="2:90" hidden="1" x14ac:dyDescent="0.2">
      <c r="B2351"/>
      <c r="C2351"/>
      <c r="D235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row>
    <row r="2352" spans="2:90" hidden="1" x14ac:dyDescent="0.2">
      <c r="B2352"/>
      <c r="C2352"/>
      <c r="D2352"/>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row>
    <row r="2353" spans="2:90" hidden="1" x14ac:dyDescent="0.2">
      <c r="B2353"/>
      <c r="C2353"/>
      <c r="D2353"/>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row>
    <row r="2354" spans="2:90" hidden="1" x14ac:dyDescent="0.2">
      <c r="B2354"/>
      <c r="C2354"/>
      <c r="D2354"/>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row>
    <row r="2355" spans="2:90" hidden="1" x14ac:dyDescent="0.2">
      <c r="B2355"/>
      <c r="C2355"/>
      <c r="D2355"/>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row>
    <row r="2356" spans="2:90" hidden="1" x14ac:dyDescent="0.2">
      <c r="B2356"/>
      <c r="C2356"/>
      <c r="D2356"/>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row>
    <row r="2357" spans="2:90" hidden="1" x14ac:dyDescent="0.2">
      <c r="B2357"/>
      <c r="C2357"/>
      <c r="D2357"/>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row>
    <row r="2358" spans="2:90" hidden="1" x14ac:dyDescent="0.2">
      <c r="B2358"/>
      <c r="C2358"/>
      <c r="D2358"/>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row>
    <row r="2359" spans="2:90" hidden="1" x14ac:dyDescent="0.2">
      <c r="B2359"/>
      <c r="C2359"/>
      <c r="D235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row>
    <row r="2360" spans="2:90" hidden="1" x14ac:dyDescent="0.2">
      <c r="B2360"/>
      <c r="C2360"/>
      <c r="D236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row>
    <row r="2361" spans="2:90" hidden="1" x14ac:dyDescent="0.2">
      <c r="B2361"/>
      <c r="C2361"/>
      <c r="D236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row>
    <row r="2362" spans="2:90" hidden="1" x14ac:dyDescent="0.2">
      <c r="B2362"/>
      <c r="C2362"/>
      <c r="D2362"/>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row>
    <row r="2363" spans="2:90" hidden="1" x14ac:dyDescent="0.2">
      <c r="B2363"/>
      <c r="C2363"/>
      <c r="D2363"/>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row>
    <row r="2364" spans="2:90" hidden="1" x14ac:dyDescent="0.2">
      <c r="B2364"/>
      <c r="C2364"/>
      <c r="D2364"/>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row>
    <row r="2365" spans="2:90" hidden="1" x14ac:dyDescent="0.2">
      <c r="B2365"/>
      <c r="C2365"/>
      <c r="D2365"/>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row>
    <row r="2366" spans="2:90" hidden="1" x14ac:dyDescent="0.2">
      <c r="B2366"/>
      <c r="C2366"/>
      <c r="D2366"/>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row>
    <row r="2367" spans="2:90" hidden="1" x14ac:dyDescent="0.2">
      <c r="B2367"/>
      <c r="C2367"/>
      <c r="D2367"/>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row>
    <row r="2368" spans="2:90" hidden="1" x14ac:dyDescent="0.2">
      <c r="B2368"/>
      <c r="C2368"/>
      <c r="D2368"/>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row>
    <row r="2369" spans="2:90" hidden="1" x14ac:dyDescent="0.2">
      <c r="B2369"/>
      <c r="C2369"/>
      <c r="D236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row>
    <row r="2370" spans="2:90" hidden="1" x14ac:dyDescent="0.2">
      <c r="B2370"/>
      <c r="C2370"/>
      <c r="D237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row>
    <row r="2371" spans="2:90" hidden="1" x14ac:dyDescent="0.2">
      <c r="B2371"/>
      <c r="C2371"/>
      <c r="D237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row>
    <row r="2372" spans="2:90" hidden="1" x14ac:dyDescent="0.2">
      <c r="B2372"/>
      <c r="C2372"/>
      <c r="D2372"/>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row>
    <row r="2373" spans="2:90" hidden="1" x14ac:dyDescent="0.2">
      <c r="B2373"/>
      <c r="C2373"/>
      <c r="D2373"/>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row>
    <row r="2374" spans="2:90" hidden="1" x14ac:dyDescent="0.2">
      <c r="B2374"/>
      <c r="C2374"/>
      <c r="D2374"/>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row>
    <row r="2375" spans="2:90" hidden="1" x14ac:dyDescent="0.2">
      <c r="B2375"/>
      <c r="C2375"/>
      <c r="D2375"/>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row>
    <row r="2376" spans="2:90" hidden="1" x14ac:dyDescent="0.2">
      <c r="B2376"/>
      <c r="C2376"/>
      <c r="D2376"/>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row>
    <row r="2377" spans="2:90" hidden="1" x14ac:dyDescent="0.2">
      <c r="B2377"/>
      <c r="C2377"/>
      <c r="D2377"/>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row>
    <row r="2378" spans="2:90" hidden="1" x14ac:dyDescent="0.2">
      <c r="B2378"/>
      <c r="C2378"/>
      <c r="D2378"/>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row>
    <row r="2379" spans="2:90" hidden="1" x14ac:dyDescent="0.2">
      <c r="B2379"/>
      <c r="C2379"/>
      <c r="D237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row>
    <row r="2380" spans="2:90" hidden="1" x14ac:dyDescent="0.2">
      <c r="B2380"/>
      <c r="C2380"/>
      <c r="D238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row>
    <row r="2381" spans="2:90" hidden="1" x14ac:dyDescent="0.2">
      <c r="B2381"/>
      <c r="C2381"/>
      <c r="D238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row>
    <row r="2382" spans="2:90" hidden="1" x14ac:dyDescent="0.2">
      <c r="B2382"/>
      <c r="C2382"/>
      <c r="D2382"/>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row>
    <row r="2383" spans="2:90" hidden="1" x14ac:dyDescent="0.2">
      <c r="B2383"/>
      <c r="C2383"/>
      <c r="D2383"/>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row>
    <row r="2384" spans="2:90" hidden="1" x14ac:dyDescent="0.2">
      <c r="B2384"/>
      <c r="C2384"/>
      <c r="D2384"/>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row>
    <row r="2385" spans="2:90" hidden="1" x14ac:dyDescent="0.2">
      <c r="B2385"/>
      <c r="C2385"/>
      <c r="D2385"/>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row>
    <row r="2386" spans="2:90" hidden="1" x14ac:dyDescent="0.2">
      <c r="B2386"/>
      <c r="C2386"/>
      <c r="D2386"/>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row>
    <row r="2387" spans="2:90" hidden="1" x14ac:dyDescent="0.2">
      <c r="B2387"/>
      <c r="C2387"/>
      <c r="D2387"/>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row>
    <row r="2388" spans="2:90" hidden="1" x14ac:dyDescent="0.2">
      <c r="B2388"/>
      <c r="C2388"/>
      <c r="D2388"/>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row>
    <row r="2389" spans="2:90" hidden="1" x14ac:dyDescent="0.2">
      <c r="B2389"/>
      <c r="C2389"/>
      <c r="D23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row>
    <row r="2390" spans="2:90" hidden="1" x14ac:dyDescent="0.2">
      <c r="B2390"/>
      <c r="C2390"/>
      <c r="D23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row>
    <row r="2391" spans="2:90" hidden="1" x14ac:dyDescent="0.2">
      <c r="B2391"/>
      <c r="C2391"/>
      <c r="D23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row>
    <row r="2392" spans="2:90" hidden="1" x14ac:dyDescent="0.2">
      <c r="B2392"/>
      <c r="C2392"/>
      <c r="D2392"/>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row>
    <row r="2393" spans="2:90" hidden="1" x14ac:dyDescent="0.2">
      <c r="B2393"/>
      <c r="C2393"/>
      <c r="D2393"/>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row>
    <row r="2394" spans="2:90" hidden="1" x14ac:dyDescent="0.2">
      <c r="B2394"/>
      <c r="C2394"/>
      <c r="D2394"/>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row>
    <row r="2395" spans="2:90" hidden="1" x14ac:dyDescent="0.2">
      <c r="B2395"/>
      <c r="C2395"/>
      <c r="D2395"/>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row>
    <row r="2396" spans="2:90" hidden="1" x14ac:dyDescent="0.2">
      <c r="B2396"/>
      <c r="C2396"/>
      <c r="D2396"/>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row>
    <row r="2397" spans="2:90" hidden="1" x14ac:dyDescent="0.2">
      <c r="B2397"/>
      <c r="C2397"/>
      <c r="D2397"/>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row>
    <row r="2398" spans="2:90" hidden="1" x14ac:dyDescent="0.2">
      <c r="B2398"/>
      <c r="C2398"/>
      <c r="D2398"/>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row>
    <row r="2399" spans="2:90" hidden="1" x14ac:dyDescent="0.2">
      <c r="B2399"/>
      <c r="C2399"/>
      <c r="D239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row>
    <row r="2400" spans="2:90" hidden="1" x14ac:dyDescent="0.2">
      <c r="B2400"/>
      <c r="C2400"/>
      <c r="D240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row>
    <row r="2401" spans="2:90" hidden="1" x14ac:dyDescent="0.2">
      <c r="B2401"/>
      <c r="C2401"/>
      <c r="D240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row>
    <row r="2402" spans="2:90" hidden="1" x14ac:dyDescent="0.2">
      <c r="B2402"/>
      <c r="C2402"/>
      <c r="D2402"/>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row>
    <row r="2403" spans="2:90" hidden="1" x14ac:dyDescent="0.2">
      <c r="B2403"/>
      <c r="C2403"/>
      <c r="D2403"/>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row>
    <row r="2404" spans="2:90" hidden="1" x14ac:dyDescent="0.2">
      <c r="B2404"/>
      <c r="C2404"/>
      <c r="D2404"/>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row>
    <row r="2405" spans="2:90" hidden="1" x14ac:dyDescent="0.2">
      <c r="B2405"/>
      <c r="C2405"/>
      <c r="D2405"/>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row>
    <row r="2406" spans="2:90" hidden="1" x14ac:dyDescent="0.2">
      <c r="B2406"/>
      <c r="C2406"/>
      <c r="D2406"/>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row>
    <row r="2407" spans="2:90" hidden="1" x14ac:dyDescent="0.2">
      <c r="B2407"/>
      <c r="C2407"/>
      <c r="D2407"/>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row>
    <row r="2408" spans="2:90" hidden="1" x14ac:dyDescent="0.2">
      <c r="B2408"/>
      <c r="C2408"/>
      <c r="D2408"/>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row>
    <row r="2409" spans="2:90" hidden="1" x14ac:dyDescent="0.2">
      <c r="B2409"/>
      <c r="C2409"/>
      <c r="D240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row>
    <row r="2410" spans="2:90" hidden="1" x14ac:dyDescent="0.2">
      <c r="B2410"/>
      <c r="C2410"/>
      <c r="D241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row>
    <row r="2411" spans="2:90" hidden="1" x14ac:dyDescent="0.2">
      <c r="B2411"/>
      <c r="C2411"/>
      <c r="D241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row>
    <row r="2412" spans="2:90" hidden="1" x14ac:dyDescent="0.2">
      <c r="B2412"/>
      <c r="C2412"/>
      <c r="D2412"/>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row>
    <row r="2413" spans="2:90" hidden="1" x14ac:dyDescent="0.2">
      <c r="B2413"/>
      <c r="C2413"/>
      <c r="D2413"/>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row>
    <row r="2414" spans="2:90" hidden="1" x14ac:dyDescent="0.2">
      <c r="B2414"/>
      <c r="C2414"/>
      <c r="D2414"/>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row>
    <row r="2415" spans="2:90" hidden="1" x14ac:dyDescent="0.2">
      <c r="B2415"/>
      <c r="C2415"/>
      <c r="D2415"/>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row>
    <row r="2416" spans="2:90" hidden="1" x14ac:dyDescent="0.2">
      <c r="B2416"/>
      <c r="C2416"/>
      <c r="D2416"/>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row>
    <row r="2417" spans="2:90" hidden="1" x14ac:dyDescent="0.2">
      <c r="B2417"/>
      <c r="C2417"/>
      <c r="D2417"/>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row>
    <row r="2418" spans="2:90" hidden="1" x14ac:dyDescent="0.2">
      <c r="B2418"/>
      <c r="C2418"/>
      <c r="D2418"/>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row>
    <row r="2419" spans="2:90" hidden="1" x14ac:dyDescent="0.2">
      <c r="B2419"/>
      <c r="C2419"/>
      <c r="D241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row>
    <row r="2420" spans="2:90" hidden="1" x14ac:dyDescent="0.2">
      <c r="B2420"/>
      <c r="C2420"/>
      <c r="D242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row>
    <row r="2421" spans="2:90" hidden="1" x14ac:dyDescent="0.2">
      <c r="B2421"/>
      <c r="C2421"/>
      <c r="D242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row>
    <row r="2422" spans="2:90" hidden="1" x14ac:dyDescent="0.2">
      <c r="B2422"/>
      <c r="C2422"/>
      <c r="D2422"/>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row>
    <row r="2423" spans="2:90" hidden="1" x14ac:dyDescent="0.2">
      <c r="B2423"/>
      <c r="C2423"/>
      <c r="D2423"/>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row>
    <row r="2424" spans="2:90" hidden="1" x14ac:dyDescent="0.2">
      <c r="B2424"/>
      <c r="C2424"/>
      <c r="D2424"/>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row>
    <row r="2425" spans="2:90" hidden="1" x14ac:dyDescent="0.2">
      <c r="B2425"/>
      <c r="C2425"/>
      <c r="D2425"/>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row>
    <row r="2426" spans="2:90" hidden="1" x14ac:dyDescent="0.2">
      <c r="B2426"/>
      <c r="C2426"/>
      <c r="D2426"/>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row>
    <row r="2427" spans="2:90" hidden="1" x14ac:dyDescent="0.2">
      <c r="B2427"/>
      <c r="C2427"/>
      <c r="D2427"/>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row>
    <row r="2428" spans="2:90" hidden="1" x14ac:dyDescent="0.2">
      <c r="B2428"/>
      <c r="C2428"/>
      <c r="D2428"/>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row>
    <row r="2429" spans="2:90" hidden="1" x14ac:dyDescent="0.2">
      <c r="B2429"/>
      <c r="C2429"/>
      <c r="D242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row>
    <row r="2430" spans="2:90" hidden="1" x14ac:dyDescent="0.2">
      <c r="B2430"/>
      <c r="C2430"/>
      <c r="D243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row>
    <row r="2431" spans="2:90" hidden="1" x14ac:dyDescent="0.2">
      <c r="B2431"/>
      <c r="C2431"/>
      <c r="D243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row>
    <row r="2432" spans="2:90" hidden="1" x14ac:dyDescent="0.2">
      <c r="B2432"/>
      <c r="C2432"/>
      <c r="D2432"/>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row>
    <row r="2433" spans="2:90" hidden="1" x14ac:dyDescent="0.2">
      <c r="B2433"/>
      <c r="C2433"/>
      <c r="D2433"/>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row>
    <row r="2434" spans="2:90" hidden="1" x14ac:dyDescent="0.2">
      <c r="B2434"/>
      <c r="C2434"/>
      <c r="D2434"/>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row>
    <row r="2435" spans="2:90" hidden="1" x14ac:dyDescent="0.2">
      <c r="B2435"/>
      <c r="C2435"/>
      <c r="D2435"/>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row>
    <row r="2436" spans="2:90" hidden="1" x14ac:dyDescent="0.2">
      <c r="B2436"/>
      <c r="C2436"/>
      <c r="D2436"/>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row>
    <row r="2437" spans="2:90" hidden="1" x14ac:dyDescent="0.2">
      <c r="B2437"/>
      <c r="C2437"/>
      <c r="D2437"/>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row>
    <row r="2438" spans="2:90" hidden="1" x14ac:dyDescent="0.2">
      <c r="B2438"/>
      <c r="C2438"/>
      <c r="D2438"/>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row>
    <row r="2439" spans="2:90" hidden="1" x14ac:dyDescent="0.2">
      <c r="B2439"/>
      <c r="C2439"/>
      <c r="D243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row>
    <row r="2440" spans="2:90" hidden="1" x14ac:dyDescent="0.2">
      <c r="B2440"/>
      <c r="C2440"/>
      <c r="D244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row>
    <row r="2441" spans="2:90" hidden="1" x14ac:dyDescent="0.2">
      <c r="B2441"/>
      <c r="C2441"/>
      <c r="D244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row>
    <row r="2442" spans="2:90" hidden="1" x14ac:dyDescent="0.2">
      <c r="B2442"/>
      <c r="C2442"/>
      <c r="D2442"/>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row>
    <row r="2443" spans="2:90" hidden="1" x14ac:dyDescent="0.2">
      <c r="B2443"/>
      <c r="C2443"/>
      <c r="D2443"/>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row>
    <row r="2444" spans="2:90" hidden="1" x14ac:dyDescent="0.2">
      <c r="B2444"/>
      <c r="C2444"/>
      <c r="D2444"/>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row>
    <row r="2445" spans="2:90" hidden="1" x14ac:dyDescent="0.2">
      <c r="B2445"/>
      <c r="C2445"/>
      <c r="D2445"/>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row>
    <row r="2446" spans="2:90" hidden="1" x14ac:dyDescent="0.2">
      <c r="B2446"/>
      <c r="C2446"/>
      <c r="D2446"/>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row>
    <row r="2447" spans="2:90" hidden="1" x14ac:dyDescent="0.2">
      <c r="B2447"/>
      <c r="C2447"/>
      <c r="D2447"/>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row>
    <row r="2448" spans="2:90" hidden="1" x14ac:dyDescent="0.2">
      <c r="B2448"/>
      <c r="C2448"/>
      <c r="D2448"/>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row>
    <row r="2449" spans="2:90" hidden="1" x14ac:dyDescent="0.2">
      <c r="B2449"/>
      <c r="C2449"/>
      <c r="D244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row>
    <row r="2450" spans="2:90" hidden="1" x14ac:dyDescent="0.2">
      <c r="B2450"/>
      <c r="C2450"/>
      <c r="D245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row>
    <row r="2451" spans="2:90" hidden="1" x14ac:dyDescent="0.2">
      <c r="B2451"/>
      <c r="C2451"/>
      <c r="D245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row>
    <row r="2452" spans="2:90" hidden="1" x14ac:dyDescent="0.2">
      <c r="B2452"/>
      <c r="C2452"/>
      <c r="D2452"/>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row>
    <row r="2453" spans="2:90" hidden="1" x14ac:dyDescent="0.2">
      <c r="B2453"/>
      <c r="C2453"/>
      <c r="D2453"/>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row>
    <row r="2454" spans="2:90" hidden="1" x14ac:dyDescent="0.2">
      <c r="B2454"/>
      <c r="C2454"/>
      <c r="D2454"/>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row>
    <row r="2455" spans="2:90" hidden="1" x14ac:dyDescent="0.2">
      <c r="B2455"/>
      <c r="C2455"/>
      <c r="D2455"/>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row>
    <row r="2456" spans="2:90" hidden="1" x14ac:dyDescent="0.2">
      <c r="B2456"/>
      <c r="C2456"/>
      <c r="D2456"/>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row>
    <row r="2457" spans="2:90" hidden="1" x14ac:dyDescent="0.2">
      <c r="B2457"/>
      <c r="C2457"/>
      <c r="D2457"/>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row>
    <row r="2458" spans="2:90" hidden="1" x14ac:dyDescent="0.2">
      <c r="B2458"/>
      <c r="C2458"/>
      <c r="D2458"/>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row>
    <row r="2459" spans="2:90" hidden="1" x14ac:dyDescent="0.2">
      <c r="B2459"/>
      <c r="C2459"/>
      <c r="D245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row>
    <row r="2460" spans="2:90" hidden="1" x14ac:dyDescent="0.2">
      <c r="B2460"/>
      <c r="C2460"/>
      <c r="D246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row>
    <row r="2461" spans="2:90" hidden="1" x14ac:dyDescent="0.2">
      <c r="B2461"/>
      <c r="C2461"/>
      <c r="D246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row>
    <row r="2462" spans="2:90" hidden="1" x14ac:dyDescent="0.2">
      <c r="B2462"/>
      <c r="C2462"/>
      <c r="D2462"/>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row>
    <row r="2463" spans="2:90" hidden="1" x14ac:dyDescent="0.2">
      <c r="B2463"/>
      <c r="C2463"/>
      <c r="D2463"/>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row>
    <row r="2464" spans="2:90" hidden="1" x14ac:dyDescent="0.2">
      <c r="B2464"/>
      <c r="C2464"/>
      <c r="D2464"/>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row>
    <row r="2465" spans="2:90" hidden="1" x14ac:dyDescent="0.2">
      <c r="B2465"/>
      <c r="C2465"/>
      <c r="D2465"/>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row>
    <row r="2466" spans="2:90" hidden="1" x14ac:dyDescent="0.2">
      <c r="B2466"/>
      <c r="C2466"/>
      <c r="D2466"/>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row>
    <row r="2467" spans="2:90" hidden="1" x14ac:dyDescent="0.2">
      <c r="B2467"/>
      <c r="C2467"/>
      <c r="D2467"/>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row>
    <row r="2468" spans="2:90" hidden="1" x14ac:dyDescent="0.2">
      <c r="B2468"/>
      <c r="C2468"/>
      <c r="D2468"/>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row>
    <row r="2469" spans="2:90" hidden="1" x14ac:dyDescent="0.2">
      <c r="B2469"/>
      <c r="C2469"/>
      <c r="D246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row>
    <row r="2470" spans="2:90" hidden="1" x14ac:dyDescent="0.2">
      <c r="B2470"/>
      <c r="C2470"/>
      <c r="D247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row>
    <row r="2471" spans="2:90" hidden="1" x14ac:dyDescent="0.2">
      <c r="B2471"/>
      <c r="C2471"/>
      <c r="D247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row>
    <row r="2472" spans="2:90" hidden="1" x14ac:dyDescent="0.2">
      <c r="B2472"/>
      <c r="C2472"/>
      <c r="D2472"/>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row>
    <row r="2473" spans="2:90" hidden="1" x14ac:dyDescent="0.2">
      <c r="B2473"/>
      <c r="C2473"/>
      <c r="D2473"/>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row>
    <row r="2474" spans="2:90" hidden="1" x14ac:dyDescent="0.2">
      <c r="B2474"/>
      <c r="C2474"/>
      <c r="D2474"/>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row>
    <row r="2475" spans="2:90" hidden="1" x14ac:dyDescent="0.2">
      <c r="B2475"/>
      <c r="C2475"/>
      <c r="D2475"/>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row>
    <row r="2476" spans="2:90" hidden="1" x14ac:dyDescent="0.2">
      <c r="B2476"/>
      <c r="C2476"/>
      <c r="D2476"/>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row>
    <row r="2477" spans="2:90" hidden="1" x14ac:dyDescent="0.2">
      <c r="B2477"/>
      <c r="C2477"/>
      <c r="D2477"/>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row>
    <row r="2478" spans="2:90" hidden="1" x14ac:dyDescent="0.2">
      <c r="B2478"/>
      <c r="C2478"/>
      <c r="D2478"/>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row>
    <row r="2479" spans="2:90" hidden="1" x14ac:dyDescent="0.2">
      <c r="B2479"/>
      <c r="C2479"/>
      <c r="D247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row>
    <row r="2480" spans="2:90" hidden="1" x14ac:dyDescent="0.2">
      <c r="B2480"/>
      <c r="C2480"/>
      <c r="D248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row>
    <row r="2481" spans="2:90" hidden="1" x14ac:dyDescent="0.2">
      <c r="B2481"/>
      <c r="C2481"/>
      <c r="D248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row>
    <row r="2482" spans="2:90" hidden="1" x14ac:dyDescent="0.2">
      <c r="B2482"/>
      <c r="C2482"/>
      <c r="D2482"/>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row>
    <row r="2483" spans="2:90" hidden="1" x14ac:dyDescent="0.2">
      <c r="B2483"/>
      <c r="C2483"/>
      <c r="D2483"/>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row>
    <row r="2484" spans="2:90" hidden="1" x14ac:dyDescent="0.2">
      <c r="B2484"/>
      <c r="C2484"/>
      <c r="D2484"/>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row>
    <row r="2485" spans="2:90" hidden="1" x14ac:dyDescent="0.2">
      <c r="B2485"/>
      <c r="C2485"/>
      <c r="D2485"/>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row>
    <row r="2486" spans="2:90" hidden="1" x14ac:dyDescent="0.2">
      <c r="B2486"/>
      <c r="C2486"/>
      <c r="D2486"/>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row>
    <row r="2487" spans="2:90" hidden="1" x14ac:dyDescent="0.2">
      <c r="B2487"/>
      <c r="C2487"/>
      <c r="D2487"/>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row>
    <row r="2488" spans="2:90" hidden="1" x14ac:dyDescent="0.2">
      <c r="B2488"/>
      <c r="C2488"/>
      <c r="D2488"/>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row>
    <row r="2489" spans="2:90" hidden="1" x14ac:dyDescent="0.2">
      <c r="B2489"/>
      <c r="C2489"/>
      <c r="D24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row>
    <row r="2490" spans="2:90" hidden="1" x14ac:dyDescent="0.2">
      <c r="B2490"/>
      <c r="C2490"/>
      <c r="D24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row>
    <row r="2491" spans="2:90" hidden="1" x14ac:dyDescent="0.2">
      <c r="B2491"/>
      <c r="C2491"/>
      <c r="D24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row>
    <row r="2492" spans="2:90" hidden="1" x14ac:dyDescent="0.2">
      <c r="B2492"/>
      <c r="C2492"/>
      <c r="D2492"/>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row>
    <row r="2493" spans="2:90" hidden="1" x14ac:dyDescent="0.2">
      <c r="B2493"/>
      <c r="C2493"/>
      <c r="D2493"/>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row>
    <row r="2494" spans="2:90" hidden="1" x14ac:dyDescent="0.2">
      <c r="B2494"/>
      <c r="C2494"/>
      <c r="D2494"/>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row>
    <row r="2495" spans="2:90" hidden="1" x14ac:dyDescent="0.2">
      <c r="B2495"/>
      <c r="C2495"/>
      <c r="D2495"/>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row>
    <row r="2496" spans="2:90" hidden="1" x14ac:dyDescent="0.2">
      <c r="B2496"/>
      <c r="C2496"/>
      <c r="D2496"/>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row>
    <row r="2497" spans="2:90" hidden="1" x14ac:dyDescent="0.2">
      <c r="B2497"/>
      <c r="C2497"/>
      <c r="D2497"/>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row>
    <row r="2498" spans="2:90" hidden="1" x14ac:dyDescent="0.2">
      <c r="B2498"/>
      <c r="C2498"/>
      <c r="D2498"/>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row>
    <row r="2499" spans="2:90" hidden="1" x14ac:dyDescent="0.2">
      <c r="B2499"/>
      <c r="C2499"/>
      <c r="D249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row>
    <row r="2500" spans="2:90" hidden="1" x14ac:dyDescent="0.2">
      <c r="B2500"/>
      <c r="C2500"/>
      <c r="D250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row>
    <row r="2501" spans="2:90" hidden="1" x14ac:dyDescent="0.2">
      <c r="B2501"/>
      <c r="C2501"/>
      <c r="D250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row>
    <row r="2502" spans="2:90" hidden="1" x14ac:dyDescent="0.2">
      <c r="B2502"/>
      <c r="C2502"/>
      <c r="D2502"/>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row>
    <row r="2503" spans="2:90" hidden="1" x14ac:dyDescent="0.2">
      <c r="B2503"/>
      <c r="C2503"/>
      <c r="D2503"/>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row>
    <row r="2504" spans="2:90" hidden="1" x14ac:dyDescent="0.2">
      <c r="B2504"/>
      <c r="C2504"/>
      <c r="D2504"/>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row>
    <row r="2505" spans="2:90" hidden="1" x14ac:dyDescent="0.2">
      <c r="B2505"/>
      <c r="C2505"/>
      <c r="D2505"/>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row>
    <row r="2506" spans="2:90" hidden="1" x14ac:dyDescent="0.2">
      <c r="B2506"/>
      <c r="C2506"/>
      <c r="D2506"/>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row>
    <row r="2507" spans="2:90" hidden="1" x14ac:dyDescent="0.2">
      <c r="B2507"/>
      <c r="C2507"/>
      <c r="D2507"/>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row>
    <row r="2508" spans="2:90" hidden="1" x14ac:dyDescent="0.2">
      <c r="B2508"/>
      <c r="C2508"/>
      <c r="D2508"/>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row>
    <row r="2509" spans="2:90" hidden="1" x14ac:dyDescent="0.2">
      <c r="B2509"/>
      <c r="C2509"/>
      <c r="D250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row>
    <row r="2510" spans="2:90" hidden="1" x14ac:dyDescent="0.2">
      <c r="B2510"/>
      <c r="C2510"/>
      <c r="D251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row>
    <row r="2511" spans="2:90" hidden="1" x14ac:dyDescent="0.2">
      <c r="B2511"/>
      <c r="C2511"/>
      <c r="D251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row>
    <row r="2512" spans="2:90" hidden="1" x14ac:dyDescent="0.2">
      <c r="B2512"/>
      <c r="C2512"/>
      <c r="D2512"/>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row>
    <row r="2513" spans="2:90" hidden="1" x14ac:dyDescent="0.2">
      <c r="B2513"/>
      <c r="C2513"/>
      <c r="D2513"/>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row>
    <row r="2514" spans="2:90" hidden="1" x14ac:dyDescent="0.2">
      <c r="B2514"/>
      <c r="C2514"/>
      <c r="D2514"/>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row>
    <row r="2515" spans="2:90" hidden="1" x14ac:dyDescent="0.2">
      <c r="B2515"/>
      <c r="C2515"/>
      <c r="D2515"/>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row>
    <row r="2516" spans="2:90" hidden="1" x14ac:dyDescent="0.2">
      <c r="B2516"/>
      <c r="C2516"/>
      <c r="D2516"/>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row>
    <row r="2517" spans="2:90" hidden="1" x14ac:dyDescent="0.2">
      <c r="B2517"/>
      <c r="C2517"/>
      <c r="D2517"/>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row>
    <row r="2518" spans="2:90" hidden="1" x14ac:dyDescent="0.2">
      <c r="B2518"/>
      <c r="C2518"/>
      <c r="D2518"/>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row>
    <row r="2519" spans="2:90" hidden="1" x14ac:dyDescent="0.2">
      <c r="B2519"/>
      <c r="C2519"/>
      <c r="D251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row>
    <row r="2520" spans="2:90" hidden="1" x14ac:dyDescent="0.2">
      <c r="B2520"/>
      <c r="C2520"/>
      <c r="D252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row>
    <row r="2521" spans="2:90" hidden="1" x14ac:dyDescent="0.2">
      <c r="B2521"/>
      <c r="C2521"/>
      <c r="D252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row>
    <row r="2522" spans="2:90" hidden="1" x14ac:dyDescent="0.2">
      <c r="B2522"/>
      <c r="C2522"/>
      <c r="D2522"/>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row>
    <row r="2523" spans="2:90" hidden="1" x14ac:dyDescent="0.2">
      <c r="B2523"/>
      <c r="C2523"/>
      <c r="D2523"/>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row>
    <row r="2524" spans="2:90" hidden="1" x14ac:dyDescent="0.2">
      <c r="B2524"/>
      <c r="C2524"/>
      <c r="D2524"/>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row>
    <row r="2525" spans="2:90" hidden="1" x14ac:dyDescent="0.2">
      <c r="B2525"/>
      <c r="C2525"/>
      <c r="D2525"/>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row>
    <row r="2526" spans="2:90" hidden="1" x14ac:dyDescent="0.2">
      <c r="B2526"/>
      <c r="C2526"/>
      <c r="D2526"/>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row>
    <row r="2527" spans="2:90" hidden="1" x14ac:dyDescent="0.2">
      <c r="B2527"/>
      <c r="C2527"/>
      <c r="D2527"/>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row>
    <row r="2528" spans="2:90" hidden="1" x14ac:dyDescent="0.2">
      <c r="B2528"/>
      <c r="C2528"/>
      <c r="D2528"/>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row>
    <row r="2529" spans="2:90" hidden="1" x14ac:dyDescent="0.2">
      <c r="B2529"/>
      <c r="C2529"/>
      <c r="D252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row>
    <row r="2530" spans="2:90" hidden="1" x14ac:dyDescent="0.2">
      <c r="B2530"/>
      <c r="C2530"/>
      <c r="D253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row>
    <row r="2531" spans="2:90" hidden="1" x14ac:dyDescent="0.2">
      <c r="B2531"/>
      <c r="C2531"/>
      <c r="D253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row>
    <row r="2532" spans="2:90" hidden="1" x14ac:dyDescent="0.2">
      <c r="B2532"/>
      <c r="C2532"/>
      <c r="D2532"/>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row>
    <row r="2533" spans="2:90" hidden="1" x14ac:dyDescent="0.2">
      <c r="B2533"/>
      <c r="C2533"/>
      <c r="D2533"/>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row>
    <row r="2534" spans="2:90" hidden="1" x14ac:dyDescent="0.2">
      <c r="B2534"/>
      <c r="C2534"/>
      <c r="D2534"/>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row>
    <row r="2535" spans="2:90" hidden="1" x14ac:dyDescent="0.2">
      <c r="B2535"/>
      <c r="C2535"/>
      <c r="D2535"/>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row>
    <row r="2536" spans="2:90" hidden="1" x14ac:dyDescent="0.2">
      <c r="B2536"/>
      <c r="C2536"/>
      <c r="D2536"/>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row>
    <row r="2537" spans="2:90" hidden="1" x14ac:dyDescent="0.2">
      <c r="B2537"/>
      <c r="C2537"/>
      <c r="D2537"/>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row>
    <row r="2538" spans="2:90" hidden="1" x14ac:dyDescent="0.2">
      <c r="B2538"/>
      <c r="C2538"/>
      <c r="D2538"/>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row>
    <row r="2539" spans="2:90" hidden="1" x14ac:dyDescent="0.2">
      <c r="B2539"/>
      <c r="C2539"/>
      <c r="D253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row>
    <row r="2540" spans="2:90" hidden="1" x14ac:dyDescent="0.2">
      <c r="B2540"/>
      <c r="C2540"/>
      <c r="D254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row>
    <row r="2541" spans="2:90" hidden="1" x14ac:dyDescent="0.2">
      <c r="B2541"/>
      <c r="C2541"/>
      <c r="D254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row>
    <row r="2542" spans="2:90" hidden="1" x14ac:dyDescent="0.2">
      <c r="B2542"/>
      <c r="C2542"/>
      <c r="D2542"/>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row>
    <row r="2543" spans="2:90" hidden="1" x14ac:dyDescent="0.2">
      <c r="B2543"/>
      <c r="C2543"/>
      <c r="D2543"/>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row>
    <row r="2544" spans="2:90" hidden="1" x14ac:dyDescent="0.2">
      <c r="B2544"/>
      <c r="C2544"/>
      <c r="D2544"/>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row>
    <row r="2545" spans="2:90" hidden="1" x14ac:dyDescent="0.2">
      <c r="B2545"/>
      <c r="C2545"/>
      <c r="D2545"/>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row>
    <row r="2546" spans="2:90" hidden="1" x14ac:dyDescent="0.2">
      <c r="B2546"/>
      <c r="C2546"/>
      <c r="D2546"/>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row>
    <row r="2547" spans="2:90" hidden="1" x14ac:dyDescent="0.2">
      <c r="B2547"/>
      <c r="C2547"/>
      <c r="D2547"/>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row>
    <row r="2548" spans="2:90" hidden="1" x14ac:dyDescent="0.2">
      <c r="B2548"/>
      <c r="C2548"/>
      <c r="D2548"/>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row>
    <row r="2549" spans="2:90" hidden="1" x14ac:dyDescent="0.2">
      <c r="B2549"/>
      <c r="C2549"/>
      <c r="D254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row>
    <row r="2550" spans="2:90" hidden="1" x14ac:dyDescent="0.2">
      <c r="B2550"/>
      <c r="C2550"/>
      <c r="D255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row>
    <row r="2551" spans="2:90" hidden="1" x14ac:dyDescent="0.2">
      <c r="B2551"/>
      <c r="C2551"/>
      <c r="D255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row>
    <row r="2552" spans="2:90" hidden="1" x14ac:dyDescent="0.2">
      <c r="B2552"/>
      <c r="C2552"/>
      <c r="D2552"/>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row>
    <row r="2553" spans="2:90" hidden="1" x14ac:dyDescent="0.2">
      <c r="B2553"/>
      <c r="C2553"/>
      <c r="D2553"/>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row>
    <row r="2554" spans="2:90" hidden="1" x14ac:dyDescent="0.2">
      <c r="B2554"/>
      <c r="C2554"/>
      <c r="D2554"/>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row>
    <row r="2555" spans="2:90" hidden="1" x14ac:dyDescent="0.2">
      <c r="B2555"/>
      <c r="C2555"/>
      <c r="D2555"/>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row>
    <row r="2556" spans="2:90" hidden="1" x14ac:dyDescent="0.2">
      <c r="B2556"/>
      <c r="C2556"/>
      <c r="D2556"/>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row>
    <row r="2557" spans="2:90" hidden="1" x14ac:dyDescent="0.2">
      <c r="B2557"/>
      <c r="C2557"/>
      <c r="D2557"/>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row>
    <row r="2558" spans="2:90" hidden="1" x14ac:dyDescent="0.2">
      <c r="B2558"/>
      <c r="C2558"/>
      <c r="D2558"/>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row>
    <row r="2559" spans="2:90" hidden="1" x14ac:dyDescent="0.2">
      <c r="B2559"/>
      <c r="C2559"/>
      <c r="D255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row>
    <row r="2560" spans="2:90" hidden="1" x14ac:dyDescent="0.2">
      <c r="B2560"/>
      <c r="C2560"/>
      <c r="D256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row>
    <row r="2561" spans="2:90" hidden="1" x14ac:dyDescent="0.2">
      <c r="B2561"/>
      <c r="C2561"/>
      <c r="D256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row>
    <row r="2562" spans="2:90" hidden="1" x14ac:dyDescent="0.2">
      <c r="B2562"/>
      <c r="C2562"/>
      <c r="D2562"/>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row>
    <row r="2563" spans="2:90" hidden="1" x14ac:dyDescent="0.2">
      <c r="B2563"/>
      <c r="C2563"/>
      <c r="D2563"/>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row>
    <row r="2564" spans="2:90" hidden="1" x14ac:dyDescent="0.2">
      <c r="B2564"/>
      <c r="C2564"/>
      <c r="D2564"/>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row>
    <row r="2565" spans="2:90" hidden="1" x14ac:dyDescent="0.2">
      <c r="B2565"/>
      <c r="C2565"/>
      <c r="D2565"/>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row>
    <row r="2566" spans="2:90" hidden="1" x14ac:dyDescent="0.2">
      <c r="B2566"/>
      <c r="C2566"/>
      <c r="D2566"/>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row>
    <row r="2567" spans="2:90" hidden="1" x14ac:dyDescent="0.2">
      <c r="B2567"/>
      <c r="C2567"/>
      <c r="D2567"/>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row>
    <row r="2568" spans="2:90" hidden="1" x14ac:dyDescent="0.2">
      <c r="B2568"/>
      <c r="C2568"/>
      <c r="D2568"/>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row>
    <row r="2569" spans="2:90" hidden="1" x14ac:dyDescent="0.2">
      <c r="B2569"/>
      <c r="C2569"/>
      <c r="D256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row>
    <row r="2570" spans="2:90" hidden="1" x14ac:dyDescent="0.2">
      <c r="B2570"/>
      <c r="C2570"/>
      <c r="D257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row>
    <row r="2571" spans="2:90" hidden="1" x14ac:dyDescent="0.2">
      <c r="B2571"/>
      <c r="C2571"/>
      <c r="D257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row>
    <row r="2572" spans="2:90" hidden="1" x14ac:dyDescent="0.2">
      <c r="B2572"/>
      <c r="C2572"/>
      <c r="D2572"/>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row>
    <row r="2573" spans="2:90" hidden="1" x14ac:dyDescent="0.2">
      <c r="B2573"/>
      <c r="C2573"/>
      <c r="D2573"/>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row>
    <row r="2574" spans="2:90" hidden="1" x14ac:dyDescent="0.2">
      <c r="B2574"/>
      <c r="C2574"/>
      <c r="D2574"/>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row>
    <row r="2575" spans="2:90" hidden="1" x14ac:dyDescent="0.2">
      <c r="B2575"/>
      <c r="C2575"/>
      <c r="D2575"/>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row>
    <row r="2576" spans="2:90" hidden="1" x14ac:dyDescent="0.2">
      <c r="B2576"/>
      <c r="C2576"/>
      <c r="D2576"/>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row>
    <row r="2577" spans="2:90" hidden="1" x14ac:dyDescent="0.2">
      <c r="B2577"/>
      <c r="C2577"/>
      <c r="D2577"/>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row>
    <row r="2578" spans="2:90" hidden="1" x14ac:dyDescent="0.2">
      <c r="B2578"/>
      <c r="C2578"/>
      <c r="D2578"/>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row>
    <row r="2579" spans="2:90" hidden="1" x14ac:dyDescent="0.2">
      <c r="B2579"/>
      <c r="C2579"/>
      <c r="D257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row>
    <row r="2580" spans="2:90" hidden="1" x14ac:dyDescent="0.2">
      <c r="B2580"/>
      <c r="C2580"/>
      <c r="D258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row>
    <row r="2581" spans="2:90" hidden="1" x14ac:dyDescent="0.2">
      <c r="B2581"/>
      <c r="C2581"/>
      <c r="D258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row>
    <row r="2582" spans="2:90" hidden="1" x14ac:dyDescent="0.2">
      <c r="B2582"/>
      <c r="C2582"/>
      <c r="D2582"/>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row>
    <row r="2583" spans="2:90" hidden="1" x14ac:dyDescent="0.2">
      <c r="B2583"/>
      <c r="C2583"/>
      <c r="D2583"/>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row>
    <row r="2584" spans="2:90" hidden="1" x14ac:dyDescent="0.2">
      <c r="B2584"/>
      <c r="C2584"/>
      <c r="D2584"/>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row>
    <row r="2585" spans="2:90" hidden="1" x14ac:dyDescent="0.2">
      <c r="B2585"/>
      <c r="C2585"/>
      <c r="D2585"/>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row>
    <row r="2586" spans="2:90" hidden="1" x14ac:dyDescent="0.2">
      <c r="B2586"/>
      <c r="C2586"/>
      <c r="D2586"/>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row>
    <row r="2587" spans="2:90" hidden="1" x14ac:dyDescent="0.2">
      <c r="B2587"/>
      <c r="C2587"/>
      <c r="D2587"/>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row>
    <row r="2588" spans="2:90" hidden="1" x14ac:dyDescent="0.2">
      <c r="B2588"/>
      <c r="C2588"/>
      <c r="D2588"/>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row>
    <row r="2589" spans="2:90" hidden="1" x14ac:dyDescent="0.2">
      <c r="B2589"/>
      <c r="C2589"/>
      <c r="D25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row>
    <row r="2590" spans="2:90" hidden="1" x14ac:dyDescent="0.2">
      <c r="B2590"/>
      <c r="C2590"/>
      <c r="D25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row>
    <row r="2591" spans="2:90" hidden="1" x14ac:dyDescent="0.2">
      <c r="B2591"/>
      <c r="C2591"/>
      <c r="D25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row>
    <row r="2592" spans="2:90" hidden="1" x14ac:dyDescent="0.2">
      <c r="B2592"/>
      <c r="C2592"/>
      <c r="D2592"/>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row>
    <row r="2593" spans="2:90" hidden="1" x14ac:dyDescent="0.2">
      <c r="B2593"/>
      <c r="C2593"/>
      <c r="D2593"/>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row>
    <row r="2594" spans="2:90" hidden="1" x14ac:dyDescent="0.2">
      <c r="B2594"/>
      <c r="C2594"/>
      <c r="D2594"/>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row>
    <row r="2595" spans="2:90" hidden="1" x14ac:dyDescent="0.2">
      <c r="B2595"/>
      <c r="C2595"/>
      <c r="D2595"/>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row>
    <row r="2596" spans="2:90" hidden="1" x14ac:dyDescent="0.2">
      <c r="B2596"/>
      <c r="C2596"/>
      <c r="D2596"/>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row>
    <row r="2597" spans="2:90" hidden="1" x14ac:dyDescent="0.2">
      <c r="B2597"/>
      <c r="C2597"/>
      <c r="D2597"/>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row>
    <row r="2598" spans="2:90" hidden="1" x14ac:dyDescent="0.2">
      <c r="B2598"/>
      <c r="C2598"/>
      <c r="D2598"/>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row>
    <row r="2599" spans="2:90" hidden="1" x14ac:dyDescent="0.2">
      <c r="B2599"/>
      <c r="C2599"/>
      <c r="D259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row>
    <row r="2600" spans="2:90" hidden="1" x14ac:dyDescent="0.2">
      <c r="B2600"/>
      <c r="C2600"/>
      <c r="D260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row>
    <row r="2601" spans="2:90" hidden="1" x14ac:dyDescent="0.2">
      <c r="B2601"/>
      <c r="C2601"/>
      <c r="D260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row>
    <row r="2602" spans="2:90" hidden="1" x14ac:dyDescent="0.2">
      <c r="B2602"/>
      <c r="C2602"/>
      <c r="D2602"/>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row>
    <row r="2603" spans="2:90" hidden="1" x14ac:dyDescent="0.2">
      <c r="B2603"/>
      <c r="C2603"/>
      <c r="D2603"/>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row>
    <row r="2604" spans="2:90" hidden="1" x14ac:dyDescent="0.2">
      <c r="B2604"/>
      <c r="C2604"/>
      <c r="D2604"/>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row>
    <row r="2605" spans="2:90" hidden="1" x14ac:dyDescent="0.2">
      <c r="B2605"/>
      <c r="C2605"/>
      <c r="D2605"/>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row>
    <row r="2606" spans="2:90" hidden="1" x14ac:dyDescent="0.2">
      <c r="B2606"/>
      <c r="C2606"/>
      <c r="D2606"/>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row>
    <row r="2607" spans="2:90" hidden="1" x14ac:dyDescent="0.2">
      <c r="B2607"/>
      <c r="C2607"/>
      <c r="D2607"/>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row>
    <row r="2608" spans="2:90" hidden="1" x14ac:dyDescent="0.2">
      <c r="B2608"/>
      <c r="C2608"/>
      <c r="D2608"/>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row>
    <row r="2609" spans="2:90" hidden="1" x14ac:dyDescent="0.2">
      <c r="B2609"/>
      <c r="C2609"/>
      <c r="D260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row>
    <row r="2610" spans="2:90" hidden="1" x14ac:dyDescent="0.2">
      <c r="B2610"/>
      <c r="C2610"/>
      <c r="D261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row>
    <row r="2611" spans="2:90" hidden="1" x14ac:dyDescent="0.2">
      <c r="B2611"/>
      <c r="C2611"/>
      <c r="D261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row>
    <row r="2612" spans="2:90" hidden="1" x14ac:dyDescent="0.2">
      <c r="B2612"/>
      <c r="C2612"/>
      <c r="D2612"/>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row>
    <row r="2613" spans="2:90" hidden="1" x14ac:dyDescent="0.2">
      <c r="B2613"/>
      <c r="C2613"/>
      <c r="D2613"/>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row>
    <row r="2614" spans="2:90" hidden="1" x14ac:dyDescent="0.2">
      <c r="B2614"/>
      <c r="C2614"/>
      <c r="D2614"/>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row>
    <row r="2615" spans="2:90" hidden="1" x14ac:dyDescent="0.2">
      <c r="B2615"/>
      <c r="C2615"/>
      <c r="D2615"/>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row>
    <row r="2616" spans="2:90" hidden="1" x14ac:dyDescent="0.2">
      <c r="B2616"/>
      <c r="C2616"/>
      <c r="D2616"/>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row>
    <row r="2617" spans="2:90" hidden="1" x14ac:dyDescent="0.2">
      <c r="B2617"/>
      <c r="C2617"/>
      <c r="D2617"/>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row>
    <row r="2618" spans="2:90" hidden="1" x14ac:dyDescent="0.2">
      <c r="B2618"/>
      <c r="C2618"/>
      <c r="D2618"/>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row>
    <row r="2619" spans="2:90" hidden="1" x14ac:dyDescent="0.2">
      <c r="B2619"/>
      <c r="C2619"/>
      <c r="D261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row>
    <row r="2620" spans="2:90" hidden="1" x14ac:dyDescent="0.2">
      <c r="B2620"/>
      <c r="C2620"/>
      <c r="D262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row>
    <row r="2621" spans="2:90" hidden="1" x14ac:dyDescent="0.2">
      <c r="B2621"/>
      <c r="C2621"/>
      <c r="D262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row>
    <row r="2622" spans="2:90" hidden="1" x14ac:dyDescent="0.2">
      <c r="B2622"/>
      <c r="C2622"/>
      <c r="D2622"/>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row>
    <row r="2623" spans="2:90" hidden="1" x14ac:dyDescent="0.2">
      <c r="B2623"/>
      <c r="C2623"/>
      <c r="D2623"/>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row>
    <row r="2624" spans="2:90" hidden="1" x14ac:dyDescent="0.2">
      <c r="B2624"/>
      <c r="C2624"/>
      <c r="D2624"/>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row>
    <row r="2625" spans="2:90" hidden="1" x14ac:dyDescent="0.2">
      <c r="B2625"/>
      <c r="C2625"/>
      <c r="D2625"/>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row>
    <row r="2626" spans="2:90" hidden="1" x14ac:dyDescent="0.2">
      <c r="B2626"/>
      <c r="C2626"/>
      <c r="D2626"/>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row>
    <row r="2627" spans="2:90" hidden="1" x14ac:dyDescent="0.2">
      <c r="B2627"/>
      <c r="C2627"/>
      <c r="D2627"/>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row>
    <row r="2628" spans="2:90" hidden="1" x14ac:dyDescent="0.2">
      <c r="B2628"/>
      <c r="C2628"/>
      <c r="D2628"/>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row>
    <row r="2629" spans="2:90" hidden="1" x14ac:dyDescent="0.2">
      <c r="B2629"/>
      <c r="C2629"/>
      <c r="D262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row>
    <row r="2630" spans="2:90" hidden="1" x14ac:dyDescent="0.2">
      <c r="B2630"/>
      <c r="C2630"/>
      <c r="D263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row>
    <row r="2631" spans="2:90" hidden="1" x14ac:dyDescent="0.2">
      <c r="B2631"/>
      <c r="C2631"/>
      <c r="D263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row>
    <row r="2632" spans="2:90" hidden="1" x14ac:dyDescent="0.2">
      <c r="B2632"/>
      <c r="C2632"/>
      <c r="D2632"/>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row>
    <row r="2633" spans="2:90" hidden="1" x14ac:dyDescent="0.2">
      <c r="B2633"/>
      <c r="C2633"/>
      <c r="D2633"/>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row>
    <row r="2634" spans="2:90" hidden="1" x14ac:dyDescent="0.2">
      <c r="B2634"/>
      <c r="C2634"/>
      <c r="D2634"/>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row>
    <row r="2635" spans="2:90" hidden="1" x14ac:dyDescent="0.2">
      <c r="B2635"/>
      <c r="C2635"/>
      <c r="D2635"/>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row>
    <row r="2636" spans="2:90" hidden="1" x14ac:dyDescent="0.2">
      <c r="B2636"/>
      <c r="C2636"/>
      <c r="D2636"/>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row>
    <row r="2637" spans="2:90" hidden="1" x14ac:dyDescent="0.2">
      <c r="B2637"/>
      <c r="C2637"/>
      <c r="D2637"/>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row>
    <row r="2638" spans="2:90" hidden="1" x14ac:dyDescent="0.2">
      <c r="B2638"/>
      <c r="C2638"/>
      <c r="D2638"/>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row>
    <row r="2639" spans="2:90" hidden="1" x14ac:dyDescent="0.2">
      <c r="B2639"/>
      <c r="C2639"/>
      <c r="D263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row>
    <row r="2640" spans="2:90" hidden="1" x14ac:dyDescent="0.2">
      <c r="B2640"/>
      <c r="C2640"/>
      <c r="D264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row>
    <row r="2641" spans="2:90" hidden="1" x14ac:dyDescent="0.2">
      <c r="B2641"/>
      <c r="C2641"/>
      <c r="D264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row>
    <row r="2642" spans="2:90" hidden="1" x14ac:dyDescent="0.2">
      <c r="B2642"/>
      <c r="C2642"/>
      <c r="D2642"/>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row>
    <row r="2643" spans="2:90" hidden="1" x14ac:dyDescent="0.2">
      <c r="B2643"/>
      <c r="C2643"/>
      <c r="D2643"/>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row>
    <row r="2644" spans="2:90" hidden="1" x14ac:dyDescent="0.2">
      <c r="B2644"/>
      <c r="C2644"/>
      <c r="D2644"/>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row>
    <row r="2645" spans="2:90" hidden="1" x14ac:dyDescent="0.2">
      <c r="B2645"/>
      <c r="C2645"/>
      <c r="D2645"/>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row>
    <row r="2646" spans="2:90" hidden="1" x14ac:dyDescent="0.2">
      <c r="B2646"/>
      <c r="C2646"/>
      <c r="D2646"/>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row>
    <row r="2647" spans="2:90" hidden="1" x14ac:dyDescent="0.2">
      <c r="B2647"/>
      <c r="C2647"/>
      <c r="D2647"/>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row>
    <row r="2648" spans="2:90" hidden="1" x14ac:dyDescent="0.2">
      <c r="B2648"/>
      <c r="C2648"/>
      <c r="D2648"/>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row>
    <row r="2649" spans="2:90" hidden="1" x14ac:dyDescent="0.2">
      <c r="B2649"/>
      <c r="C2649"/>
      <c r="D264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row>
    <row r="2650" spans="2:90" hidden="1" x14ac:dyDescent="0.2">
      <c r="B2650"/>
      <c r="C2650"/>
      <c r="D265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row>
    <row r="2651" spans="2:90" hidden="1" x14ac:dyDescent="0.2">
      <c r="B2651"/>
      <c r="C2651"/>
      <c r="D265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row>
    <row r="2652" spans="2:90" hidden="1" x14ac:dyDescent="0.2">
      <c r="B2652"/>
      <c r="C2652"/>
      <c r="D2652"/>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row>
    <row r="2653" spans="2:90" hidden="1" x14ac:dyDescent="0.2">
      <c r="B2653"/>
      <c r="C2653"/>
      <c r="D2653"/>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row>
    <row r="2654" spans="2:90" hidden="1" x14ac:dyDescent="0.2">
      <c r="B2654"/>
      <c r="C2654"/>
      <c r="D2654"/>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row>
    <row r="2655" spans="2:90" hidden="1" x14ac:dyDescent="0.2">
      <c r="B2655"/>
      <c r="C2655"/>
      <c r="D2655"/>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row>
    <row r="2656" spans="2:90" hidden="1" x14ac:dyDescent="0.2">
      <c r="B2656"/>
      <c r="C2656"/>
      <c r="D2656"/>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row>
    <row r="2657" spans="2:90" hidden="1" x14ac:dyDescent="0.2">
      <c r="B2657"/>
      <c r="C2657"/>
      <c r="D2657"/>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row>
    <row r="2658" spans="2:90" hidden="1" x14ac:dyDescent="0.2">
      <c r="B2658"/>
      <c r="C2658"/>
      <c r="D2658"/>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row>
    <row r="2659" spans="2:90" hidden="1" x14ac:dyDescent="0.2">
      <c r="B2659"/>
      <c r="C2659"/>
      <c r="D265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row>
    <row r="2660" spans="2:90" hidden="1" x14ac:dyDescent="0.2">
      <c r="B2660"/>
      <c r="C2660"/>
      <c r="D266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row>
    <row r="2661" spans="2:90" hidden="1" x14ac:dyDescent="0.2">
      <c r="B2661"/>
      <c r="C2661"/>
      <c r="D266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row>
    <row r="2662" spans="2:90" hidden="1" x14ac:dyDescent="0.2">
      <c r="B2662"/>
      <c r="C2662"/>
      <c r="D2662"/>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row>
    <row r="2663" spans="2:90" hidden="1" x14ac:dyDescent="0.2">
      <c r="B2663"/>
      <c r="C2663"/>
      <c r="D2663"/>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row>
    <row r="2664" spans="2:90" hidden="1" x14ac:dyDescent="0.2">
      <c r="B2664"/>
      <c r="C2664"/>
      <c r="D2664"/>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row>
    <row r="2665" spans="2:90" hidden="1" x14ac:dyDescent="0.2">
      <c r="B2665"/>
      <c r="C2665"/>
      <c r="D2665"/>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row>
    <row r="2666" spans="2:90" hidden="1" x14ac:dyDescent="0.2">
      <c r="B2666"/>
      <c r="C2666"/>
      <c r="D2666"/>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row>
    <row r="2667" spans="2:90" hidden="1" x14ac:dyDescent="0.2">
      <c r="B2667"/>
      <c r="C2667"/>
      <c r="D2667"/>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row>
    <row r="2668" spans="2:90" hidden="1" x14ac:dyDescent="0.2">
      <c r="B2668"/>
      <c r="C2668"/>
      <c r="D2668"/>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row>
    <row r="2669" spans="2:90" hidden="1" x14ac:dyDescent="0.2">
      <c r="B2669"/>
      <c r="C2669"/>
      <c r="D266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row>
    <row r="2670" spans="2:90" hidden="1" x14ac:dyDescent="0.2">
      <c r="B2670"/>
      <c r="C2670"/>
      <c r="D267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row>
    <row r="2671" spans="2:90" hidden="1" x14ac:dyDescent="0.2">
      <c r="B2671"/>
      <c r="C2671"/>
      <c r="D267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row>
    <row r="2672" spans="2:90" hidden="1" x14ac:dyDescent="0.2">
      <c r="B2672"/>
      <c r="C2672"/>
      <c r="D2672"/>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row>
    <row r="2673" spans="2:90" hidden="1" x14ac:dyDescent="0.2">
      <c r="B2673"/>
      <c r="C2673"/>
      <c r="D2673"/>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row>
    <row r="2674" spans="2:90" hidden="1" x14ac:dyDescent="0.2">
      <c r="B2674"/>
      <c r="C2674"/>
      <c r="D2674"/>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row>
    <row r="2675" spans="2:90" hidden="1" x14ac:dyDescent="0.2">
      <c r="B2675"/>
      <c r="C2675"/>
      <c r="D2675"/>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row>
    <row r="2676" spans="2:90" hidden="1" x14ac:dyDescent="0.2">
      <c r="B2676"/>
      <c r="C2676"/>
      <c r="D2676"/>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row>
    <row r="2677" spans="2:90" hidden="1" x14ac:dyDescent="0.2">
      <c r="B2677"/>
      <c r="C2677"/>
      <c r="D2677"/>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row>
    <row r="2678" spans="2:90" hidden="1" x14ac:dyDescent="0.2">
      <c r="B2678"/>
      <c r="C2678"/>
      <c r="D2678"/>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row>
    <row r="2679" spans="2:90" hidden="1" x14ac:dyDescent="0.2">
      <c r="B2679"/>
      <c r="C2679"/>
      <c r="D267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row>
    <row r="2680" spans="2:90" hidden="1" x14ac:dyDescent="0.2">
      <c r="B2680"/>
      <c r="C2680"/>
      <c r="D268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row>
    <row r="2681" spans="2:90" hidden="1" x14ac:dyDescent="0.2">
      <c r="B2681"/>
      <c r="C2681"/>
      <c r="D268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row>
    <row r="2682" spans="2:90" hidden="1" x14ac:dyDescent="0.2">
      <c r="B2682"/>
      <c r="C2682"/>
      <c r="D2682"/>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row>
    <row r="2683" spans="2:90" hidden="1" x14ac:dyDescent="0.2">
      <c r="B2683"/>
      <c r="C2683"/>
      <c r="D2683"/>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row>
    <row r="2684" spans="2:90" hidden="1" x14ac:dyDescent="0.2">
      <c r="B2684"/>
      <c r="C2684"/>
      <c r="D2684"/>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row>
    <row r="2685" spans="2:90" hidden="1" x14ac:dyDescent="0.2">
      <c r="B2685"/>
      <c r="C2685"/>
      <c r="D2685"/>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row>
    <row r="2686" spans="2:90" hidden="1" x14ac:dyDescent="0.2">
      <c r="B2686"/>
      <c r="C2686"/>
      <c r="D2686"/>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row>
    <row r="2687" spans="2:90" hidden="1" x14ac:dyDescent="0.2">
      <c r="B2687"/>
      <c r="C2687"/>
      <c r="D2687"/>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row>
    <row r="2688" spans="2:90" hidden="1" x14ac:dyDescent="0.2">
      <c r="B2688"/>
      <c r="C2688"/>
      <c r="D2688"/>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row>
    <row r="2689" spans="2:90" hidden="1" x14ac:dyDescent="0.2">
      <c r="B2689"/>
      <c r="C2689"/>
      <c r="D26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row>
    <row r="2690" spans="2:90" hidden="1" x14ac:dyDescent="0.2">
      <c r="B2690"/>
      <c r="C2690"/>
      <c r="D26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row>
    <row r="2691" spans="2:90" hidden="1" x14ac:dyDescent="0.2">
      <c r="B2691"/>
      <c r="C2691"/>
      <c r="D26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row>
    <row r="2692" spans="2:90" hidden="1" x14ac:dyDescent="0.2">
      <c r="B2692"/>
      <c r="C2692"/>
      <c r="D2692"/>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row>
    <row r="2693" spans="2:90" hidden="1" x14ac:dyDescent="0.2">
      <c r="B2693"/>
      <c r="C2693"/>
      <c r="D2693"/>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row>
    <row r="2694" spans="2:90" hidden="1" x14ac:dyDescent="0.2">
      <c r="B2694"/>
      <c r="C2694"/>
      <c r="D2694"/>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row>
    <row r="2695" spans="2:90" hidden="1" x14ac:dyDescent="0.2">
      <c r="B2695"/>
      <c r="C2695"/>
      <c r="D2695"/>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row>
    <row r="2696" spans="2:90" hidden="1" x14ac:dyDescent="0.2">
      <c r="B2696"/>
      <c r="C2696"/>
      <c r="D2696"/>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row>
    <row r="2697" spans="2:90" hidden="1" x14ac:dyDescent="0.2">
      <c r="B2697"/>
      <c r="C2697"/>
      <c r="D2697"/>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row>
    <row r="2698" spans="2:90" hidden="1" x14ac:dyDescent="0.2">
      <c r="B2698"/>
      <c r="C2698"/>
      <c r="D2698"/>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row>
    <row r="2699" spans="2:90" hidden="1" x14ac:dyDescent="0.2">
      <c r="B2699"/>
      <c r="C2699"/>
      <c r="D269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row>
    <row r="2700" spans="2:90" hidden="1" x14ac:dyDescent="0.2">
      <c r="B2700"/>
      <c r="C2700"/>
      <c r="D270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row>
    <row r="2701" spans="2:90" hidden="1" x14ac:dyDescent="0.2">
      <c r="B2701"/>
      <c r="C2701"/>
      <c r="D270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row>
    <row r="2702" spans="2:90" hidden="1" x14ac:dyDescent="0.2">
      <c r="B2702"/>
      <c r="C2702"/>
      <c r="D2702"/>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row>
    <row r="2703" spans="2:90" hidden="1" x14ac:dyDescent="0.2">
      <c r="B2703"/>
      <c r="C2703"/>
      <c r="D2703"/>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row>
    <row r="2704" spans="2:90" hidden="1" x14ac:dyDescent="0.2">
      <c r="B2704"/>
      <c r="C2704"/>
      <c r="D2704"/>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row>
    <row r="2705" spans="2:90" hidden="1" x14ac:dyDescent="0.2">
      <c r="B2705"/>
      <c r="C2705"/>
      <c r="D2705"/>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row>
    <row r="2706" spans="2:90" hidden="1" x14ac:dyDescent="0.2">
      <c r="B2706"/>
      <c r="C2706"/>
      <c r="D2706"/>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row>
    <row r="2707" spans="2:90" hidden="1" x14ac:dyDescent="0.2">
      <c r="B2707"/>
      <c r="C2707"/>
      <c r="D2707"/>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row>
    <row r="2708" spans="2:90" hidden="1" x14ac:dyDescent="0.2">
      <c r="B2708"/>
      <c r="C2708"/>
      <c r="D2708"/>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row>
    <row r="2709" spans="2:90" hidden="1" x14ac:dyDescent="0.2">
      <c r="B2709"/>
      <c r="C2709"/>
      <c r="D270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row>
    <row r="2710" spans="2:90" hidden="1" x14ac:dyDescent="0.2">
      <c r="B2710"/>
      <c r="C2710"/>
      <c r="D271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row>
    <row r="2711" spans="2:90" hidden="1" x14ac:dyDescent="0.2">
      <c r="B2711"/>
      <c r="C2711"/>
      <c r="D271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row>
    <row r="2712" spans="2:90" hidden="1" x14ac:dyDescent="0.2">
      <c r="B2712"/>
      <c r="C2712"/>
      <c r="D2712"/>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row>
    <row r="2713" spans="2:90" hidden="1" x14ac:dyDescent="0.2">
      <c r="B2713"/>
      <c r="C2713"/>
      <c r="D2713"/>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row>
    <row r="2714" spans="2:90" hidden="1" x14ac:dyDescent="0.2">
      <c r="B2714"/>
      <c r="C2714"/>
      <c r="D2714"/>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row>
    <row r="2715" spans="2:90" hidden="1" x14ac:dyDescent="0.2">
      <c r="B2715"/>
      <c r="C2715"/>
      <c r="D2715"/>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row>
    <row r="2716" spans="2:90" hidden="1" x14ac:dyDescent="0.2">
      <c r="B2716"/>
      <c r="C2716"/>
      <c r="D2716"/>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row>
    <row r="2717" spans="2:90" hidden="1" x14ac:dyDescent="0.2">
      <c r="B2717"/>
      <c r="C2717"/>
      <c r="D2717"/>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row>
    <row r="2718" spans="2:90" hidden="1" x14ac:dyDescent="0.2">
      <c r="B2718"/>
      <c r="C2718"/>
      <c r="D2718"/>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row>
    <row r="2719" spans="2:90" hidden="1" x14ac:dyDescent="0.2">
      <c r="B2719"/>
      <c r="C2719"/>
      <c r="D271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row>
    <row r="2720" spans="2:90" hidden="1" x14ac:dyDescent="0.2">
      <c r="B2720"/>
      <c r="C2720"/>
      <c r="D272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row>
    <row r="2721" spans="2:90" hidden="1" x14ac:dyDescent="0.2">
      <c r="B2721"/>
      <c r="C2721"/>
      <c r="D272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row>
    <row r="2722" spans="2:90" hidden="1" x14ac:dyDescent="0.2">
      <c r="B2722"/>
      <c r="C2722"/>
      <c r="D2722"/>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row>
    <row r="2723" spans="2:90" hidden="1" x14ac:dyDescent="0.2">
      <c r="B2723"/>
      <c r="C2723"/>
      <c r="D2723"/>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row>
    <row r="2724" spans="2:90" hidden="1" x14ac:dyDescent="0.2">
      <c r="B2724"/>
      <c r="C2724"/>
      <c r="D2724"/>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row>
    <row r="2725" spans="2:90" hidden="1" x14ac:dyDescent="0.2">
      <c r="B2725"/>
      <c r="C2725"/>
      <c r="D2725"/>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row>
    <row r="2726" spans="2:90" hidden="1" x14ac:dyDescent="0.2">
      <c r="B2726"/>
      <c r="C2726"/>
      <c r="D2726"/>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row>
    <row r="2727" spans="2:90" hidden="1" x14ac:dyDescent="0.2">
      <c r="B2727"/>
      <c r="C2727"/>
      <c r="D2727"/>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row>
    <row r="2728" spans="2:90" hidden="1" x14ac:dyDescent="0.2">
      <c r="B2728"/>
      <c r="C2728"/>
      <c r="D2728"/>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row>
    <row r="2729" spans="2:90" hidden="1" x14ac:dyDescent="0.2">
      <c r="B2729"/>
      <c r="C2729"/>
      <c r="D272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row>
    <row r="2730" spans="2:90" hidden="1" x14ac:dyDescent="0.2">
      <c r="B2730"/>
      <c r="C2730"/>
      <c r="D273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row>
    <row r="2731" spans="2:90" hidden="1" x14ac:dyDescent="0.2">
      <c r="B2731"/>
      <c r="C2731"/>
      <c r="D273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row>
    <row r="2732" spans="2:90" hidden="1" x14ac:dyDescent="0.2">
      <c r="B2732"/>
      <c r="C2732"/>
      <c r="D2732"/>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row>
    <row r="2733" spans="2:90" hidden="1" x14ac:dyDescent="0.2">
      <c r="B2733"/>
      <c r="C2733"/>
      <c r="D2733"/>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row>
    <row r="2734" spans="2:90" hidden="1" x14ac:dyDescent="0.2">
      <c r="B2734"/>
      <c r="C2734"/>
      <c r="D2734"/>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row>
    <row r="2735" spans="2:90" hidden="1" x14ac:dyDescent="0.2">
      <c r="B2735"/>
      <c r="C2735"/>
      <c r="D2735"/>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row>
    <row r="2736" spans="2:90" hidden="1" x14ac:dyDescent="0.2">
      <c r="B2736"/>
      <c r="C2736"/>
      <c r="D2736"/>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row>
    <row r="2737" spans="2:90" hidden="1" x14ac:dyDescent="0.2">
      <c r="B2737"/>
      <c r="C2737"/>
      <c r="D2737"/>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row>
    <row r="2738" spans="2:90" hidden="1" x14ac:dyDescent="0.2">
      <c r="B2738"/>
      <c r="C2738"/>
      <c r="D2738"/>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row>
    <row r="2739" spans="2:90" hidden="1" x14ac:dyDescent="0.2">
      <c r="B2739"/>
      <c r="C2739"/>
      <c r="D273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row>
    <row r="2740" spans="2:90" hidden="1" x14ac:dyDescent="0.2">
      <c r="B2740"/>
      <c r="C2740"/>
      <c r="D274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row>
    <row r="2741" spans="2:90" hidden="1" x14ac:dyDescent="0.2">
      <c r="B2741"/>
      <c r="C2741"/>
      <c r="D274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row>
    <row r="2742" spans="2:90" hidden="1" x14ac:dyDescent="0.2">
      <c r="B2742"/>
      <c r="C2742"/>
      <c r="D2742"/>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row>
    <row r="2743" spans="2:90" hidden="1" x14ac:dyDescent="0.2">
      <c r="B2743"/>
      <c r="C2743"/>
      <c r="D2743"/>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row>
    <row r="2744" spans="2:90" hidden="1" x14ac:dyDescent="0.2">
      <c r="B2744"/>
      <c r="C2744"/>
      <c r="D2744"/>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row>
    <row r="2745" spans="2:90" hidden="1" x14ac:dyDescent="0.2">
      <c r="B2745"/>
      <c r="C2745"/>
      <c r="D2745"/>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row>
    <row r="2746" spans="2:90" hidden="1" x14ac:dyDescent="0.2">
      <c r="B2746"/>
      <c r="C2746"/>
      <c r="D2746"/>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row>
    <row r="2747" spans="2:90" hidden="1" x14ac:dyDescent="0.2">
      <c r="B2747"/>
      <c r="C2747"/>
      <c r="D2747"/>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row>
    <row r="2748" spans="2:90" hidden="1" x14ac:dyDescent="0.2">
      <c r="B2748"/>
      <c r="C2748"/>
      <c r="D2748"/>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row>
    <row r="2749" spans="2:90" hidden="1" x14ac:dyDescent="0.2">
      <c r="B2749"/>
      <c r="C2749"/>
      <c r="D274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row>
    <row r="2750" spans="2:90" hidden="1" x14ac:dyDescent="0.2">
      <c r="B2750"/>
      <c r="C2750"/>
      <c r="D275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row>
    <row r="2751" spans="2:90" hidden="1" x14ac:dyDescent="0.2">
      <c r="B2751"/>
      <c r="C2751"/>
      <c r="D275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row>
    <row r="2752" spans="2:90" hidden="1" x14ac:dyDescent="0.2">
      <c r="B2752"/>
      <c r="C2752"/>
      <c r="D2752"/>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row>
    <row r="2753" spans="2:90" hidden="1" x14ac:dyDescent="0.2">
      <c r="B2753"/>
      <c r="C2753"/>
      <c r="D2753"/>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row>
    <row r="2754" spans="2:90" hidden="1" x14ac:dyDescent="0.2">
      <c r="B2754"/>
      <c r="C2754"/>
      <c r="D2754"/>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row>
    <row r="2755" spans="2:90" hidden="1" x14ac:dyDescent="0.2">
      <c r="B2755"/>
      <c r="C2755"/>
      <c r="D2755"/>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row>
    <row r="2756" spans="2:90" hidden="1" x14ac:dyDescent="0.2">
      <c r="B2756"/>
      <c r="C2756"/>
      <c r="D2756"/>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row>
    <row r="2757" spans="2:90" hidden="1" x14ac:dyDescent="0.2">
      <c r="B2757"/>
      <c r="C2757"/>
      <c r="D2757"/>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row>
    <row r="2758" spans="2:90" hidden="1" x14ac:dyDescent="0.2">
      <c r="B2758"/>
      <c r="C2758"/>
      <c r="D2758"/>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row>
    <row r="2759" spans="2:90" hidden="1" x14ac:dyDescent="0.2">
      <c r="B2759"/>
      <c r="C2759"/>
      <c r="D275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row>
    <row r="2760" spans="2:90" hidden="1" x14ac:dyDescent="0.2">
      <c r="B2760"/>
      <c r="C2760"/>
      <c r="D276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row>
    <row r="2761" spans="2:90" hidden="1" x14ac:dyDescent="0.2">
      <c r="B2761"/>
      <c r="C2761"/>
      <c r="D276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row>
    <row r="2762" spans="2:90" hidden="1" x14ac:dyDescent="0.2">
      <c r="B2762"/>
      <c r="C2762"/>
      <c r="D2762"/>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row>
    <row r="2763" spans="2:90" hidden="1" x14ac:dyDescent="0.2">
      <c r="B2763"/>
      <c r="C2763"/>
      <c r="D2763"/>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row>
    <row r="2764" spans="2:90" hidden="1" x14ac:dyDescent="0.2">
      <c r="B2764"/>
      <c r="C2764"/>
      <c r="D2764"/>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row>
    <row r="2765" spans="2:90" hidden="1" x14ac:dyDescent="0.2">
      <c r="B2765"/>
      <c r="C2765"/>
      <c r="D2765"/>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row>
    <row r="2766" spans="2:90" hidden="1" x14ac:dyDescent="0.2">
      <c r="B2766"/>
      <c r="C2766"/>
      <c r="D2766"/>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row>
    <row r="2767" spans="2:90" hidden="1" x14ac:dyDescent="0.2">
      <c r="B2767"/>
      <c r="C2767"/>
      <c r="D2767"/>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row>
    <row r="2768" spans="2:90" hidden="1" x14ac:dyDescent="0.2">
      <c r="B2768"/>
      <c r="C2768"/>
      <c r="D2768"/>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row>
    <row r="2769" spans="2:90" hidden="1" x14ac:dyDescent="0.2">
      <c r="B2769"/>
      <c r="C2769"/>
      <c r="D276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row>
    <row r="2770" spans="2:90" hidden="1" x14ac:dyDescent="0.2">
      <c r="B2770"/>
      <c r="C2770"/>
      <c r="D277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row>
    <row r="2771" spans="2:90" hidden="1" x14ac:dyDescent="0.2">
      <c r="B2771"/>
      <c r="C2771"/>
      <c r="D277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row>
    <row r="2772" spans="2:90" hidden="1" x14ac:dyDescent="0.2">
      <c r="B2772"/>
      <c r="C2772"/>
      <c r="D2772"/>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row>
    <row r="2773" spans="2:90" hidden="1" x14ac:dyDescent="0.2">
      <c r="B2773"/>
      <c r="C2773"/>
      <c r="D2773"/>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row>
    <row r="2774" spans="2:90" hidden="1" x14ac:dyDescent="0.2">
      <c r="B2774"/>
      <c r="C2774"/>
      <c r="D2774"/>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row>
    <row r="2775" spans="2:90" hidden="1" x14ac:dyDescent="0.2">
      <c r="B2775"/>
      <c r="C2775"/>
      <c r="D2775"/>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row>
    <row r="2776" spans="2:90" hidden="1" x14ac:dyDescent="0.2">
      <c r="B2776"/>
      <c r="C2776"/>
      <c r="D2776"/>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row>
    <row r="2777" spans="2:90" hidden="1" x14ac:dyDescent="0.2">
      <c r="B2777"/>
      <c r="C2777"/>
      <c r="D2777"/>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row>
    <row r="2778" spans="2:90" hidden="1" x14ac:dyDescent="0.2">
      <c r="B2778"/>
      <c r="C2778"/>
      <c r="D2778"/>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row>
    <row r="2779" spans="2:90" hidden="1" x14ac:dyDescent="0.2">
      <c r="B2779"/>
      <c r="C2779"/>
      <c r="D277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row>
    <row r="2780" spans="2:90" hidden="1" x14ac:dyDescent="0.2">
      <c r="B2780"/>
      <c r="C2780"/>
      <c r="D278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row>
    <row r="2781" spans="2:90" hidden="1" x14ac:dyDescent="0.2">
      <c r="B2781"/>
      <c r="C2781"/>
      <c r="D278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row>
    <row r="2782" spans="2:90" hidden="1" x14ac:dyDescent="0.2">
      <c r="B2782"/>
      <c r="C2782"/>
      <c r="D2782"/>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row>
    <row r="2783" spans="2:90" hidden="1" x14ac:dyDescent="0.2">
      <c r="B2783"/>
      <c r="C2783"/>
      <c r="D2783"/>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row>
    <row r="2784" spans="2:90" hidden="1" x14ac:dyDescent="0.2">
      <c r="B2784"/>
      <c r="C2784"/>
      <c r="D2784"/>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row>
    <row r="2785" spans="2:90" hidden="1" x14ac:dyDescent="0.2">
      <c r="B2785"/>
      <c r="C2785"/>
      <c r="D2785"/>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row>
    <row r="2786" spans="2:90" hidden="1" x14ac:dyDescent="0.2">
      <c r="B2786"/>
      <c r="C2786"/>
      <c r="D2786"/>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row>
    <row r="2787" spans="2:90" hidden="1" x14ac:dyDescent="0.2">
      <c r="B2787"/>
      <c r="C2787"/>
      <c r="D2787"/>
      <c r="E2787"/>
      <c r="F2787"/>
      <c r="G2787"/>
      <c r="H2787"/>
      <c r="I2787"/>
      <c r="J2787"/>
      <c r="K2787"/>
      <c r="L2787"/>
      <c r="M2787"/>
      <c r="N2787"/>
      <c r="O2787"/>
      <c r="P2787"/>
      <c r="Q2787"/>
      <c r="R2787"/>
      <c r="S2787"/>
      <c r="T2787"/>
      <c r="U2787"/>
      <c r="V2787"/>
      <c r="W2787"/>
      <c r="X2787"/>
      <c r="Y2787"/>
      <c r="Z2787"/>
      <c r="AA2787"/>
      <c r="AB2787"/>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row>
    <row r="2788" spans="2:90" hidden="1" x14ac:dyDescent="0.2">
      <c r="B2788"/>
      <c r="C2788"/>
      <c r="D2788"/>
      <c r="E2788"/>
      <c r="F2788"/>
      <c r="G2788"/>
      <c r="H2788"/>
      <c r="I2788"/>
      <c r="J2788"/>
      <c r="K2788"/>
      <c r="L2788"/>
      <c r="M2788"/>
      <c r="N2788"/>
      <c r="O2788"/>
      <c r="P2788"/>
      <c r="Q2788"/>
      <c r="R2788"/>
      <c r="S2788"/>
      <c r="T2788"/>
      <c r="U2788"/>
      <c r="V2788"/>
      <c r="W2788"/>
      <c r="X2788"/>
      <c r="Y2788"/>
      <c r="Z2788"/>
      <c r="AA2788"/>
      <c r="AB2788"/>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row>
    <row r="2789" spans="2:90" hidden="1" x14ac:dyDescent="0.2">
      <c r="B2789"/>
      <c r="C2789"/>
      <c r="D2789"/>
      <c r="E2789"/>
      <c r="F2789"/>
      <c r="G2789"/>
      <c r="H2789"/>
      <c r="I2789"/>
      <c r="J2789"/>
      <c r="K2789"/>
      <c r="L2789"/>
      <c r="M2789"/>
      <c r="N2789"/>
      <c r="O2789"/>
      <c r="P2789"/>
      <c r="Q2789"/>
      <c r="R2789"/>
      <c r="S2789"/>
      <c r="T2789"/>
      <c r="U2789"/>
      <c r="V2789"/>
      <c r="W2789"/>
      <c r="X2789"/>
      <c r="Y2789"/>
      <c r="Z2789"/>
      <c r="AA2789"/>
      <c r="AB2789"/>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row>
    <row r="2790" spans="2:90" hidden="1" x14ac:dyDescent="0.2">
      <c r="B2790"/>
      <c r="C2790"/>
      <c r="D2790"/>
      <c r="E2790"/>
      <c r="F2790"/>
      <c r="G2790"/>
      <c r="H2790"/>
      <c r="I2790"/>
      <c r="J2790"/>
      <c r="K2790"/>
      <c r="L2790"/>
      <c r="M2790"/>
      <c r="N2790"/>
      <c r="O2790"/>
      <c r="P2790"/>
      <c r="Q2790"/>
      <c r="R2790"/>
      <c r="S2790"/>
      <c r="T2790"/>
      <c r="U2790"/>
      <c r="V2790"/>
      <c r="W2790"/>
      <c r="X2790"/>
      <c r="Y2790"/>
      <c r="Z2790"/>
      <c r="AA2790"/>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row>
    <row r="2791" spans="2:90" hidden="1" x14ac:dyDescent="0.2">
      <c r="B2791"/>
      <c r="C2791"/>
      <c r="D2791"/>
      <c r="E2791"/>
      <c r="F2791"/>
      <c r="G2791"/>
      <c r="H2791"/>
      <c r="I2791"/>
      <c r="J2791"/>
      <c r="K2791"/>
      <c r="L2791"/>
      <c r="M2791"/>
      <c r="N2791"/>
      <c r="O2791"/>
      <c r="P2791"/>
      <c r="Q2791"/>
      <c r="R2791"/>
      <c r="S2791"/>
      <c r="T2791"/>
      <c r="U2791"/>
      <c r="V2791"/>
      <c r="W2791"/>
      <c r="X2791"/>
      <c r="Y2791"/>
      <c r="Z2791"/>
      <c r="AA2791"/>
      <c r="AB2791"/>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row>
    <row r="2792" spans="2:90" hidden="1" x14ac:dyDescent="0.2">
      <c r="B2792"/>
      <c r="C2792"/>
      <c r="D2792"/>
      <c r="E2792"/>
      <c r="F2792"/>
      <c r="G2792"/>
      <c r="H2792"/>
      <c r="I2792"/>
      <c r="J2792"/>
      <c r="K2792"/>
      <c r="L2792"/>
      <c r="M2792"/>
      <c r="N2792"/>
      <c r="O2792"/>
      <c r="P2792"/>
      <c r="Q2792"/>
      <c r="R2792"/>
      <c r="S2792"/>
      <c r="T2792"/>
      <c r="U2792"/>
      <c r="V2792"/>
      <c r="W2792"/>
      <c r="X2792"/>
      <c r="Y2792"/>
      <c r="Z2792"/>
      <c r="AA2792"/>
      <c r="AB2792"/>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row>
    <row r="2793" spans="2:90" hidden="1" x14ac:dyDescent="0.2">
      <c r="B2793"/>
      <c r="C2793"/>
      <c r="D2793"/>
      <c r="E2793"/>
      <c r="F2793"/>
      <c r="G2793"/>
      <c r="H2793"/>
      <c r="I2793"/>
      <c r="J2793"/>
      <c r="K2793"/>
      <c r="L2793"/>
      <c r="M2793"/>
      <c r="N2793"/>
      <c r="O2793"/>
      <c r="P2793"/>
      <c r="Q2793"/>
      <c r="R2793"/>
      <c r="S2793"/>
      <c r="T2793"/>
      <c r="U2793"/>
      <c r="V2793"/>
      <c r="W2793"/>
      <c r="X2793"/>
      <c r="Y2793"/>
      <c r="Z2793"/>
      <c r="AA2793"/>
      <c r="AB2793"/>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row>
    <row r="2794" spans="2:90" hidden="1" x14ac:dyDescent="0.2">
      <c r="B2794"/>
      <c r="C2794"/>
      <c r="D2794"/>
      <c r="E2794"/>
      <c r="F2794"/>
      <c r="G2794"/>
      <c r="H2794"/>
      <c r="I2794"/>
      <c r="J2794"/>
      <c r="K2794"/>
      <c r="L2794"/>
      <c r="M2794"/>
      <c r="N2794"/>
      <c r="O2794"/>
      <c r="P2794"/>
      <c r="Q2794"/>
      <c r="R2794"/>
      <c r="S2794"/>
      <c r="T2794"/>
      <c r="U2794"/>
      <c r="V2794"/>
      <c r="W2794"/>
      <c r="X2794"/>
      <c r="Y2794"/>
      <c r="Z2794"/>
      <c r="AA2794"/>
      <c r="AB2794"/>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row>
    <row r="2795" spans="2:90" hidden="1" x14ac:dyDescent="0.2">
      <c r="B2795"/>
      <c r="C2795"/>
      <c r="D2795"/>
      <c r="E2795"/>
      <c r="F2795"/>
      <c r="G2795"/>
      <c r="H2795"/>
      <c r="I2795"/>
      <c r="J2795"/>
      <c r="K2795"/>
      <c r="L2795"/>
      <c r="M2795"/>
      <c r="N2795"/>
      <c r="O2795"/>
      <c r="P2795"/>
      <c r="Q2795"/>
      <c r="R2795"/>
      <c r="S2795"/>
      <c r="T2795"/>
      <c r="U2795"/>
      <c r="V2795"/>
      <c r="W2795"/>
      <c r="X2795"/>
      <c r="Y2795"/>
      <c r="Z2795"/>
      <c r="AA2795"/>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row>
    <row r="2796" spans="2:90" hidden="1" x14ac:dyDescent="0.2">
      <c r="B2796"/>
      <c r="C2796"/>
      <c r="D2796"/>
      <c r="E2796"/>
      <c r="F2796"/>
      <c r="G2796"/>
      <c r="H2796"/>
      <c r="I2796"/>
      <c r="J2796"/>
      <c r="K2796"/>
      <c r="L2796"/>
      <c r="M2796"/>
      <c r="N2796"/>
      <c r="O2796"/>
      <c r="P2796"/>
      <c r="Q2796"/>
      <c r="R2796"/>
      <c r="S2796"/>
      <c r="T2796"/>
      <c r="U2796"/>
      <c r="V2796"/>
      <c r="W2796"/>
      <c r="X2796"/>
      <c r="Y2796"/>
      <c r="Z2796"/>
      <c r="AA2796"/>
      <c r="AB2796"/>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row>
    <row r="2797" spans="2:90" hidden="1" x14ac:dyDescent="0.2">
      <c r="B2797"/>
      <c r="C2797"/>
      <c r="D2797"/>
      <c r="E2797"/>
      <c r="F2797"/>
      <c r="G2797"/>
      <c r="H2797"/>
      <c r="I2797"/>
      <c r="J2797"/>
      <c r="K2797"/>
      <c r="L2797"/>
      <c r="M2797"/>
      <c r="N2797"/>
      <c r="O2797"/>
      <c r="P2797"/>
      <c r="Q2797"/>
      <c r="R2797"/>
      <c r="S2797"/>
      <c r="T2797"/>
      <c r="U2797"/>
      <c r="V2797"/>
      <c r="W2797"/>
      <c r="X2797"/>
      <c r="Y2797"/>
      <c r="Z2797"/>
      <c r="AA2797"/>
      <c r="AB2797"/>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row>
    <row r="2798" spans="2:90" hidden="1" x14ac:dyDescent="0.2">
      <c r="B2798"/>
      <c r="C2798"/>
      <c r="D2798"/>
      <c r="E2798"/>
      <c r="F2798"/>
      <c r="G2798"/>
      <c r="H2798"/>
      <c r="I2798"/>
      <c r="J2798"/>
      <c r="K2798"/>
      <c r="L2798"/>
      <c r="M2798"/>
      <c r="N2798"/>
      <c r="O2798"/>
      <c r="P2798"/>
      <c r="Q2798"/>
      <c r="R2798"/>
      <c r="S2798"/>
      <c r="T2798"/>
      <c r="U2798"/>
      <c r="V2798"/>
      <c r="W2798"/>
      <c r="X2798"/>
      <c r="Y2798"/>
      <c r="Z2798"/>
      <c r="AA2798"/>
      <c r="AB2798"/>
      <c r="AC2798"/>
      <c r="AD2798"/>
      <c r="AE2798"/>
      <c r="AF2798"/>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row>
    <row r="2799" spans="2:90" hidden="1" x14ac:dyDescent="0.2">
      <c r="B2799"/>
      <c r="C2799"/>
      <c r="D2799"/>
      <c r="E2799"/>
      <c r="F2799"/>
      <c r="G2799"/>
      <c r="H2799"/>
      <c r="I2799"/>
      <c r="J2799"/>
      <c r="K2799"/>
      <c r="L2799"/>
      <c r="M2799"/>
      <c r="N2799"/>
      <c r="O2799"/>
      <c r="P2799"/>
      <c r="Q2799"/>
      <c r="R2799"/>
      <c r="S2799"/>
      <c r="T2799"/>
      <c r="U2799"/>
      <c r="V2799"/>
      <c r="W2799"/>
      <c r="X2799"/>
      <c r="Y2799"/>
      <c r="Z2799"/>
      <c r="AA2799"/>
      <c r="AB2799"/>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row>
    <row r="2800" spans="2:90" hidden="1" x14ac:dyDescent="0.2">
      <c r="B2800"/>
      <c r="C2800"/>
      <c r="D2800"/>
      <c r="E2800"/>
      <c r="F2800"/>
      <c r="G2800"/>
      <c r="H2800"/>
      <c r="I2800"/>
      <c r="J2800"/>
      <c r="K2800"/>
      <c r="L2800"/>
      <c r="M2800"/>
      <c r="N2800"/>
      <c r="O2800"/>
      <c r="P2800"/>
      <c r="Q2800"/>
      <c r="R2800"/>
      <c r="S2800"/>
      <c r="T2800"/>
      <c r="U2800"/>
      <c r="V2800"/>
      <c r="W2800"/>
      <c r="X2800"/>
      <c r="Y2800"/>
      <c r="Z2800"/>
      <c r="AA2800"/>
      <c r="AB2800"/>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row>
    <row r="2801" spans="2:90" hidden="1" x14ac:dyDescent="0.2">
      <c r="B2801"/>
      <c r="C2801"/>
      <c r="D2801"/>
      <c r="E2801"/>
      <c r="F2801"/>
      <c r="G2801"/>
      <c r="H2801"/>
      <c r="I2801"/>
      <c r="J2801"/>
      <c r="K2801"/>
      <c r="L2801"/>
      <c r="M2801"/>
      <c r="N2801"/>
      <c r="O2801"/>
      <c r="P2801"/>
      <c r="Q2801"/>
      <c r="R2801"/>
      <c r="S2801"/>
      <c r="T2801"/>
      <c r="U2801"/>
      <c r="V2801"/>
      <c r="W2801"/>
      <c r="X2801"/>
      <c r="Y2801"/>
      <c r="Z2801"/>
      <c r="AA2801"/>
      <c r="AB2801"/>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row>
    <row r="2802" spans="2:90" hidden="1" x14ac:dyDescent="0.2">
      <c r="B2802"/>
      <c r="C2802"/>
      <c r="D2802"/>
      <c r="E2802"/>
      <c r="F2802"/>
      <c r="G2802"/>
      <c r="H2802"/>
      <c r="I2802"/>
      <c r="J2802"/>
      <c r="K2802"/>
      <c r="L2802"/>
      <c r="M2802"/>
      <c r="N2802"/>
      <c r="O2802"/>
      <c r="P2802"/>
      <c r="Q2802"/>
      <c r="R2802"/>
      <c r="S2802"/>
      <c r="T2802"/>
      <c r="U2802"/>
      <c r="V2802"/>
      <c r="W2802"/>
      <c r="X2802"/>
      <c r="Y2802"/>
      <c r="Z2802"/>
      <c r="AA2802"/>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row>
    <row r="2803" spans="2:90" hidden="1" x14ac:dyDescent="0.2">
      <c r="B2803"/>
      <c r="C2803"/>
      <c r="D2803"/>
      <c r="E2803"/>
      <c r="F2803"/>
      <c r="G2803"/>
      <c r="H2803"/>
      <c r="I2803"/>
      <c r="J2803"/>
      <c r="K2803"/>
      <c r="L2803"/>
      <c r="M2803"/>
      <c r="N2803"/>
      <c r="O2803"/>
      <c r="P2803"/>
      <c r="Q2803"/>
      <c r="R2803"/>
      <c r="S2803"/>
      <c r="T2803"/>
      <c r="U2803"/>
      <c r="V2803"/>
      <c r="W2803"/>
      <c r="X2803"/>
      <c r="Y2803"/>
      <c r="Z2803"/>
      <c r="AA2803"/>
      <c r="AB2803"/>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row>
    <row r="2804" spans="2:90" hidden="1" x14ac:dyDescent="0.2">
      <c r="B2804"/>
      <c r="C2804"/>
      <c r="D2804"/>
      <c r="E2804"/>
      <c r="F2804"/>
      <c r="G2804"/>
      <c r="H2804"/>
      <c r="I2804"/>
      <c r="J2804"/>
      <c r="K2804"/>
      <c r="L2804"/>
      <c r="M2804"/>
      <c r="N2804"/>
      <c r="O2804"/>
      <c r="P2804"/>
      <c r="Q2804"/>
      <c r="R2804"/>
      <c r="S2804"/>
      <c r="T2804"/>
      <c r="U2804"/>
      <c r="V2804"/>
      <c r="W2804"/>
      <c r="X2804"/>
      <c r="Y2804"/>
      <c r="Z2804"/>
      <c r="AA2804"/>
      <c r="AB2804"/>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row>
    <row r="2805" spans="2:90" hidden="1" x14ac:dyDescent="0.2">
      <c r="B2805"/>
      <c r="C2805"/>
      <c r="D2805"/>
      <c r="E2805"/>
      <c r="F2805"/>
      <c r="G2805"/>
      <c r="H2805"/>
      <c r="I2805"/>
      <c r="J2805"/>
      <c r="K2805"/>
      <c r="L2805"/>
      <c r="M2805"/>
      <c r="N2805"/>
      <c r="O2805"/>
      <c r="P2805"/>
      <c r="Q2805"/>
      <c r="R2805"/>
      <c r="S2805"/>
      <c r="T2805"/>
      <c r="U2805"/>
      <c r="V2805"/>
      <c r="W2805"/>
      <c r="X2805"/>
      <c r="Y2805"/>
      <c r="Z2805"/>
      <c r="AA2805"/>
      <c r="AB2805"/>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row>
    <row r="2806" spans="2:90" hidden="1" x14ac:dyDescent="0.2">
      <c r="B2806"/>
      <c r="C2806"/>
      <c r="D2806"/>
      <c r="E2806"/>
      <c r="F2806"/>
      <c r="G2806"/>
      <c r="H2806"/>
      <c r="I2806"/>
      <c r="J2806"/>
      <c r="K2806"/>
      <c r="L2806"/>
      <c r="M2806"/>
      <c r="N2806"/>
      <c r="O2806"/>
      <c r="P2806"/>
      <c r="Q2806"/>
      <c r="R2806"/>
      <c r="S2806"/>
      <c r="T2806"/>
      <c r="U2806"/>
      <c r="V2806"/>
      <c r="W2806"/>
      <c r="X2806"/>
      <c r="Y2806"/>
      <c r="Z2806"/>
      <c r="AA2806"/>
      <c r="AB2806"/>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row>
    <row r="2807" spans="2:90" hidden="1" x14ac:dyDescent="0.2">
      <c r="B2807"/>
      <c r="C2807"/>
      <c r="D2807"/>
      <c r="E2807"/>
      <c r="F2807"/>
      <c r="G2807"/>
      <c r="H2807"/>
      <c r="I2807"/>
      <c r="J2807"/>
      <c r="K2807"/>
      <c r="L2807"/>
      <c r="M2807"/>
      <c r="N2807"/>
      <c r="O2807"/>
      <c r="P2807"/>
      <c r="Q2807"/>
      <c r="R2807"/>
      <c r="S2807"/>
      <c r="T2807"/>
      <c r="U2807"/>
      <c r="V2807"/>
      <c r="W2807"/>
      <c r="X2807"/>
      <c r="Y2807"/>
      <c r="Z2807"/>
      <c r="AA2807"/>
      <c r="AB2807"/>
      <c r="AC2807"/>
      <c r="AD2807"/>
      <c r="AE2807"/>
      <c r="AF2807"/>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row>
    <row r="2808" spans="2:90" hidden="1" x14ac:dyDescent="0.2">
      <c r="B2808"/>
      <c r="C2808"/>
      <c r="D2808"/>
      <c r="E2808"/>
      <c r="F2808"/>
      <c r="G2808"/>
      <c r="H2808"/>
      <c r="I2808"/>
      <c r="J2808"/>
      <c r="K2808"/>
      <c r="L2808"/>
      <c r="M2808"/>
      <c r="N2808"/>
      <c r="O2808"/>
      <c r="P2808"/>
      <c r="Q2808"/>
      <c r="R2808"/>
      <c r="S2808"/>
      <c r="T2808"/>
      <c r="U2808"/>
      <c r="V2808"/>
      <c r="W2808"/>
      <c r="X2808"/>
      <c r="Y2808"/>
      <c r="Z2808"/>
      <c r="AA2808"/>
      <c r="AB2808"/>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row>
    <row r="2809" spans="2:90" hidden="1" x14ac:dyDescent="0.2">
      <c r="B2809"/>
      <c r="C2809"/>
      <c r="D2809"/>
      <c r="E2809"/>
      <c r="F2809"/>
      <c r="G2809"/>
      <c r="H2809"/>
      <c r="I2809"/>
      <c r="J2809"/>
      <c r="K2809"/>
      <c r="L2809"/>
      <c r="M2809"/>
      <c r="N2809"/>
      <c r="O2809"/>
      <c r="P2809"/>
      <c r="Q2809"/>
      <c r="R2809"/>
      <c r="S2809"/>
      <c r="T2809"/>
      <c r="U2809"/>
      <c r="V2809"/>
      <c r="W2809"/>
      <c r="X2809"/>
      <c r="Y2809"/>
      <c r="Z2809"/>
      <c r="AA2809"/>
      <c r="AB2809"/>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row>
    <row r="2810" spans="2:90" hidden="1" x14ac:dyDescent="0.2">
      <c r="B2810"/>
      <c r="C2810"/>
      <c r="D2810"/>
      <c r="E2810"/>
      <c r="F2810"/>
      <c r="G2810"/>
      <c r="H2810"/>
      <c r="I2810"/>
      <c r="J2810"/>
      <c r="K2810"/>
      <c r="L2810"/>
      <c r="M2810"/>
      <c r="N2810"/>
      <c r="O2810"/>
      <c r="P2810"/>
      <c r="Q2810"/>
      <c r="R2810"/>
      <c r="S2810"/>
      <c r="T2810"/>
      <c r="U2810"/>
      <c r="V2810"/>
      <c r="W2810"/>
      <c r="X2810"/>
      <c r="Y2810"/>
      <c r="Z2810"/>
      <c r="AA2810"/>
      <c r="AB2810"/>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row>
    <row r="2811" spans="2:90" hidden="1" x14ac:dyDescent="0.2">
      <c r="B2811"/>
      <c r="C2811"/>
      <c r="D2811"/>
      <c r="E2811"/>
      <c r="F2811"/>
      <c r="G2811"/>
      <c r="H2811"/>
      <c r="I2811"/>
      <c r="J2811"/>
      <c r="K2811"/>
      <c r="L2811"/>
      <c r="M2811"/>
      <c r="N2811"/>
      <c r="O2811"/>
      <c r="P2811"/>
      <c r="Q2811"/>
      <c r="R2811"/>
      <c r="S2811"/>
      <c r="T2811"/>
      <c r="U2811"/>
      <c r="V2811"/>
      <c r="W2811"/>
      <c r="X2811"/>
      <c r="Y2811"/>
      <c r="Z2811"/>
      <c r="AA2811"/>
      <c r="AB2811"/>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row>
    <row r="2812" spans="2:90" hidden="1" x14ac:dyDescent="0.2">
      <c r="B2812"/>
      <c r="C2812"/>
      <c r="D2812"/>
      <c r="E2812"/>
      <c r="F2812"/>
      <c r="G2812"/>
      <c r="H2812"/>
      <c r="I2812"/>
      <c r="J2812"/>
      <c r="K2812"/>
      <c r="L2812"/>
      <c r="M2812"/>
      <c r="N2812"/>
      <c r="O2812"/>
      <c r="P2812"/>
      <c r="Q2812"/>
      <c r="R2812"/>
      <c r="S2812"/>
      <c r="T2812"/>
      <c r="U2812"/>
      <c r="V2812"/>
      <c r="W2812"/>
      <c r="X2812"/>
      <c r="Y2812"/>
      <c r="Z2812"/>
      <c r="AA2812"/>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row>
    <row r="2813" spans="2:90" hidden="1" x14ac:dyDescent="0.2">
      <c r="B2813"/>
      <c r="C2813"/>
      <c r="D2813"/>
      <c r="E2813"/>
      <c r="F2813"/>
      <c r="G2813"/>
      <c r="H2813"/>
      <c r="I2813"/>
      <c r="J2813"/>
      <c r="K2813"/>
      <c r="L2813"/>
      <c r="M2813"/>
      <c r="N2813"/>
      <c r="O2813"/>
      <c r="P2813"/>
      <c r="Q2813"/>
      <c r="R2813"/>
      <c r="S2813"/>
      <c r="T2813"/>
      <c r="U2813"/>
      <c r="V2813"/>
      <c r="W2813"/>
      <c r="X2813"/>
      <c r="Y2813"/>
      <c r="Z2813"/>
      <c r="AA2813"/>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row>
    <row r="2814" spans="2:90" hidden="1" x14ac:dyDescent="0.2">
      <c r="B2814"/>
      <c r="C2814"/>
      <c r="D2814"/>
      <c r="E2814"/>
      <c r="F2814"/>
      <c r="G2814"/>
      <c r="H2814"/>
      <c r="I2814"/>
      <c r="J2814"/>
      <c r="K2814"/>
      <c r="L2814"/>
      <c r="M2814"/>
      <c r="N2814"/>
      <c r="O2814"/>
      <c r="P2814"/>
      <c r="Q2814"/>
      <c r="R2814"/>
      <c r="S2814"/>
      <c r="T2814"/>
      <c r="U2814"/>
      <c r="V2814"/>
      <c r="W2814"/>
      <c r="X2814"/>
      <c r="Y2814"/>
      <c r="Z2814"/>
      <c r="AA2814"/>
      <c r="AB2814"/>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row>
    <row r="2815" spans="2:90" hidden="1" x14ac:dyDescent="0.2">
      <c r="B2815"/>
      <c r="C2815"/>
      <c r="D2815"/>
      <c r="E2815"/>
      <c r="F2815"/>
      <c r="G2815"/>
      <c r="H2815"/>
      <c r="I2815"/>
      <c r="J2815"/>
      <c r="K2815"/>
      <c r="L2815"/>
      <c r="M2815"/>
      <c r="N2815"/>
      <c r="O2815"/>
      <c r="P2815"/>
      <c r="Q2815"/>
      <c r="R2815"/>
      <c r="S2815"/>
      <c r="T2815"/>
      <c r="U2815"/>
      <c r="V2815"/>
      <c r="W2815"/>
      <c r="X2815"/>
      <c r="Y2815"/>
      <c r="Z2815"/>
      <c r="AA2815"/>
      <c r="AB2815"/>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row>
    <row r="2816" spans="2:90" hidden="1" x14ac:dyDescent="0.2">
      <c r="B2816"/>
      <c r="C2816"/>
      <c r="D2816"/>
      <c r="E2816"/>
      <c r="F2816"/>
      <c r="G2816"/>
      <c r="H2816"/>
      <c r="I2816"/>
      <c r="J2816"/>
      <c r="K2816"/>
      <c r="L2816"/>
      <c r="M2816"/>
      <c r="N2816"/>
      <c r="O2816"/>
      <c r="P2816"/>
      <c r="Q2816"/>
      <c r="R2816"/>
      <c r="S2816"/>
      <c r="T2816"/>
      <c r="U2816"/>
      <c r="V2816"/>
      <c r="W2816"/>
      <c r="X2816"/>
      <c r="Y2816"/>
      <c r="Z2816"/>
      <c r="AA2816"/>
      <c r="AB2816"/>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row>
    <row r="2817" spans="2:90" hidden="1" x14ac:dyDescent="0.2">
      <c r="B2817"/>
      <c r="C2817"/>
      <c r="D2817"/>
      <c r="E2817"/>
      <c r="F2817"/>
      <c r="G2817"/>
      <c r="H2817"/>
      <c r="I2817"/>
      <c r="J2817"/>
      <c r="K2817"/>
      <c r="L2817"/>
      <c r="M2817"/>
      <c r="N2817"/>
      <c r="O2817"/>
      <c r="P2817"/>
      <c r="Q2817"/>
      <c r="R2817"/>
      <c r="S2817"/>
      <c r="T2817"/>
      <c r="U2817"/>
      <c r="V2817"/>
      <c r="W2817"/>
      <c r="X2817"/>
      <c r="Y2817"/>
      <c r="Z2817"/>
      <c r="AA2817"/>
      <c r="AB2817"/>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row>
    <row r="2818" spans="2:90" hidden="1" x14ac:dyDescent="0.2">
      <c r="B2818"/>
      <c r="C2818"/>
      <c r="D2818"/>
      <c r="E2818"/>
      <c r="F2818"/>
      <c r="G2818"/>
      <c r="H2818"/>
      <c r="I2818"/>
      <c r="J2818"/>
      <c r="K2818"/>
      <c r="L2818"/>
      <c r="M2818"/>
      <c r="N2818"/>
      <c r="O2818"/>
      <c r="P2818"/>
      <c r="Q2818"/>
      <c r="R2818"/>
      <c r="S2818"/>
      <c r="T2818"/>
      <c r="U2818"/>
      <c r="V2818"/>
      <c r="W2818"/>
      <c r="X2818"/>
      <c r="Y2818"/>
      <c r="Z2818"/>
      <c r="AA2818"/>
      <c r="AB2818"/>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row>
    <row r="2819" spans="2:90" hidden="1" x14ac:dyDescent="0.2">
      <c r="B2819"/>
      <c r="C2819"/>
      <c r="D2819"/>
      <c r="E2819"/>
      <c r="F2819"/>
      <c r="G2819"/>
      <c r="H2819"/>
      <c r="I2819"/>
      <c r="J2819"/>
      <c r="K2819"/>
      <c r="L2819"/>
      <c r="M2819"/>
      <c r="N2819"/>
      <c r="O2819"/>
      <c r="P2819"/>
      <c r="Q2819"/>
      <c r="R2819"/>
      <c r="S2819"/>
      <c r="T2819"/>
      <c r="U2819"/>
      <c r="V2819"/>
      <c r="W2819"/>
      <c r="X2819"/>
      <c r="Y2819"/>
      <c r="Z2819"/>
      <c r="AA2819"/>
      <c r="AB2819"/>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row>
    <row r="2820" spans="2:90" hidden="1" x14ac:dyDescent="0.2">
      <c r="B2820"/>
      <c r="C2820"/>
      <c r="D2820"/>
      <c r="E2820"/>
      <c r="F2820"/>
      <c r="G2820"/>
      <c r="H2820"/>
      <c r="I2820"/>
      <c r="J2820"/>
      <c r="K2820"/>
      <c r="L2820"/>
      <c r="M2820"/>
      <c r="N2820"/>
      <c r="O2820"/>
      <c r="P2820"/>
      <c r="Q2820"/>
      <c r="R2820"/>
      <c r="S2820"/>
      <c r="T2820"/>
      <c r="U2820"/>
      <c r="V2820"/>
      <c r="W2820"/>
      <c r="X2820"/>
      <c r="Y2820"/>
      <c r="Z2820"/>
      <c r="AA2820"/>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row>
    <row r="2821" spans="2:90" hidden="1" x14ac:dyDescent="0.2">
      <c r="B2821"/>
      <c r="C2821"/>
      <c r="D2821"/>
      <c r="E2821"/>
      <c r="F2821"/>
      <c r="G2821"/>
      <c r="H2821"/>
      <c r="I2821"/>
      <c r="J2821"/>
      <c r="K2821"/>
      <c r="L2821"/>
      <c r="M2821"/>
      <c r="N2821"/>
      <c r="O2821"/>
      <c r="P2821"/>
      <c r="Q2821"/>
      <c r="R2821"/>
      <c r="S2821"/>
      <c r="T2821"/>
      <c r="U2821"/>
      <c r="V2821"/>
      <c r="W2821"/>
      <c r="X2821"/>
      <c r="Y2821"/>
      <c r="Z2821"/>
      <c r="AA2821"/>
      <c r="AB2821"/>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row>
    <row r="2822" spans="2:90" hidden="1" x14ac:dyDescent="0.2">
      <c r="B2822"/>
      <c r="C2822"/>
      <c r="D2822"/>
      <c r="E2822"/>
      <c r="F2822"/>
      <c r="G2822"/>
      <c r="H2822"/>
      <c r="I2822"/>
      <c r="J2822"/>
      <c r="K2822"/>
      <c r="L2822"/>
      <c r="M2822"/>
      <c r="N2822"/>
      <c r="O2822"/>
      <c r="P2822"/>
      <c r="Q2822"/>
      <c r="R2822"/>
      <c r="S2822"/>
      <c r="T2822"/>
      <c r="U2822"/>
      <c r="V2822"/>
      <c r="W2822"/>
      <c r="X2822"/>
      <c r="Y2822"/>
      <c r="Z2822"/>
      <c r="AA2822"/>
      <c r="AB2822"/>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row>
    <row r="2823" spans="2:90" hidden="1" x14ac:dyDescent="0.2">
      <c r="B2823"/>
      <c r="C2823"/>
      <c r="D2823"/>
      <c r="E2823"/>
      <c r="F2823"/>
      <c r="G2823"/>
      <c r="H2823"/>
      <c r="I2823"/>
      <c r="J2823"/>
      <c r="K2823"/>
      <c r="L2823"/>
      <c r="M2823"/>
      <c r="N2823"/>
      <c r="O2823"/>
      <c r="P2823"/>
      <c r="Q2823"/>
      <c r="R2823"/>
      <c r="S2823"/>
      <c r="T2823"/>
      <c r="U2823"/>
      <c r="V2823"/>
      <c r="W2823"/>
      <c r="X2823"/>
      <c r="Y2823"/>
      <c r="Z2823"/>
      <c r="AA2823"/>
      <c r="AB2823"/>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row>
    <row r="2824" spans="2:90" hidden="1" x14ac:dyDescent="0.2">
      <c r="B2824"/>
      <c r="C2824"/>
      <c r="D2824"/>
      <c r="E2824"/>
      <c r="F2824"/>
      <c r="G2824"/>
      <c r="H2824"/>
      <c r="I2824"/>
      <c r="J2824"/>
      <c r="K2824"/>
      <c r="L2824"/>
      <c r="M2824"/>
      <c r="N2824"/>
      <c r="O2824"/>
      <c r="P2824"/>
      <c r="Q2824"/>
      <c r="R2824"/>
      <c r="S2824"/>
      <c r="T2824"/>
      <c r="U2824"/>
      <c r="V2824"/>
      <c r="W2824"/>
      <c r="X2824"/>
      <c r="Y2824"/>
      <c r="Z2824"/>
      <c r="AA2824"/>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row>
    <row r="2825" spans="2:90" hidden="1" x14ac:dyDescent="0.2">
      <c r="B2825"/>
      <c r="C2825"/>
      <c r="D2825"/>
      <c r="E2825"/>
      <c r="F2825"/>
      <c r="G2825"/>
      <c r="H2825"/>
      <c r="I2825"/>
      <c r="J2825"/>
      <c r="K2825"/>
      <c r="L2825"/>
      <c r="M2825"/>
      <c r="N2825"/>
      <c r="O2825"/>
      <c r="P2825"/>
      <c r="Q2825"/>
      <c r="R2825"/>
      <c r="S2825"/>
      <c r="T2825"/>
      <c r="U2825"/>
      <c r="V2825"/>
      <c r="W2825"/>
      <c r="X2825"/>
      <c r="Y2825"/>
      <c r="Z2825"/>
      <c r="AA2825"/>
      <c r="AB2825"/>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row>
    <row r="2826" spans="2:90" hidden="1" x14ac:dyDescent="0.2">
      <c r="B2826"/>
      <c r="C2826"/>
      <c r="D2826"/>
      <c r="E2826"/>
      <c r="F2826"/>
      <c r="G2826"/>
      <c r="H2826"/>
      <c r="I2826"/>
      <c r="J2826"/>
      <c r="K2826"/>
      <c r="L2826"/>
      <c r="M2826"/>
      <c r="N2826"/>
      <c r="O2826"/>
      <c r="P2826"/>
      <c r="Q2826"/>
      <c r="R2826"/>
      <c r="S2826"/>
      <c r="T2826"/>
      <c r="U2826"/>
      <c r="V2826"/>
      <c r="W2826"/>
      <c r="X2826"/>
      <c r="Y2826"/>
      <c r="Z2826"/>
      <c r="AA2826"/>
      <c r="AB2826"/>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row>
    <row r="2827" spans="2:90" hidden="1" x14ac:dyDescent="0.2">
      <c r="B2827"/>
      <c r="C2827"/>
      <c r="D2827"/>
      <c r="E2827"/>
      <c r="F2827"/>
      <c r="G2827"/>
      <c r="H2827"/>
      <c r="I2827"/>
      <c r="J2827"/>
      <c r="K2827"/>
      <c r="L2827"/>
      <c r="M2827"/>
      <c r="N2827"/>
      <c r="O2827"/>
      <c r="P2827"/>
      <c r="Q2827"/>
      <c r="R2827"/>
      <c r="S2827"/>
      <c r="T2827"/>
      <c r="U2827"/>
      <c r="V2827"/>
      <c r="W2827"/>
      <c r="X2827"/>
      <c r="Y2827"/>
      <c r="Z2827"/>
      <c r="AA2827"/>
      <c r="AB2827"/>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row>
    <row r="2828" spans="2:90" hidden="1" x14ac:dyDescent="0.2">
      <c r="B2828"/>
      <c r="C2828"/>
      <c r="D2828"/>
      <c r="E2828"/>
      <c r="F2828"/>
      <c r="G2828"/>
      <c r="H2828"/>
      <c r="I2828"/>
      <c r="J2828"/>
      <c r="K2828"/>
      <c r="L2828"/>
      <c r="M2828"/>
      <c r="N2828"/>
      <c r="O2828"/>
      <c r="P2828"/>
      <c r="Q2828"/>
      <c r="R2828"/>
      <c r="S2828"/>
      <c r="T2828"/>
      <c r="U2828"/>
      <c r="V2828"/>
      <c r="W2828"/>
      <c r="X2828"/>
      <c r="Y2828"/>
      <c r="Z2828"/>
      <c r="AA2828"/>
      <c r="AB2828"/>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row>
    <row r="2829" spans="2:90" hidden="1" x14ac:dyDescent="0.2">
      <c r="B2829"/>
      <c r="C2829"/>
      <c r="D2829"/>
      <c r="E2829"/>
      <c r="F2829"/>
      <c r="G2829"/>
      <c r="H2829"/>
      <c r="I2829"/>
      <c r="J2829"/>
      <c r="K2829"/>
      <c r="L2829"/>
      <c r="M2829"/>
      <c r="N2829"/>
      <c r="O2829"/>
      <c r="P2829"/>
      <c r="Q2829"/>
      <c r="R2829"/>
      <c r="S2829"/>
      <c r="T2829"/>
      <c r="U2829"/>
      <c r="V2829"/>
      <c r="W2829"/>
      <c r="X2829"/>
      <c r="Y2829"/>
      <c r="Z2829"/>
      <c r="AA2829"/>
      <c r="AB2829"/>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row>
    <row r="2830" spans="2:90" hidden="1" x14ac:dyDescent="0.2">
      <c r="B2830"/>
      <c r="C2830"/>
      <c r="D2830"/>
      <c r="E2830"/>
      <c r="F2830"/>
      <c r="G2830"/>
      <c r="H2830"/>
      <c r="I2830"/>
      <c r="J2830"/>
      <c r="K2830"/>
      <c r="L2830"/>
      <c r="M2830"/>
      <c r="N2830"/>
      <c r="O2830"/>
      <c r="P2830"/>
      <c r="Q2830"/>
      <c r="R2830"/>
      <c r="S2830"/>
      <c r="T2830"/>
      <c r="U2830"/>
      <c r="V2830"/>
      <c r="W2830"/>
      <c r="X2830"/>
      <c r="Y2830"/>
      <c r="Z2830"/>
      <c r="AA2830"/>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row>
    <row r="2831" spans="2:90" hidden="1" x14ac:dyDescent="0.2">
      <c r="B2831"/>
      <c r="C2831"/>
      <c r="D2831"/>
      <c r="E2831"/>
      <c r="F2831"/>
      <c r="G2831"/>
      <c r="H2831"/>
      <c r="I2831"/>
      <c r="J2831"/>
      <c r="K2831"/>
      <c r="L2831"/>
      <c r="M2831"/>
      <c r="N2831"/>
      <c r="O2831"/>
      <c r="P2831"/>
      <c r="Q2831"/>
      <c r="R2831"/>
      <c r="S2831"/>
      <c r="T2831"/>
      <c r="U2831"/>
      <c r="V2831"/>
      <c r="W2831"/>
      <c r="X2831"/>
      <c r="Y2831"/>
      <c r="Z2831"/>
      <c r="AA2831"/>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row>
    <row r="2832" spans="2:90" hidden="1" x14ac:dyDescent="0.2">
      <c r="B2832"/>
      <c r="C2832"/>
      <c r="D2832"/>
      <c r="E2832"/>
      <c r="F2832"/>
      <c r="G2832"/>
      <c r="H2832"/>
      <c r="I2832"/>
      <c r="J2832"/>
      <c r="K2832"/>
      <c r="L2832"/>
      <c r="M2832"/>
      <c r="N2832"/>
      <c r="O2832"/>
      <c r="P2832"/>
      <c r="Q2832"/>
      <c r="R2832"/>
      <c r="S2832"/>
      <c r="T2832"/>
      <c r="U2832"/>
      <c r="V2832"/>
      <c r="W2832"/>
      <c r="X2832"/>
      <c r="Y2832"/>
      <c r="Z2832"/>
      <c r="AA2832"/>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row>
    <row r="2833" spans="2:90" hidden="1" x14ac:dyDescent="0.2">
      <c r="B2833"/>
      <c r="C2833"/>
      <c r="D2833"/>
      <c r="E2833"/>
      <c r="F2833"/>
      <c r="G2833"/>
      <c r="H2833"/>
      <c r="I2833"/>
      <c r="J2833"/>
      <c r="K2833"/>
      <c r="L2833"/>
      <c r="M2833"/>
      <c r="N2833"/>
      <c r="O2833"/>
      <c r="P2833"/>
      <c r="Q2833"/>
      <c r="R2833"/>
      <c r="S2833"/>
      <c r="T2833"/>
      <c r="U2833"/>
      <c r="V2833"/>
      <c r="W2833"/>
      <c r="X2833"/>
      <c r="Y2833"/>
      <c r="Z2833"/>
      <c r="AA2833"/>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row>
    <row r="2834" spans="2:90" hidden="1" x14ac:dyDescent="0.2">
      <c r="B2834"/>
      <c r="C2834"/>
      <c r="D2834"/>
      <c r="E2834"/>
      <c r="F2834"/>
      <c r="G2834"/>
      <c r="H2834"/>
      <c r="I2834"/>
      <c r="J2834"/>
      <c r="K2834"/>
      <c r="L2834"/>
      <c r="M2834"/>
      <c r="N2834"/>
      <c r="O2834"/>
      <c r="P2834"/>
      <c r="Q2834"/>
      <c r="R2834"/>
      <c r="S2834"/>
      <c r="T2834"/>
      <c r="U2834"/>
      <c r="V2834"/>
      <c r="W2834"/>
      <c r="X2834"/>
      <c r="Y2834"/>
      <c r="Z2834"/>
      <c r="AA2834"/>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row>
    <row r="2835" spans="2:90" hidden="1" x14ac:dyDescent="0.2">
      <c r="B2835"/>
      <c r="C2835"/>
      <c r="D2835"/>
      <c r="E2835"/>
      <c r="F2835"/>
      <c r="G2835"/>
      <c r="H2835"/>
      <c r="I2835"/>
      <c r="J2835"/>
      <c r="K2835"/>
      <c r="L2835"/>
      <c r="M2835"/>
      <c r="N2835"/>
      <c r="O2835"/>
      <c r="P2835"/>
      <c r="Q2835"/>
      <c r="R2835"/>
      <c r="S2835"/>
      <c r="T2835"/>
      <c r="U2835"/>
      <c r="V2835"/>
      <c r="W2835"/>
      <c r="X2835"/>
      <c r="Y2835"/>
      <c r="Z2835"/>
      <c r="AA2835"/>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row>
    <row r="2836" spans="2:90" hidden="1" x14ac:dyDescent="0.2">
      <c r="B2836"/>
      <c r="C2836"/>
      <c r="D2836"/>
      <c r="E2836"/>
      <c r="F2836"/>
      <c r="G2836"/>
      <c r="H2836"/>
      <c r="I2836"/>
      <c r="J2836"/>
      <c r="K2836"/>
      <c r="L2836"/>
      <c r="M2836"/>
      <c r="N2836"/>
      <c r="O2836"/>
      <c r="P2836"/>
      <c r="Q2836"/>
      <c r="R2836"/>
      <c r="S2836"/>
      <c r="T2836"/>
      <c r="U2836"/>
      <c r="V2836"/>
      <c r="W2836"/>
      <c r="X2836"/>
      <c r="Y2836"/>
      <c r="Z2836"/>
      <c r="AA2836"/>
      <c r="AB2836"/>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row>
    <row r="2837" spans="2:90" hidden="1" x14ac:dyDescent="0.2">
      <c r="B2837"/>
      <c r="C2837"/>
      <c r="D2837"/>
      <c r="E2837"/>
      <c r="F2837"/>
      <c r="G2837"/>
      <c r="H2837"/>
      <c r="I2837"/>
      <c r="J2837"/>
      <c r="K2837"/>
      <c r="L2837"/>
      <c r="M2837"/>
      <c r="N2837"/>
      <c r="O2837"/>
      <c r="P2837"/>
      <c r="Q2837"/>
      <c r="R2837"/>
      <c r="S2837"/>
      <c r="T2837"/>
      <c r="U2837"/>
      <c r="V2837"/>
      <c r="W2837"/>
      <c r="X2837"/>
      <c r="Y2837"/>
      <c r="Z2837"/>
      <c r="AA2837"/>
      <c r="AB2837"/>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row>
    <row r="2838" spans="2:90" hidden="1" x14ac:dyDescent="0.2">
      <c r="B2838"/>
      <c r="C2838"/>
      <c r="D2838"/>
      <c r="E2838"/>
      <c r="F2838"/>
      <c r="G2838"/>
      <c r="H2838"/>
      <c r="I2838"/>
      <c r="J2838"/>
      <c r="K2838"/>
      <c r="L2838"/>
      <c r="M2838"/>
      <c r="N2838"/>
      <c r="O2838"/>
      <c r="P2838"/>
      <c r="Q2838"/>
      <c r="R2838"/>
      <c r="S2838"/>
      <c r="T2838"/>
      <c r="U2838"/>
      <c r="V2838"/>
      <c r="W2838"/>
      <c r="X2838"/>
      <c r="Y2838"/>
      <c r="Z2838"/>
      <c r="AA2838"/>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row>
    <row r="2839" spans="2:90" hidden="1" x14ac:dyDescent="0.2">
      <c r="B2839"/>
      <c r="C2839"/>
      <c r="D2839"/>
      <c r="E2839"/>
      <c r="F2839"/>
      <c r="G2839"/>
      <c r="H2839"/>
      <c r="I2839"/>
      <c r="J2839"/>
      <c r="K2839"/>
      <c r="L2839"/>
      <c r="M2839"/>
      <c r="N2839"/>
      <c r="O2839"/>
      <c r="P2839"/>
      <c r="Q2839"/>
      <c r="R2839"/>
      <c r="S2839"/>
      <c r="T2839"/>
      <c r="U2839"/>
      <c r="V2839"/>
      <c r="W2839"/>
      <c r="X2839"/>
      <c r="Y2839"/>
      <c r="Z2839"/>
      <c r="AA2839"/>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row>
    <row r="2840" spans="2:90" hidden="1" x14ac:dyDescent="0.2">
      <c r="B2840"/>
      <c r="C2840"/>
      <c r="D2840"/>
      <c r="E2840"/>
      <c r="F2840"/>
      <c r="G2840"/>
      <c r="H2840"/>
      <c r="I2840"/>
      <c r="J2840"/>
      <c r="K2840"/>
      <c r="L2840"/>
      <c r="M2840"/>
      <c r="N2840"/>
      <c r="O2840"/>
      <c r="P2840"/>
      <c r="Q2840"/>
      <c r="R2840"/>
      <c r="S2840"/>
      <c r="T2840"/>
      <c r="U2840"/>
      <c r="V2840"/>
      <c r="W2840"/>
      <c r="X2840"/>
      <c r="Y2840"/>
      <c r="Z2840"/>
      <c r="AA2840"/>
      <c r="AB2840"/>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row>
    <row r="2841" spans="2:90" hidden="1" x14ac:dyDescent="0.2">
      <c r="B2841"/>
      <c r="C2841"/>
      <c r="D2841"/>
      <c r="E2841"/>
      <c r="F2841"/>
      <c r="G2841"/>
      <c r="H2841"/>
      <c r="I2841"/>
      <c r="J2841"/>
      <c r="K2841"/>
      <c r="L2841"/>
      <c r="M2841"/>
      <c r="N2841"/>
      <c r="O2841"/>
      <c r="P2841"/>
      <c r="Q2841"/>
      <c r="R2841"/>
      <c r="S2841"/>
      <c r="T2841"/>
      <c r="U2841"/>
      <c r="V2841"/>
      <c r="W2841"/>
      <c r="X2841"/>
      <c r="Y2841"/>
      <c r="Z2841"/>
      <c r="AA2841"/>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row>
    <row r="2842" spans="2:90" hidden="1" x14ac:dyDescent="0.2">
      <c r="B2842"/>
      <c r="C2842"/>
      <c r="D2842"/>
      <c r="E2842"/>
      <c r="F2842"/>
      <c r="G2842"/>
      <c r="H2842"/>
      <c r="I2842"/>
      <c r="J2842"/>
      <c r="K2842"/>
      <c r="L2842"/>
      <c r="M2842"/>
      <c r="N2842"/>
      <c r="O2842"/>
      <c r="P2842"/>
      <c r="Q2842"/>
      <c r="R2842"/>
      <c r="S2842"/>
      <c r="T2842"/>
      <c r="U2842"/>
      <c r="V2842"/>
      <c r="W2842"/>
      <c r="X2842"/>
      <c r="Y2842"/>
      <c r="Z2842"/>
      <c r="AA2842"/>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row>
    <row r="2843" spans="2:90" hidden="1" x14ac:dyDescent="0.2">
      <c r="B2843"/>
      <c r="C2843"/>
      <c r="D2843"/>
      <c r="E2843"/>
      <c r="F2843"/>
      <c r="G2843"/>
      <c r="H2843"/>
      <c r="I2843"/>
      <c r="J2843"/>
      <c r="K2843"/>
      <c r="L2843"/>
      <c r="M2843"/>
      <c r="N2843"/>
      <c r="O2843"/>
      <c r="P2843"/>
      <c r="Q2843"/>
      <c r="R2843"/>
      <c r="S2843"/>
      <c r="T2843"/>
      <c r="U2843"/>
      <c r="V2843"/>
      <c r="W2843"/>
      <c r="X2843"/>
      <c r="Y2843"/>
      <c r="Z2843"/>
      <c r="AA2843"/>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row>
    <row r="2844" spans="2:90" hidden="1" x14ac:dyDescent="0.2">
      <c r="B2844"/>
      <c r="C2844"/>
      <c r="D2844"/>
      <c r="E2844"/>
      <c r="F2844"/>
      <c r="G2844"/>
      <c r="H2844"/>
      <c r="I2844"/>
      <c r="J2844"/>
      <c r="K2844"/>
      <c r="L2844"/>
      <c r="M2844"/>
      <c r="N2844"/>
      <c r="O2844"/>
      <c r="P2844"/>
      <c r="Q2844"/>
      <c r="R2844"/>
      <c r="S2844"/>
      <c r="T2844"/>
      <c r="U2844"/>
      <c r="V2844"/>
      <c r="W2844"/>
      <c r="X2844"/>
      <c r="Y2844"/>
      <c r="Z2844"/>
      <c r="AA2844"/>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row>
    <row r="2845" spans="2:90" hidden="1" x14ac:dyDescent="0.2">
      <c r="B2845"/>
      <c r="C2845"/>
      <c r="D2845"/>
      <c r="E2845"/>
      <c r="F2845"/>
      <c r="G2845"/>
      <c r="H2845"/>
      <c r="I2845"/>
      <c r="J2845"/>
      <c r="K2845"/>
      <c r="L2845"/>
      <c r="M2845"/>
      <c r="N2845"/>
      <c r="O2845"/>
      <c r="P2845"/>
      <c r="Q2845"/>
      <c r="R2845"/>
      <c r="S2845"/>
      <c r="T2845"/>
      <c r="U2845"/>
      <c r="V2845"/>
      <c r="W2845"/>
      <c r="X2845"/>
      <c r="Y2845"/>
      <c r="Z2845"/>
      <c r="AA2845"/>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row>
    <row r="2846" spans="2:90" hidden="1" x14ac:dyDescent="0.2">
      <c r="B2846"/>
      <c r="C2846"/>
      <c r="D2846"/>
      <c r="E2846"/>
      <c r="F2846"/>
      <c r="G2846"/>
      <c r="H2846"/>
      <c r="I2846"/>
      <c r="J2846"/>
      <c r="K2846"/>
      <c r="L2846"/>
      <c r="M2846"/>
      <c r="N2846"/>
      <c r="O2846"/>
      <c r="P2846"/>
      <c r="Q2846"/>
      <c r="R2846"/>
      <c r="S2846"/>
      <c r="T2846"/>
      <c r="U2846"/>
      <c r="V2846"/>
      <c r="W2846"/>
      <c r="X2846"/>
      <c r="Y2846"/>
      <c r="Z2846"/>
      <c r="AA2846"/>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row>
    <row r="2847" spans="2:90" hidden="1" x14ac:dyDescent="0.2">
      <c r="B2847"/>
      <c r="C2847"/>
      <c r="D2847"/>
      <c r="E2847"/>
      <c r="F2847"/>
      <c r="G2847"/>
      <c r="H2847"/>
      <c r="I2847"/>
      <c r="J2847"/>
      <c r="K2847"/>
      <c r="L2847"/>
      <c r="M2847"/>
      <c r="N2847"/>
      <c r="O2847"/>
      <c r="P2847"/>
      <c r="Q2847"/>
      <c r="R2847"/>
      <c r="S2847"/>
      <c r="T2847"/>
      <c r="U2847"/>
      <c r="V2847"/>
      <c r="W2847"/>
      <c r="X2847"/>
      <c r="Y2847"/>
      <c r="Z2847"/>
      <c r="AA2847"/>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row>
    <row r="2848" spans="2:90" hidden="1" x14ac:dyDescent="0.2">
      <c r="B2848"/>
      <c r="C2848"/>
      <c r="D2848"/>
      <c r="E2848"/>
      <c r="F2848"/>
      <c r="G2848"/>
      <c r="H2848"/>
      <c r="I2848"/>
      <c r="J2848"/>
      <c r="K2848"/>
      <c r="L2848"/>
      <c r="M2848"/>
      <c r="N2848"/>
      <c r="O2848"/>
      <c r="P2848"/>
      <c r="Q2848"/>
      <c r="R2848"/>
      <c r="S2848"/>
      <c r="T2848"/>
      <c r="U2848"/>
      <c r="V2848"/>
      <c r="W2848"/>
      <c r="X2848"/>
      <c r="Y2848"/>
      <c r="Z2848"/>
      <c r="AA2848"/>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row>
    <row r="2849" spans="2:90" hidden="1" x14ac:dyDescent="0.2">
      <c r="B2849"/>
      <c r="C2849"/>
      <c r="D2849"/>
      <c r="E2849"/>
      <c r="F2849"/>
      <c r="G2849"/>
      <c r="H2849"/>
      <c r="I2849"/>
      <c r="J2849"/>
      <c r="K2849"/>
      <c r="L2849"/>
      <c r="M2849"/>
      <c r="N2849"/>
      <c r="O2849"/>
      <c r="P2849"/>
      <c r="Q2849"/>
      <c r="R2849"/>
      <c r="S2849"/>
      <c r="T2849"/>
      <c r="U2849"/>
      <c r="V2849"/>
      <c r="W2849"/>
      <c r="X2849"/>
      <c r="Y2849"/>
      <c r="Z2849"/>
      <c r="AA2849"/>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row>
    <row r="2850" spans="2:90" hidden="1" x14ac:dyDescent="0.2">
      <c r="B2850"/>
      <c r="C2850"/>
      <c r="D2850"/>
      <c r="E2850"/>
      <c r="F2850"/>
      <c r="G2850"/>
      <c r="H2850"/>
      <c r="I2850"/>
      <c r="J2850"/>
      <c r="K2850"/>
      <c r="L2850"/>
      <c r="M2850"/>
      <c r="N2850"/>
      <c r="O2850"/>
      <c r="P2850"/>
      <c r="Q2850"/>
      <c r="R2850"/>
      <c r="S2850"/>
      <c r="T2850"/>
      <c r="U2850"/>
      <c r="V2850"/>
      <c r="W2850"/>
      <c r="X2850"/>
      <c r="Y2850"/>
      <c r="Z2850"/>
      <c r="AA2850"/>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row>
    <row r="2851" spans="2:90" hidden="1" x14ac:dyDescent="0.2">
      <c r="B2851"/>
      <c r="C2851"/>
      <c r="D2851"/>
      <c r="E2851"/>
      <c r="F2851"/>
      <c r="G2851"/>
      <c r="H2851"/>
      <c r="I2851"/>
      <c r="J2851"/>
      <c r="K2851"/>
      <c r="L2851"/>
      <c r="M2851"/>
      <c r="N2851"/>
      <c r="O2851"/>
      <c r="P2851"/>
      <c r="Q2851"/>
      <c r="R2851"/>
      <c r="S2851"/>
      <c r="T2851"/>
      <c r="U2851"/>
      <c r="V2851"/>
      <c r="W2851"/>
      <c r="X2851"/>
      <c r="Y2851"/>
      <c r="Z2851"/>
      <c r="AA2851"/>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row>
    <row r="2852" spans="2:90" hidden="1" x14ac:dyDescent="0.2">
      <c r="B2852"/>
      <c r="C2852"/>
      <c r="D2852"/>
      <c r="E2852"/>
      <c r="F2852"/>
      <c r="G2852"/>
      <c r="H2852"/>
      <c r="I2852"/>
      <c r="J2852"/>
      <c r="K2852"/>
      <c r="L2852"/>
      <c r="M2852"/>
      <c r="N2852"/>
      <c r="O2852"/>
      <c r="P2852"/>
      <c r="Q2852"/>
      <c r="R2852"/>
      <c r="S2852"/>
      <c r="T2852"/>
      <c r="U2852"/>
      <c r="V2852"/>
      <c r="W2852"/>
      <c r="X2852"/>
      <c r="Y2852"/>
      <c r="Z2852"/>
      <c r="AA2852"/>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row>
    <row r="2853" spans="2:90" hidden="1" x14ac:dyDescent="0.2">
      <c r="B2853"/>
      <c r="C2853"/>
      <c r="D2853"/>
      <c r="E2853"/>
      <c r="F2853"/>
      <c r="G2853"/>
      <c r="H2853"/>
      <c r="I2853"/>
      <c r="J2853"/>
      <c r="K2853"/>
      <c r="L2853"/>
      <c r="M2853"/>
      <c r="N2853"/>
      <c r="O2853"/>
      <c r="P2853"/>
      <c r="Q2853"/>
      <c r="R2853"/>
      <c r="S2853"/>
      <c r="T2853"/>
      <c r="U2853"/>
      <c r="V2853"/>
      <c r="W2853"/>
      <c r="X2853"/>
      <c r="Y2853"/>
      <c r="Z2853"/>
      <c r="AA2853"/>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row>
    <row r="2854" spans="2:90" hidden="1" x14ac:dyDescent="0.2">
      <c r="B2854"/>
      <c r="C2854"/>
      <c r="D2854"/>
      <c r="E2854"/>
      <c r="F2854"/>
      <c r="G2854"/>
      <c r="H2854"/>
      <c r="I2854"/>
      <c r="J2854"/>
      <c r="K2854"/>
      <c r="L2854"/>
      <c r="M2854"/>
      <c r="N2854"/>
      <c r="O2854"/>
      <c r="P2854"/>
      <c r="Q2854"/>
      <c r="R2854"/>
      <c r="S2854"/>
      <c r="T2854"/>
      <c r="U2854"/>
      <c r="V2854"/>
      <c r="W2854"/>
      <c r="X2854"/>
      <c r="Y2854"/>
      <c r="Z2854"/>
      <c r="AA2854"/>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row>
    <row r="2855" spans="2:90" hidden="1" x14ac:dyDescent="0.2">
      <c r="B2855"/>
      <c r="C2855"/>
      <c r="D2855"/>
      <c r="E2855"/>
      <c r="F2855"/>
      <c r="G2855"/>
      <c r="H2855"/>
      <c r="I2855"/>
      <c r="J2855"/>
      <c r="K2855"/>
      <c r="L2855"/>
      <c r="M2855"/>
      <c r="N2855"/>
      <c r="O2855"/>
      <c r="P2855"/>
      <c r="Q2855"/>
      <c r="R2855"/>
      <c r="S2855"/>
      <c r="T2855"/>
      <c r="U2855"/>
      <c r="V2855"/>
      <c r="W2855"/>
      <c r="X2855"/>
      <c r="Y2855"/>
      <c r="Z2855"/>
      <c r="AA2855"/>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row>
    <row r="2856" spans="2:90" hidden="1" x14ac:dyDescent="0.2">
      <c r="B2856"/>
      <c r="C2856"/>
      <c r="D2856"/>
      <c r="E2856"/>
      <c r="F2856"/>
      <c r="G2856"/>
      <c r="H2856"/>
      <c r="I2856"/>
      <c r="J2856"/>
      <c r="K2856"/>
      <c r="L2856"/>
      <c r="M2856"/>
      <c r="N2856"/>
      <c r="O2856"/>
      <c r="P2856"/>
      <c r="Q2856"/>
      <c r="R2856"/>
      <c r="S2856"/>
      <c r="T2856"/>
      <c r="U2856"/>
      <c r="V2856"/>
      <c r="W2856"/>
      <c r="X2856"/>
      <c r="Y2856"/>
      <c r="Z2856"/>
      <c r="AA2856"/>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row>
    <row r="2857" spans="2:90" hidden="1" x14ac:dyDescent="0.2">
      <c r="B2857"/>
      <c r="C2857"/>
      <c r="D2857"/>
      <c r="E2857"/>
      <c r="F2857"/>
      <c r="G2857"/>
      <c r="H2857"/>
      <c r="I2857"/>
      <c r="J2857"/>
      <c r="K2857"/>
      <c r="L2857"/>
      <c r="M2857"/>
      <c r="N2857"/>
      <c r="O2857"/>
      <c r="P2857"/>
      <c r="Q2857"/>
      <c r="R2857"/>
      <c r="S2857"/>
      <c r="T2857"/>
      <c r="U2857"/>
      <c r="V2857"/>
      <c r="W2857"/>
      <c r="X2857"/>
      <c r="Y2857"/>
      <c r="Z2857"/>
      <c r="AA2857"/>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row>
    <row r="2858" spans="2:90" hidden="1" x14ac:dyDescent="0.2">
      <c r="B2858"/>
      <c r="C2858"/>
      <c r="D2858"/>
      <c r="E2858"/>
      <c r="F2858"/>
      <c r="G2858"/>
      <c r="H2858"/>
      <c r="I2858"/>
      <c r="J2858"/>
      <c r="K2858"/>
      <c r="L2858"/>
      <c r="M2858"/>
      <c r="N2858"/>
      <c r="O2858"/>
      <c r="P2858"/>
      <c r="Q2858"/>
      <c r="R2858"/>
      <c r="S2858"/>
      <c r="T2858"/>
      <c r="U2858"/>
      <c r="V2858"/>
      <c r="W2858"/>
      <c r="X2858"/>
      <c r="Y2858"/>
      <c r="Z2858"/>
      <c r="AA2858"/>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row>
    <row r="2859" spans="2:90" hidden="1" x14ac:dyDescent="0.2">
      <c r="B2859"/>
      <c r="C2859"/>
      <c r="D2859"/>
      <c r="E2859"/>
      <c r="F2859"/>
      <c r="G2859"/>
      <c r="H2859"/>
      <c r="I2859"/>
      <c r="J2859"/>
      <c r="K2859"/>
      <c r="L2859"/>
      <c r="M2859"/>
      <c r="N2859"/>
      <c r="O2859"/>
      <c r="P2859"/>
      <c r="Q2859"/>
      <c r="R2859"/>
      <c r="S2859"/>
      <c r="T2859"/>
      <c r="U2859"/>
      <c r="V2859"/>
      <c r="W2859"/>
      <c r="X2859"/>
      <c r="Y2859"/>
      <c r="Z2859"/>
      <c r="AA2859"/>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row>
    <row r="2860" spans="2:90" hidden="1" x14ac:dyDescent="0.2">
      <c r="B2860"/>
      <c r="C2860"/>
      <c r="D2860"/>
      <c r="E2860"/>
      <c r="F2860"/>
      <c r="G2860"/>
      <c r="H2860"/>
      <c r="I2860"/>
      <c r="J2860"/>
      <c r="K2860"/>
      <c r="L2860"/>
      <c r="M2860"/>
      <c r="N2860"/>
      <c r="O2860"/>
      <c r="P2860"/>
      <c r="Q2860"/>
      <c r="R2860"/>
      <c r="S2860"/>
      <c r="T2860"/>
      <c r="U2860"/>
      <c r="V2860"/>
      <c r="W2860"/>
      <c r="X2860"/>
      <c r="Y2860"/>
      <c r="Z2860"/>
      <c r="AA2860"/>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row>
    <row r="2861" spans="2:90" hidden="1" x14ac:dyDescent="0.2">
      <c r="B2861"/>
      <c r="C2861"/>
      <c r="D2861"/>
      <c r="E2861"/>
      <c r="F2861"/>
      <c r="G2861"/>
      <c r="H2861"/>
      <c r="I2861"/>
      <c r="J2861"/>
      <c r="K2861"/>
      <c r="L2861"/>
      <c r="M2861"/>
      <c r="N2861"/>
      <c r="O2861"/>
      <c r="P2861"/>
      <c r="Q2861"/>
      <c r="R2861"/>
      <c r="S2861"/>
      <c r="T2861"/>
      <c r="U2861"/>
      <c r="V2861"/>
      <c r="W2861"/>
      <c r="X2861"/>
      <c r="Y2861"/>
      <c r="Z2861"/>
      <c r="AA2861"/>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row>
    <row r="2862" spans="2:90" hidden="1" x14ac:dyDescent="0.2">
      <c r="B2862"/>
      <c r="C2862"/>
      <c r="D2862"/>
      <c r="E2862"/>
      <c r="F2862"/>
      <c r="G2862"/>
      <c r="H2862"/>
      <c r="I2862"/>
      <c r="J2862"/>
      <c r="K2862"/>
      <c r="L2862"/>
      <c r="M2862"/>
      <c r="N2862"/>
      <c r="O2862"/>
      <c r="P2862"/>
      <c r="Q2862"/>
      <c r="R2862"/>
      <c r="S2862"/>
      <c r="T2862"/>
      <c r="U2862"/>
      <c r="V2862"/>
      <c r="W2862"/>
      <c r="X2862"/>
      <c r="Y2862"/>
      <c r="Z2862"/>
      <c r="AA2862"/>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row>
    <row r="2863" spans="2:90" hidden="1" x14ac:dyDescent="0.2">
      <c r="B2863"/>
      <c r="C2863"/>
      <c r="D2863"/>
      <c r="E2863"/>
      <c r="F2863"/>
      <c r="G2863"/>
      <c r="H2863"/>
      <c r="I2863"/>
      <c r="J2863"/>
      <c r="K2863"/>
      <c r="L2863"/>
      <c r="M2863"/>
      <c r="N2863"/>
      <c r="O2863"/>
      <c r="P2863"/>
      <c r="Q2863"/>
      <c r="R2863"/>
      <c r="S2863"/>
      <c r="T2863"/>
      <c r="U2863"/>
      <c r="V2863"/>
      <c r="W2863"/>
      <c r="X2863"/>
      <c r="Y2863"/>
      <c r="Z2863"/>
      <c r="AA2863"/>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row>
    <row r="2864" spans="2:90" hidden="1" x14ac:dyDescent="0.2">
      <c r="B2864"/>
      <c r="C2864"/>
      <c r="D2864"/>
      <c r="E2864"/>
      <c r="F2864"/>
      <c r="G2864"/>
      <c r="H2864"/>
      <c r="I2864"/>
      <c r="J2864"/>
      <c r="K2864"/>
      <c r="L2864"/>
      <c r="M2864"/>
      <c r="N2864"/>
      <c r="O2864"/>
      <c r="P2864"/>
      <c r="Q2864"/>
      <c r="R2864"/>
      <c r="S2864"/>
      <c r="T2864"/>
      <c r="U2864"/>
      <c r="V2864"/>
      <c r="W2864"/>
      <c r="X2864"/>
      <c r="Y2864"/>
      <c r="Z2864"/>
      <c r="AA2864"/>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row>
    <row r="2865" spans="2:90" hidden="1" x14ac:dyDescent="0.2">
      <c r="B2865"/>
      <c r="C2865"/>
      <c r="D2865"/>
      <c r="E2865"/>
      <c r="F2865"/>
      <c r="G2865"/>
      <c r="H2865"/>
      <c r="I2865"/>
      <c r="J2865"/>
      <c r="K2865"/>
      <c r="L2865"/>
      <c r="M2865"/>
      <c r="N2865"/>
      <c r="O2865"/>
      <c r="P2865"/>
      <c r="Q2865"/>
      <c r="R2865"/>
      <c r="S2865"/>
      <c r="T2865"/>
      <c r="U2865"/>
      <c r="V2865"/>
      <c r="W2865"/>
      <c r="X2865"/>
      <c r="Y2865"/>
      <c r="Z2865"/>
      <c r="AA2865"/>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row>
    <row r="2866" spans="2:90" hidden="1" x14ac:dyDescent="0.2">
      <c r="B2866"/>
      <c r="C2866"/>
      <c r="D2866"/>
      <c r="E2866"/>
      <c r="F2866"/>
      <c r="G2866"/>
      <c r="H2866"/>
      <c r="I2866"/>
      <c r="J2866"/>
      <c r="K2866"/>
      <c r="L2866"/>
      <c r="M2866"/>
      <c r="N2866"/>
      <c r="O2866"/>
      <c r="P2866"/>
      <c r="Q2866"/>
      <c r="R2866"/>
      <c r="S2866"/>
      <c r="T2866"/>
      <c r="U2866"/>
      <c r="V2866"/>
      <c r="W2866"/>
      <c r="X2866"/>
      <c r="Y2866"/>
      <c r="Z2866"/>
      <c r="AA2866"/>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row>
    <row r="2867" spans="2:90" hidden="1" x14ac:dyDescent="0.2">
      <c r="B2867"/>
      <c r="C2867"/>
      <c r="D2867"/>
      <c r="E2867"/>
      <c r="F2867"/>
      <c r="G2867"/>
      <c r="H2867"/>
      <c r="I2867"/>
      <c r="J2867"/>
      <c r="K2867"/>
      <c r="L2867"/>
      <c r="M2867"/>
      <c r="N2867"/>
      <c r="O2867"/>
      <c r="P2867"/>
      <c r="Q2867"/>
      <c r="R2867"/>
      <c r="S2867"/>
      <c r="T2867"/>
      <c r="U2867"/>
      <c r="V2867"/>
      <c r="W2867"/>
      <c r="X2867"/>
      <c r="Y2867"/>
      <c r="Z2867"/>
      <c r="AA2867"/>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row>
    <row r="2868" spans="2:90" hidden="1" x14ac:dyDescent="0.2">
      <c r="B2868"/>
      <c r="C2868"/>
      <c r="D2868"/>
      <c r="E2868"/>
      <c r="F2868"/>
      <c r="G2868"/>
      <c r="H2868"/>
      <c r="I2868"/>
      <c r="J2868"/>
      <c r="K2868"/>
      <c r="L2868"/>
      <c r="M2868"/>
      <c r="N2868"/>
      <c r="O2868"/>
      <c r="P2868"/>
      <c r="Q2868"/>
      <c r="R2868"/>
      <c r="S2868"/>
      <c r="T2868"/>
      <c r="U2868"/>
      <c r="V2868"/>
      <c r="W2868"/>
      <c r="X2868"/>
      <c r="Y2868"/>
      <c r="Z2868"/>
      <c r="AA2868"/>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row>
    <row r="2869" spans="2:90" hidden="1" x14ac:dyDescent="0.2">
      <c r="B2869"/>
      <c r="C2869"/>
      <c r="D2869"/>
      <c r="E2869"/>
      <c r="F2869"/>
      <c r="G2869"/>
      <c r="H2869"/>
      <c r="I2869"/>
      <c r="J2869"/>
      <c r="K2869"/>
      <c r="L2869"/>
      <c r="M2869"/>
      <c r="N2869"/>
      <c r="O2869"/>
      <c r="P2869"/>
      <c r="Q2869"/>
      <c r="R2869"/>
      <c r="S2869"/>
      <c r="T2869"/>
      <c r="U2869"/>
      <c r="V2869"/>
      <c r="W2869"/>
      <c r="X2869"/>
      <c r="Y2869"/>
      <c r="Z2869"/>
      <c r="AA2869"/>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row>
    <row r="2870" spans="2:90" hidden="1" x14ac:dyDescent="0.2">
      <c r="B2870"/>
      <c r="C2870"/>
      <c r="D2870"/>
      <c r="E2870"/>
      <c r="F2870"/>
      <c r="G2870"/>
      <c r="H2870"/>
      <c r="I2870"/>
      <c r="J2870"/>
      <c r="K2870"/>
      <c r="L2870"/>
      <c r="M2870"/>
      <c r="N2870"/>
      <c r="O2870"/>
      <c r="P2870"/>
      <c r="Q2870"/>
      <c r="R2870"/>
      <c r="S2870"/>
      <c r="T2870"/>
      <c r="U2870"/>
      <c r="V2870"/>
      <c r="W2870"/>
      <c r="X2870"/>
      <c r="Y2870"/>
      <c r="Z2870"/>
      <c r="AA2870"/>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row>
    <row r="2871" spans="2:90" hidden="1" x14ac:dyDescent="0.2">
      <c r="B2871"/>
      <c r="C2871"/>
      <c r="D2871"/>
      <c r="E2871"/>
      <c r="F2871"/>
      <c r="G2871"/>
      <c r="H2871"/>
      <c r="I2871"/>
      <c r="J2871"/>
      <c r="K2871"/>
      <c r="L2871"/>
      <c r="M2871"/>
      <c r="N2871"/>
      <c r="O2871"/>
      <c r="P2871"/>
      <c r="Q2871"/>
      <c r="R2871"/>
      <c r="S2871"/>
      <c r="T2871"/>
      <c r="U2871"/>
      <c r="V2871"/>
      <c r="W2871"/>
      <c r="X2871"/>
      <c r="Y2871"/>
      <c r="Z2871"/>
      <c r="AA2871"/>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row>
    <row r="2872" spans="2:90" hidden="1" x14ac:dyDescent="0.2">
      <c r="B2872"/>
      <c r="C2872"/>
      <c r="D2872"/>
      <c r="E2872"/>
      <c r="F2872"/>
      <c r="G2872"/>
      <c r="H2872"/>
      <c r="I2872"/>
      <c r="J2872"/>
      <c r="K2872"/>
      <c r="L2872"/>
      <c r="M2872"/>
      <c r="N2872"/>
      <c r="O2872"/>
      <c r="P2872"/>
      <c r="Q2872"/>
      <c r="R2872"/>
      <c r="S2872"/>
      <c r="T2872"/>
      <c r="U2872"/>
      <c r="V2872"/>
      <c r="W2872"/>
      <c r="X2872"/>
      <c r="Y2872"/>
      <c r="Z2872"/>
      <c r="AA2872"/>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row>
    <row r="2873" spans="2:90" hidden="1" x14ac:dyDescent="0.2">
      <c r="B2873"/>
      <c r="C2873"/>
      <c r="D2873"/>
      <c r="E2873"/>
      <c r="F2873"/>
      <c r="G2873"/>
      <c r="H2873"/>
      <c r="I2873"/>
      <c r="J2873"/>
      <c r="K2873"/>
      <c r="L2873"/>
      <c r="M2873"/>
      <c r="N2873"/>
      <c r="O2873"/>
      <c r="P2873"/>
      <c r="Q2873"/>
      <c r="R2873"/>
      <c r="S2873"/>
      <c r="T2873"/>
      <c r="U2873"/>
      <c r="V2873"/>
      <c r="W2873"/>
      <c r="X2873"/>
      <c r="Y2873"/>
      <c r="Z2873"/>
      <c r="AA2873"/>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row>
    <row r="2874" spans="2:90" hidden="1" x14ac:dyDescent="0.2">
      <c r="B2874"/>
      <c r="C2874"/>
      <c r="D2874"/>
      <c r="E2874"/>
      <c r="F2874"/>
      <c r="G2874"/>
      <c r="H2874"/>
      <c r="I2874"/>
      <c r="J2874"/>
      <c r="K2874"/>
      <c r="L2874"/>
      <c r="M2874"/>
      <c r="N2874"/>
      <c r="O2874"/>
      <c r="P2874"/>
      <c r="Q2874"/>
      <c r="R2874"/>
      <c r="S2874"/>
      <c r="T2874"/>
      <c r="U2874"/>
      <c r="V2874"/>
      <c r="W2874"/>
      <c r="X2874"/>
      <c r="Y2874"/>
      <c r="Z2874"/>
      <c r="AA2874"/>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row>
    <row r="2875" spans="2:90" hidden="1" x14ac:dyDescent="0.2">
      <c r="B2875"/>
      <c r="C2875"/>
      <c r="D2875"/>
      <c r="E2875"/>
      <c r="F2875"/>
      <c r="G2875"/>
      <c r="H2875"/>
      <c r="I2875"/>
      <c r="J2875"/>
      <c r="K2875"/>
      <c r="L2875"/>
      <c r="M2875"/>
      <c r="N2875"/>
      <c r="O2875"/>
      <c r="P2875"/>
      <c r="Q2875"/>
      <c r="R2875"/>
      <c r="S2875"/>
      <c r="T2875"/>
      <c r="U2875"/>
      <c r="V2875"/>
      <c r="W2875"/>
      <c r="X2875"/>
      <c r="Y2875"/>
      <c r="Z2875"/>
      <c r="AA2875"/>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row>
    <row r="2876" spans="2:90" hidden="1" x14ac:dyDescent="0.2">
      <c r="B2876"/>
      <c r="C2876"/>
      <c r="D2876"/>
      <c r="E2876"/>
      <c r="F2876"/>
      <c r="G2876"/>
      <c r="H2876"/>
      <c r="I2876"/>
      <c r="J2876"/>
      <c r="K2876"/>
      <c r="L2876"/>
      <c r="M2876"/>
      <c r="N2876"/>
      <c r="O2876"/>
      <c r="P2876"/>
      <c r="Q2876"/>
      <c r="R2876"/>
      <c r="S2876"/>
      <c r="T2876"/>
      <c r="U2876"/>
      <c r="V2876"/>
      <c r="W2876"/>
      <c r="X2876"/>
      <c r="Y2876"/>
      <c r="Z2876"/>
      <c r="AA2876"/>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row>
    <row r="2877" spans="2:90" hidden="1" x14ac:dyDescent="0.2">
      <c r="B2877"/>
      <c r="C2877"/>
      <c r="D2877"/>
      <c r="E2877"/>
      <c r="F2877"/>
      <c r="G2877"/>
      <c r="H2877"/>
      <c r="I2877"/>
      <c r="J2877"/>
      <c r="K2877"/>
      <c r="L2877"/>
      <c r="M2877"/>
      <c r="N2877"/>
      <c r="O2877"/>
      <c r="P2877"/>
      <c r="Q2877"/>
      <c r="R2877"/>
      <c r="S2877"/>
      <c r="T2877"/>
      <c r="U2877"/>
      <c r="V2877"/>
      <c r="W2877"/>
      <c r="X2877"/>
      <c r="Y2877"/>
      <c r="Z2877"/>
      <c r="AA2877"/>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row>
    <row r="2878" spans="2:90" hidden="1" x14ac:dyDescent="0.2">
      <c r="B2878"/>
      <c r="C2878"/>
      <c r="D2878"/>
      <c r="E2878"/>
      <c r="F2878"/>
      <c r="G2878"/>
      <c r="H2878"/>
      <c r="I2878"/>
      <c r="J2878"/>
      <c r="K2878"/>
      <c r="L2878"/>
      <c r="M2878"/>
      <c r="N2878"/>
      <c r="O2878"/>
      <c r="P2878"/>
      <c r="Q2878"/>
      <c r="R2878"/>
      <c r="S2878"/>
      <c r="T2878"/>
      <c r="U2878"/>
      <c r="V2878"/>
      <c r="W2878"/>
      <c r="X2878"/>
      <c r="Y2878"/>
      <c r="Z2878"/>
      <c r="AA2878"/>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row>
    <row r="2879" spans="2:90" hidden="1" x14ac:dyDescent="0.2">
      <c r="B2879"/>
      <c r="C2879"/>
      <c r="D2879"/>
      <c r="E2879"/>
      <c r="F2879"/>
      <c r="G2879"/>
      <c r="H2879"/>
      <c r="I2879"/>
      <c r="J2879"/>
      <c r="K2879"/>
      <c r="L2879"/>
      <c r="M2879"/>
      <c r="N2879"/>
      <c r="O2879"/>
      <c r="P2879"/>
      <c r="Q2879"/>
      <c r="R2879"/>
      <c r="S2879"/>
      <c r="T2879"/>
      <c r="U2879"/>
      <c r="V2879"/>
      <c r="W2879"/>
      <c r="X2879"/>
      <c r="Y2879"/>
      <c r="Z2879"/>
      <c r="AA2879"/>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row>
    <row r="2880" spans="2:90" hidden="1" x14ac:dyDescent="0.2">
      <c r="B2880"/>
      <c r="C2880"/>
      <c r="D2880"/>
      <c r="E2880"/>
      <c r="F2880"/>
      <c r="G2880"/>
      <c r="H2880"/>
      <c r="I2880"/>
      <c r="J2880"/>
      <c r="K2880"/>
      <c r="L2880"/>
      <c r="M2880"/>
      <c r="N2880"/>
      <c r="O2880"/>
      <c r="P2880"/>
      <c r="Q2880"/>
      <c r="R2880"/>
      <c r="S2880"/>
      <c r="T2880"/>
      <c r="U2880"/>
      <c r="V2880"/>
      <c r="W2880"/>
      <c r="X2880"/>
      <c r="Y2880"/>
      <c r="Z2880"/>
      <c r="AA2880"/>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row>
    <row r="2881" spans="2:90" hidden="1" x14ac:dyDescent="0.2">
      <c r="B2881"/>
      <c r="C2881"/>
      <c r="D2881"/>
      <c r="E2881"/>
      <c r="F2881"/>
      <c r="G2881"/>
      <c r="H2881"/>
      <c r="I2881"/>
      <c r="J2881"/>
      <c r="K2881"/>
      <c r="L2881"/>
      <c r="M2881"/>
      <c r="N2881"/>
      <c r="O2881"/>
      <c r="P2881"/>
      <c r="Q2881"/>
      <c r="R2881"/>
      <c r="S2881"/>
      <c r="T2881"/>
      <c r="U2881"/>
      <c r="V2881"/>
      <c r="W2881"/>
      <c r="X2881"/>
      <c r="Y2881"/>
      <c r="Z2881"/>
      <c r="AA2881"/>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row>
    <row r="2882" spans="2:90" hidden="1" x14ac:dyDescent="0.2">
      <c r="B2882"/>
      <c r="C2882"/>
      <c r="D2882"/>
      <c r="E2882"/>
      <c r="F2882"/>
      <c r="G2882"/>
      <c r="H2882"/>
      <c r="I2882"/>
      <c r="J2882"/>
      <c r="K2882"/>
      <c r="L2882"/>
      <c r="M2882"/>
      <c r="N2882"/>
      <c r="O2882"/>
      <c r="P2882"/>
      <c r="Q2882"/>
      <c r="R2882"/>
      <c r="S2882"/>
      <c r="T2882"/>
      <c r="U2882"/>
      <c r="V2882"/>
      <c r="W2882"/>
      <c r="X2882"/>
      <c r="Y2882"/>
      <c r="Z2882"/>
      <c r="AA2882"/>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row>
    <row r="2883" spans="2:90" hidden="1" x14ac:dyDescent="0.2">
      <c r="B2883"/>
      <c r="C2883"/>
      <c r="D2883"/>
      <c r="E2883"/>
      <c r="F2883"/>
      <c r="G2883"/>
      <c r="H2883"/>
      <c r="I2883"/>
      <c r="J2883"/>
      <c r="K2883"/>
      <c r="L2883"/>
      <c r="M2883"/>
      <c r="N2883"/>
      <c r="O2883"/>
      <c r="P2883"/>
      <c r="Q2883"/>
      <c r="R2883"/>
      <c r="S2883"/>
      <c r="T2883"/>
      <c r="U2883"/>
      <c r="V2883"/>
      <c r="W2883"/>
      <c r="X2883"/>
      <c r="Y2883"/>
      <c r="Z2883"/>
      <c r="AA2883"/>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row>
    <row r="2884" spans="2:90" hidden="1" x14ac:dyDescent="0.2">
      <c r="B2884"/>
      <c r="C2884"/>
      <c r="D2884"/>
      <c r="E2884"/>
      <c r="F2884"/>
      <c r="G2884"/>
      <c r="H2884"/>
      <c r="I2884"/>
      <c r="J2884"/>
      <c r="K2884"/>
      <c r="L2884"/>
      <c r="M2884"/>
      <c r="N2884"/>
      <c r="O2884"/>
      <c r="P2884"/>
      <c r="Q2884"/>
      <c r="R2884"/>
      <c r="S2884"/>
      <c r="T2884"/>
      <c r="U2884"/>
      <c r="V2884"/>
      <c r="W2884"/>
      <c r="X2884"/>
      <c r="Y2884"/>
      <c r="Z2884"/>
      <c r="AA2884"/>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row>
    <row r="2885" spans="2:90" hidden="1" x14ac:dyDescent="0.2">
      <c r="B2885"/>
      <c r="C2885"/>
      <c r="D2885"/>
      <c r="E2885"/>
      <c r="F2885"/>
      <c r="G2885"/>
      <c r="H2885"/>
      <c r="I2885"/>
      <c r="J2885"/>
      <c r="K2885"/>
      <c r="L2885"/>
      <c r="M2885"/>
      <c r="N2885"/>
      <c r="O2885"/>
      <c r="P2885"/>
      <c r="Q2885"/>
      <c r="R2885"/>
      <c r="S2885"/>
      <c r="T2885"/>
      <c r="U2885"/>
      <c r="V2885"/>
      <c r="W2885"/>
      <c r="X2885"/>
      <c r="Y2885"/>
      <c r="Z2885"/>
      <c r="AA2885"/>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row>
    <row r="2886" spans="2:90" hidden="1" x14ac:dyDescent="0.2">
      <c r="B2886"/>
      <c r="C2886"/>
      <c r="D2886"/>
      <c r="E2886"/>
      <c r="F2886"/>
      <c r="G2886"/>
      <c r="H2886"/>
      <c r="I2886"/>
      <c r="J2886"/>
      <c r="K2886"/>
      <c r="L2886"/>
      <c r="M2886"/>
      <c r="N2886"/>
      <c r="O2886"/>
      <c r="P2886"/>
      <c r="Q2886"/>
      <c r="R2886"/>
      <c r="S2886"/>
      <c r="T2886"/>
      <c r="U2886"/>
      <c r="V2886"/>
      <c r="W2886"/>
      <c r="X2886"/>
      <c r="Y2886"/>
      <c r="Z2886"/>
      <c r="AA2886"/>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row>
    <row r="2887" spans="2:90" hidden="1" x14ac:dyDescent="0.2">
      <c r="B2887"/>
      <c r="C2887"/>
      <c r="D2887"/>
      <c r="E2887"/>
      <c r="F2887"/>
      <c r="G2887"/>
      <c r="H2887"/>
      <c r="I2887"/>
      <c r="J2887"/>
      <c r="K2887"/>
      <c r="L2887"/>
      <c r="M2887"/>
      <c r="N2887"/>
      <c r="O2887"/>
      <c r="P2887"/>
      <c r="Q2887"/>
      <c r="R2887"/>
      <c r="S2887"/>
      <c r="T2887"/>
      <c r="U2887"/>
      <c r="V2887"/>
      <c r="W2887"/>
      <c r="X2887"/>
      <c r="Y2887"/>
      <c r="Z2887"/>
      <c r="AA2887"/>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row>
    <row r="2888" spans="2:90" hidden="1" x14ac:dyDescent="0.2">
      <c r="B2888"/>
      <c r="C2888"/>
      <c r="D2888"/>
      <c r="E2888"/>
      <c r="F2888"/>
      <c r="G2888"/>
      <c r="H2888"/>
      <c r="I2888"/>
      <c r="J2888"/>
      <c r="K2888"/>
      <c r="L2888"/>
      <c r="M2888"/>
      <c r="N2888"/>
      <c r="O2888"/>
      <c r="P2888"/>
      <c r="Q2888"/>
      <c r="R2888"/>
      <c r="S2888"/>
      <c r="T2888"/>
      <c r="U2888"/>
      <c r="V2888"/>
      <c r="W2888"/>
      <c r="X2888"/>
      <c r="Y2888"/>
      <c r="Z2888"/>
      <c r="AA2888"/>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row>
    <row r="2889" spans="2:90" hidden="1" x14ac:dyDescent="0.2">
      <c r="B2889"/>
      <c r="C2889"/>
      <c r="D2889"/>
      <c r="E2889"/>
      <c r="F2889"/>
      <c r="G2889"/>
      <c r="H2889"/>
      <c r="I2889"/>
      <c r="J2889"/>
      <c r="K2889"/>
      <c r="L2889"/>
      <c r="M2889"/>
      <c r="N2889"/>
      <c r="O2889"/>
      <c r="P2889"/>
      <c r="Q2889"/>
      <c r="R2889"/>
      <c r="S2889"/>
      <c r="T2889"/>
      <c r="U2889"/>
      <c r="V2889"/>
      <c r="W2889"/>
      <c r="X2889"/>
      <c r="Y2889"/>
      <c r="Z2889"/>
      <c r="AA2889"/>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row>
    <row r="2890" spans="2:90" hidden="1" x14ac:dyDescent="0.2">
      <c r="B2890"/>
      <c r="C2890"/>
      <c r="D2890"/>
      <c r="E2890"/>
      <c r="F2890"/>
      <c r="G2890"/>
      <c r="H2890"/>
      <c r="I2890"/>
      <c r="J2890"/>
      <c r="K2890"/>
      <c r="L2890"/>
      <c r="M2890"/>
      <c r="N2890"/>
      <c r="O2890"/>
      <c r="P2890"/>
      <c r="Q2890"/>
      <c r="R2890"/>
      <c r="S2890"/>
      <c r="T2890"/>
      <c r="U2890"/>
      <c r="V2890"/>
      <c r="W2890"/>
      <c r="X2890"/>
      <c r="Y2890"/>
      <c r="Z2890"/>
      <c r="AA2890"/>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row>
    <row r="2891" spans="2:90" hidden="1" x14ac:dyDescent="0.2">
      <c r="B2891"/>
      <c r="C2891"/>
      <c r="D2891"/>
      <c r="E2891"/>
      <c r="F2891"/>
      <c r="G2891"/>
      <c r="H2891"/>
      <c r="I2891"/>
      <c r="J2891"/>
      <c r="K2891"/>
      <c r="L2891"/>
      <c r="M2891"/>
      <c r="N2891"/>
      <c r="O2891"/>
      <c r="P2891"/>
      <c r="Q2891"/>
      <c r="R2891"/>
      <c r="S2891"/>
      <c r="T2891"/>
      <c r="U2891"/>
      <c r="V2891"/>
      <c r="W2891"/>
      <c r="X2891"/>
      <c r="Y2891"/>
      <c r="Z2891"/>
      <c r="AA2891"/>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row>
    <row r="2892" spans="2:90" hidden="1" x14ac:dyDescent="0.2">
      <c r="B2892"/>
      <c r="C2892"/>
      <c r="D2892"/>
      <c r="E2892"/>
      <c r="F2892"/>
      <c r="G2892"/>
      <c r="H2892"/>
      <c r="I2892"/>
      <c r="J2892"/>
      <c r="K2892"/>
      <c r="L2892"/>
      <c r="M2892"/>
      <c r="N2892"/>
      <c r="O2892"/>
      <c r="P2892"/>
      <c r="Q2892"/>
      <c r="R2892"/>
      <c r="S2892"/>
      <c r="T2892"/>
      <c r="U2892"/>
      <c r="V2892"/>
      <c r="W2892"/>
      <c r="X2892"/>
      <c r="Y2892"/>
      <c r="Z2892"/>
      <c r="AA2892"/>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row>
    <row r="2893" spans="2:90" hidden="1" x14ac:dyDescent="0.2">
      <c r="B2893"/>
      <c r="C2893"/>
      <c r="D2893"/>
      <c r="E2893"/>
      <c r="F2893"/>
      <c r="G2893"/>
      <c r="H2893"/>
      <c r="I2893"/>
      <c r="J2893"/>
      <c r="K2893"/>
      <c r="L2893"/>
      <c r="M2893"/>
      <c r="N2893"/>
      <c r="O2893"/>
      <c r="P2893"/>
      <c r="Q2893"/>
      <c r="R2893"/>
      <c r="S2893"/>
      <c r="T2893"/>
      <c r="U2893"/>
      <c r="V2893"/>
      <c r="W2893"/>
      <c r="X2893"/>
      <c r="Y2893"/>
      <c r="Z2893"/>
      <c r="AA2893"/>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row>
    <row r="2894" spans="2:90" hidden="1" x14ac:dyDescent="0.2">
      <c r="B2894"/>
      <c r="C2894"/>
      <c r="D2894"/>
      <c r="E2894"/>
      <c r="F2894"/>
      <c r="G2894"/>
      <c r="H2894"/>
      <c r="I2894"/>
      <c r="J2894"/>
      <c r="K2894"/>
      <c r="L2894"/>
      <c r="M2894"/>
      <c r="N2894"/>
      <c r="O2894"/>
      <c r="P2894"/>
      <c r="Q2894"/>
      <c r="R2894"/>
      <c r="S2894"/>
      <c r="T2894"/>
      <c r="U2894"/>
      <c r="V2894"/>
      <c r="W2894"/>
      <c r="X2894"/>
      <c r="Y2894"/>
      <c r="Z2894"/>
      <c r="AA2894"/>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row>
    <row r="2895" spans="2:90" hidden="1" x14ac:dyDescent="0.2">
      <c r="B2895"/>
      <c r="C2895"/>
      <c r="D2895"/>
      <c r="E2895"/>
      <c r="F2895"/>
      <c r="G2895"/>
      <c r="H2895"/>
      <c r="I2895"/>
      <c r="J2895"/>
      <c r="K2895"/>
      <c r="L2895"/>
      <c r="M2895"/>
      <c r="N2895"/>
      <c r="O2895"/>
      <c r="P2895"/>
      <c r="Q2895"/>
      <c r="R2895"/>
      <c r="S2895"/>
      <c r="T2895"/>
      <c r="U2895"/>
      <c r="V2895"/>
      <c r="W2895"/>
      <c r="X2895"/>
      <c r="Y2895"/>
      <c r="Z2895"/>
      <c r="AA2895"/>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row>
    <row r="2896" spans="2:90" hidden="1" x14ac:dyDescent="0.2">
      <c r="B2896"/>
      <c r="C2896"/>
      <c r="D2896"/>
      <c r="E2896"/>
      <c r="F2896"/>
      <c r="G2896"/>
      <c r="H2896"/>
      <c r="I2896"/>
      <c r="J2896"/>
      <c r="K2896"/>
      <c r="L2896"/>
      <c r="M2896"/>
      <c r="N2896"/>
      <c r="O2896"/>
      <c r="P2896"/>
      <c r="Q2896"/>
      <c r="R2896"/>
      <c r="S2896"/>
      <c r="T2896"/>
      <c r="U2896"/>
      <c r="V2896"/>
      <c r="W2896"/>
      <c r="X2896"/>
      <c r="Y2896"/>
      <c r="Z2896"/>
      <c r="AA2896"/>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row>
    <row r="2897" spans="2:90" hidden="1" x14ac:dyDescent="0.2">
      <c r="B2897"/>
      <c r="C2897"/>
      <c r="D2897"/>
      <c r="E2897"/>
      <c r="F2897"/>
      <c r="G2897"/>
      <c r="H2897"/>
      <c r="I2897"/>
      <c r="J2897"/>
      <c r="K2897"/>
      <c r="L2897"/>
      <c r="M2897"/>
      <c r="N2897"/>
      <c r="O2897"/>
      <c r="P2897"/>
      <c r="Q2897"/>
      <c r="R2897"/>
      <c r="S2897"/>
      <c r="T2897"/>
      <c r="U2897"/>
      <c r="V2897"/>
      <c r="W2897"/>
      <c r="X2897"/>
      <c r="Y2897"/>
      <c r="Z2897"/>
      <c r="AA2897"/>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row>
    <row r="2898" spans="2:90" hidden="1" x14ac:dyDescent="0.2">
      <c r="B2898"/>
      <c r="C2898"/>
      <c r="D2898"/>
      <c r="E2898"/>
      <c r="F2898"/>
      <c r="G2898"/>
      <c r="H2898"/>
      <c r="I2898"/>
      <c r="J2898"/>
      <c r="K2898"/>
      <c r="L2898"/>
      <c r="M2898"/>
      <c r="N2898"/>
      <c r="O2898"/>
      <c r="P2898"/>
      <c r="Q2898"/>
      <c r="R2898"/>
      <c r="S2898"/>
      <c r="T2898"/>
      <c r="U2898"/>
      <c r="V2898"/>
      <c r="W2898"/>
      <c r="X2898"/>
      <c r="Y2898"/>
      <c r="Z2898"/>
      <c r="AA2898"/>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row>
    <row r="2899" spans="2:90" hidden="1" x14ac:dyDescent="0.2">
      <c r="B2899"/>
      <c r="C2899"/>
      <c r="D2899"/>
      <c r="E2899"/>
      <c r="F2899"/>
      <c r="G2899"/>
      <c r="H2899"/>
      <c r="I2899"/>
      <c r="J2899"/>
      <c r="K2899"/>
      <c r="L2899"/>
      <c r="M2899"/>
      <c r="N2899"/>
      <c r="O2899"/>
      <c r="P2899"/>
      <c r="Q2899"/>
      <c r="R2899"/>
      <c r="S2899"/>
      <c r="T2899"/>
      <c r="U2899"/>
      <c r="V2899"/>
      <c r="W2899"/>
      <c r="X2899"/>
      <c r="Y2899"/>
      <c r="Z2899"/>
      <c r="AA2899"/>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row>
    <row r="2900" spans="2:90" hidden="1" x14ac:dyDescent="0.2">
      <c r="B2900"/>
      <c r="C2900"/>
      <c r="D2900"/>
      <c r="E2900"/>
      <c r="F2900"/>
      <c r="G2900"/>
      <c r="H2900"/>
      <c r="I2900"/>
      <c r="J2900"/>
      <c r="K2900"/>
      <c r="L2900"/>
      <c r="M2900"/>
      <c r="N2900"/>
      <c r="O2900"/>
      <c r="P2900"/>
      <c r="Q2900"/>
      <c r="R2900"/>
      <c r="S2900"/>
      <c r="T2900"/>
      <c r="U2900"/>
      <c r="V2900"/>
      <c r="W2900"/>
      <c r="X2900"/>
      <c r="Y2900"/>
      <c r="Z2900"/>
      <c r="AA2900"/>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row>
    <row r="2901" spans="2:90" hidden="1" x14ac:dyDescent="0.2">
      <c r="B2901"/>
      <c r="C2901"/>
      <c r="D2901"/>
      <c r="E2901"/>
      <c r="F2901"/>
      <c r="G2901"/>
      <c r="H2901"/>
      <c r="I2901"/>
      <c r="J2901"/>
      <c r="K2901"/>
      <c r="L2901"/>
      <c r="M2901"/>
      <c r="N2901"/>
      <c r="O2901"/>
      <c r="P2901"/>
      <c r="Q2901"/>
      <c r="R2901"/>
      <c r="S2901"/>
      <c r="T2901"/>
      <c r="U2901"/>
      <c r="V2901"/>
      <c r="W2901"/>
      <c r="X2901"/>
      <c r="Y2901"/>
      <c r="Z2901"/>
      <c r="AA2901"/>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row>
    <row r="2902" spans="2:90" hidden="1" x14ac:dyDescent="0.2">
      <c r="B2902"/>
      <c r="C2902"/>
      <c r="D2902"/>
      <c r="E2902"/>
      <c r="F2902"/>
      <c r="G2902"/>
      <c r="H2902"/>
      <c r="I2902"/>
      <c r="J2902"/>
      <c r="K2902"/>
      <c r="L2902"/>
      <c r="M2902"/>
      <c r="N2902"/>
      <c r="O2902"/>
      <c r="P2902"/>
      <c r="Q2902"/>
      <c r="R2902"/>
      <c r="S2902"/>
      <c r="T2902"/>
      <c r="U2902"/>
      <c r="V2902"/>
      <c r="W2902"/>
      <c r="X2902"/>
      <c r="Y2902"/>
      <c r="Z2902"/>
      <c r="AA2902"/>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row>
    <row r="2903" spans="2:90" hidden="1" x14ac:dyDescent="0.2">
      <c r="B2903"/>
      <c r="C2903"/>
      <c r="D2903"/>
      <c r="E2903"/>
      <c r="F2903"/>
      <c r="G2903"/>
      <c r="H2903"/>
      <c r="I2903"/>
      <c r="J2903"/>
      <c r="K2903"/>
      <c r="L2903"/>
      <c r="M2903"/>
      <c r="N2903"/>
      <c r="O2903"/>
      <c r="P2903"/>
      <c r="Q2903"/>
      <c r="R2903"/>
      <c r="S2903"/>
      <c r="T2903"/>
      <c r="U2903"/>
      <c r="V2903"/>
      <c r="W2903"/>
      <c r="X2903"/>
      <c r="Y2903"/>
      <c r="Z2903"/>
      <c r="AA2903"/>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row>
    <row r="2904" spans="2:90" hidden="1" x14ac:dyDescent="0.2">
      <c r="B2904"/>
      <c r="C2904"/>
      <c r="D2904"/>
      <c r="E2904"/>
      <c r="F2904"/>
      <c r="G2904"/>
      <c r="H2904"/>
      <c r="I2904"/>
      <c r="J2904"/>
      <c r="K2904"/>
      <c r="L2904"/>
      <c r="M2904"/>
      <c r="N2904"/>
      <c r="O2904"/>
      <c r="P2904"/>
      <c r="Q2904"/>
      <c r="R2904"/>
      <c r="S2904"/>
      <c r="T2904"/>
      <c r="U2904"/>
      <c r="V2904"/>
      <c r="W2904"/>
      <c r="X2904"/>
      <c r="Y2904"/>
      <c r="Z2904"/>
      <c r="AA2904"/>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row>
    <row r="2905" spans="2:90" hidden="1" x14ac:dyDescent="0.2">
      <c r="B2905"/>
      <c r="C2905"/>
      <c r="D2905"/>
      <c r="E2905"/>
      <c r="F2905"/>
      <c r="G2905"/>
      <c r="H2905"/>
      <c r="I2905"/>
      <c r="J2905"/>
      <c r="K2905"/>
      <c r="L2905"/>
      <c r="M2905"/>
      <c r="N2905"/>
      <c r="O2905"/>
      <c r="P2905"/>
      <c r="Q2905"/>
      <c r="R2905"/>
      <c r="S2905"/>
      <c r="T2905"/>
      <c r="U2905"/>
      <c r="V2905"/>
      <c r="W2905"/>
      <c r="X2905"/>
      <c r="Y2905"/>
      <c r="Z2905"/>
      <c r="AA2905"/>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row>
    <row r="2906" spans="2:90" hidden="1" x14ac:dyDescent="0.2">
      <c r="B2906"/>
      <c r="C2906"/>
      <c r="D2906"/>
      <c r="E2906"/>
      <c r="F2906"/>
      <c r="G2906"/>
      <c r="H2906"/>
      <c r="I2906"/>
      <c r="J2906"/>
      <c r="K2906"/>
      <c r="L2906"/>
      <c r="M2906"/>
      <c r="N2906"/>
      <c r="O2906"/>
      <c r="P2906"/>
      <c r="Q2906"/>
      <c r="R2906"/>
      <c r="S2906"/>
      <c r="T2906"/>
      <c r="U2906"/>
      <c r="V2906"/>
      <c r="W2906"/>
      <c r="X2906"/>
      <c r="Y2906"/>
      <c r="Z2906"/>
      <c r="AA2906"/>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row>
    <row r="2907" spans="2:90" hidden="1" x14ac:dyDescent="0.2">
      <c r="B2907"/>
      <c r="C2907"/>
      <c r="D2907"/>
      <c r="E2907"/>
      <c r="F2907"/>
      <c r="G2907"/>
      <c r="H2907"/>
      <c r="I2907"/>
      <c r="J2907"/>
      <c r="K2907"/>
      <c r="L2907"/>
      <c r="M2907"/>
      <c r="N2907"/>
      <c r="O2907"/>
      <c r="P2907"/>
      <c r="Q2907"/>
      <c r="R2907"/>
      <c r="S2907"/>
      <c r="T2907"/>
      <c r="U2907"/>
      <c r="V2907"/>
      <c r="W2907"/>
      <c r="X2907"/>
      <c r="Y2907"/>
      <c r="Z2907"/>
      <c r="AA2907"/>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row>
    <row r="2908" spans="2:90" hidden="1" x14ac:dyDescent="0.2">
      <c r="B2908"/>
      <c r="C2908"/>
      <c r="D2908"/>
      <c r="E2908"/>
      <c r="F2908"/>
      <c r="G2908"/>
      <c r="H2908"/>
      <c r="I2908"/>
      <c r="J2908"/>
      <c r="K2908"/>
      <c r="L2908"/>
      <c r="M2908"/>
      <c r="N2908"/>
      <c r="O2908"/>
      <c r="P2908"/>
      <c r="Q2908"/>
      <c r="R2908"/>
      <c r="S2908"/>
      <c r="T2908"/>
      <c r="U2908"/>
      <c r="V2908"/>
      <c r="W2908"/>
      <c r="X2908"/>
      <c r="Y2908"/>
      <c r="Z2908"/>
      <c r="AA2908"/>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row>
    <row r="2909" spans="2:90" hidden="1" x14ac:dyDescent="0.2">
      <c r="B2909"/>
      <c r="C2909"/>
      <c r="D2909"/>
      <c r="E2909"/>
      <c r="F2909"/>
      <c r="G2909"/>
      <c r="H2909"/>
      <c r="I2909"/>
      <c r="J2909"/>
      <c r="K2909"/>
      <c r="L2909"/>
      <c r="M2909"/>
      <c r="N2909"/>
      <c r="O2909"/>
      <c r="P2909"/>
      <c r="Q2909"/>
      <c r="R2909"/>
      <c r="S2909"/>
      <c r="T2909"/>
      <c r="U2909"/>
      <c r="V2909"/>
      <c r="W2909"/>
      <c r="X2909"/>
      <c r="Y2909"/>
      <c r="Z2909"/>
      <c r="AA2909"/>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row>
    <row r="2910" spans="2:90" hidden="1" x14ac:dyDescent="0.2">
      <c r="B2910"/>
      <c r="C2910"/>
      <c r="D2910"/>
      <c r="E2910"/>
      <c r="F2910"/>
      <c r="G2910"/>
      <c r="H2910"/>
      <c r="I2910"/>
      <c r="J2910"/>
      <c r="K2910"/>
      <c r="L2910"/>
      <c r="M2910"/>
      <c r="N2910"/>
      <c r="O2910"/>
      <c r="P2910"/>
      <c r="Q2910"/>
      <c r="R2910"/>
      <c r="S2910"/>
      <c r="T2910"/>
      <c r="U2910"/>
      <c r="V2910"/>
      <c r="W2910"/>
      <c r="X2910"/>
      <c r="Y2910"/>
      <c r="Z2910"/>
      <c r="AA2910"/>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row>
    <row r="2911" spans="2:90" hidden="1" x14ac:dyDescent="0.2">
      <c r="B2911"/>
      <c r="C2911"/>
      <c r="D2911"/>
      <c r="E2911"/>
      <c r="F2911"/>
      <c r="G2911"/>
      <c r="H2911"/>
      <c r="I2911"/>
      <c r="J2911"/>
      <c r="K2911"/>
      <c r="L2911"/>
      <c r="M2911"/>
      <c r="N2911"/>
      <c r="O2911"/>
      <c r="P2911"/>
      <c r="Q2911"/>
      <c r="R2911"/>
      <c r="S2911"/>
      <c r="T2911"/>
      <c r="U2911"/>
      <c r="V2911"/>
      <c r="W2911"/>
      <c r="X2911"/>
      <c r="Y2911"/>
      <c r="Z2911"/>
      <c r="AA2911"/>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row>
    <row r="2912" spans="2:90" hidden="1" x14ac:dyDescent="0.2">
      <c r="B2912"/>
      <c r="C2912"/>
      <c r="D2912"/>
      <c r="E2912"/>
      <c r="F2912"/>
      <c r="G2912"/>
      <c r="H2912"/>
      <c r="I2912"/>
      <c r="J2912"/>
      <c r="K2912"/>
      <c r="L2912"/>
      <c r="M2912"/>
      <c r="N2912"/>
      <c r="O2912"/>
      <c r="P2912"/>
      <c r="Q2912"/>
      <c r="R2912"/>
      <c r="S2912"/>
      <c r="T2912"/>
      <c r="U2912"/>
      <c r="V2912"/>
      <c r="W2912"/>
      <c r="X2912"/>
      <c r="Y2912"/>
      <c r="Z2912"/>
      <c r="AA2912"/>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row>
    <row r="2913" spans="2:90" hidden="1" x14ac:dyDescent="0.2">
      <c r="B2913"/>
      <c r="C2913"/>
      <c r="D2913"/>
      <c r="E2913"/>
      <c r="F2913"/>
      <c r="G2913"/>
      <c r="H2913"/>
      <c r="I2913"/>
      <c r="J2913"/>
      <c r="K2913"/>
      <c r="L2913"/>
      <c r="M2913"/>
      <c r="N2913"/>
      <c r="O2913"/>
      <c r="P2913"/>
      <c r="Q2913"/>
      <c r="R2913"/>
      <c r="S2913"/>
      <c r="T2913"/>
      <c r="U2913"/>
      <c r="V2913"/>
      <c r="W2913"/>
      <c r="X2913"/>
      <c r="Y2913"/>
      <c r="Z2913"/>
      <c r="AA2913"/>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row>
    <row r="2914" spans="2:90" hidden="1" x14ac:dyDescent="0.2">
      <c r="B2914"/>
      <c r="C2914"/>
      <c r="D2914"/>
      <c r="E2914"/>
      <c r="F2914"/>
      <c r="G2914"/>
      <c r="H2914"/>
      <c r="I2914"/>
      <c r="J2914"/>
      <c r="K2914"/>
      <c r="L2914"/>
      <c r="M2914"/>
      <c r="N2914"/>
      <c r="O2914"/>
      <c r="P2914"/>
      <c r="Q2914"/>
      <c r="R2914"/>
      <c r="S2914"/>
      <c r="T2914"/>
      <c r="U2914"/>
      <c r="V2914"/>
      <c r="W2914"/>
      <c r="X2914"/>
      <c r="Y2914"/>
      <c r="Z2914"/>
      <c r="AA2914"/>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row>
    <row r="2915" spans="2:90" hidden="1" x14ac:dyDescent="0.2">
      <c r="B2915"/>
      <c r="C2915"/>
      <c r="D2915"/>
      <c r="E2915"/>
      <c r="F2915"/>
      <c r="G2915"/>
      <c r="H2915"/>
      <c r="I2915"/>
      <c r="J2915"/>
      <c r="K2915"/>
      <c r="L2915"/>
      <c r="M2915"/>
      <c r="N2915"/>
      <c r="O2915"/>
      <c r="P2915"/>
      <c r="Q2915"/>
      <c r="R2915"/>
      <c r="S2915"/>
      <c r="T2915"/>
      <c r="U2915"/>
      <c r="V2915"/>
      <c r="W2915"/>
      <c r="X2915"/>
      <c r="Y2915"/>
      <c r="Z2915"/>
      <c r="AA2915"/>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row>
    <row r="2916" spans="2:90" hidden="1" x14ac:dyDescent="0.2">
      <c r="B2916"/>
      <c r="C2916"/>
      <c r="D2916"/>
      <c r="E2916"/>
      <c r="F2916"/>
      <c r="G2916"/>
      <c r="H2916"/>
      <c r="I2916"/>
      <c r="J2916"/>
      <c r="K2916"/>
      <c r="L2916"/>
      <c r="M2916"/>
      <c r="N2916"/>
      <c r="O2916"/>
      <c r="P2916"/>
      <c r="Q2916"/>
      <c r="R2916"/>
      <c r="S2916"/>
      <c r="T2916"/>
      <c r="U2916"/>
      <c r="V2916"/>
      <c r="W2916"/>
      <c r="X2916"/>
      <c r="Y2916"/>
      <c r="Z2916"/>
      <c r="AA2916"/>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row>
    <row r="2917" spans="2:90" hidden="1" x14ac:dyDescent="0.2">
      <c r="B2917"/>
      <c r="C2917"/>
      <c r="D2917"/>
      <c r="E2917"/>
      <c r="F2917"/>
      <c r="G2917"/>
      <c r="H2917"/>
      <c r="I2917"/>
      <c r="J2917"/>
      <c r="K2917"/>
      <c r="L2917"/>
      <c r="M2917"/>
      <c r="N2917"/>
      <c r="O2917"/>
      <c r="P2917"/>
      <c r="Q2917"/>
      <c r="R2917"/>
      <c r="S2917"/>
      <c r="T2917"/>
      <c r="U2917"/>
      <c r="V2917"/>
      <c r="W2917"/>
      <c r="X2917"/>
      <c r="Y2917"/>
      <c r="Z2917"/>
      <c r="AA2917"/>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row>
    <row r="2918" spans="2:90" hidden="1" x14ac:dyDescent="0.2">
      <c r="B2918"/>
      <c r="C2918"/>
      <c r="D2918"/>
      <c r="E2918"/>
      <c r="F2918"/>
      <c r="G2918"/>
      <c r="H2918"/>
      <c r="I2918"/>
      <c r="J2918"/>
      <c r="K2918"/>
      <c r="L2918"/>
      <c r="M2918"/>
      <c r="N2918"/>
      <c r="O2918"/>
      <c r="P2918"/>
      <c r="Q2918"/>
      <c r="R2918"/>
      <c r="S2918"/>
      <c r="T2918"/>
      <c r="U2918"/>
      <c r="V2918"/>
      <c r="W2918"/>
      <c r="X2918"/>
      <c r="Y2918"/>
      <c r="Z2918"/>
      <c r="AA2918"/>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row>
    <row r="2919" spans="2:90" hidden="1" x14ac:dyDescent="0.2">
      <c r="B2919"/>
      <c r="C2919"/>
      <c r="D2919"/>
      <c r="E2919"/>
      <c r="F2919"/>
      <c r="G2919"/>
      <c r="H2919"/>
      <c r="I2919"/>
      <c r="J2919"/>
      <c r="K2919"/>
      <c r="L2919"/>
      <c r="M2919"/>
      <c r="N2919"/>
      <c r="O2919"/>
      <c r="P2919"/>
      <c r="Q2919"/>
      <c r="R2919"/>
      <c r="S2919"/>
      <c r="T2919"/>
      <c r="U2919"/>
      <c r="V2919"/>
      <c r="W2919"/>
      <c r="X2919"/>
      <c r="Y2919"/>
      <c r="Z2919"/>
      <c r="AA2919"/>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row>
    <row r="2920" spans="2:90" hidden="1" x14ac:dyDescent="0.2">
      <c r="B2920"/>
      <c r="C2920"/>
      <c r="D2920"/>
      <c r="E2920"/>
      <c r="F2920"/>
      <c r="G2920"/>
      <c r="H2920"/>
      <c r="I2920"/>
      <c r="J2920"/>
      <c r="K2920"/>
      <c r="L2920"/>
      <c r="M2920"/>
      <c r="N2920"/>
      <c r="O2920"/>
      <c r="P2920"/>
      <c r="Q2920"/>
      <c r="R2920"/>
      <c r="S2920"/>
      <c r="T2920"/>
      <c r="U2920"/>
      <c r="V2920"/>
      <c r="W2920"/>
      <c r="X2920"/>
      <c r="Y2920"/>
      <c r="Z2920"/>
      <c r="AA2920"/>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row>
    <row r="2921" spans="2:90" hidden="1" x14ac:dyDescent="0.2">
      <c r="B2921"/>
      <c r="C2921"/>
      <c r="D2921"/>
      <c r="E2921"/>
      <c r="F2921"/>
      <c r="G2921"/>
      <c r="H2921"/>
      <c r="I2921"/>
      <c r="J2921"/>
      <c r="K2921"/>
      <c r="L2921"/>
      <c r="M2921"/>
      <c r="N2921"/>
      <c r="O2921"/>
      <c r="P2921"/>
      <c r="Q2921"/>
      <c r="R2921"/>
      <c r="S2921"/>
      <c r="T2921"/>
      <c r="U2921"/>
      <c r="V2921"/>
      <c r="W2921"/>
      <c r="X2921"/>
      <c r="Y2921"/>
      <c r="Z2921"/>
      <c r="AA2921"/>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row>
    <row r="2922" spans="2:90" hidden="1" x14ac:dyDescent="0.2">
      <c r="B2922"/>
      <c r="C2922"/>
      <c r="D2922"/>
      <c r="E2922"/>
      <c r="F2922"/>
      <c r="G2922"/>
      <c r="H2922"/>
      <c r="I2922"/>
      <c r="J2922"/>
      <c r="K2922"/>
      <c r="L2922"/>
      <c r="M2922"/>
      <c r="N2922"/>
      <c r="O2922"/>
      <c r="P2922"/>
      <c r="Q2922"/>
      <c r="R2922"/>
      <c r="S2922"/>
      <c r="T2922"/>
      <c r="U2922"/>
      <c r="V2922"/>
      <c r="W2922"/>
      <c r="X2922"/>
      <c r="Y2922"/>
      <c r="Z2922"/>
      <c r="AA2922"/>
      <c r="AB2922"/>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row>
    <row r="2923" spans="2:90" hidden="1" x14ac:dyDescent="0.2">
      <c r="B2923"/>
      <c r="C2923"/>
      <c r="D2923"/>
      <c r="E2923"/>
      <c r="F2923"/>
      <c r="G2923"/>
      <c r="H2923"/>
      <c r="I2923"/>
      <c r="J2923"/>
      <c r="K2923"/>
      <c r="L2923"/>
      <c r="M2923"/>
      <c r="N2923"/>
      <c r="O2923"/>
      <c r="P2923"/>
      <c r="Q2923"/>
      <c r="R2923"/>
      <c r="S2923"/>
      <c r="T2923"/>
      <c r="U2923"/>
      <c r="V2923"/>
      <c r="W2923"/>
      <c r="X2923"/>
      <c r="Y2923"/>
      <c r="Z2923"/>
      <c r="AA2923"/>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row>
    <row r="2924" spans="2:90" hidden="1" x14ac:dyDescent="0.2">
      <c r="B2924"/>
      <c r="C2924"/>
      <c r="D2924"/>
      <c r="E2924"/>
      <c r="F2924"/>
      <c r="G2924"/>
      <c r="H2924"/>
      <c r="I2924"/>
      <c r="J2924"/>
      <c r="K2924"/>
      <c r="L2924"/>
      <c r="M2924"/>
      <c r="N2924"/>
      <c r="O2924"/>
      <c r="P2924"/>
      <c r="Q2924"/>
      <c r="R2924"/>
      <c r="S2924"/>
      <c r="T2924"/>
      <c r="U2924"/>
      <c r="V2924"/>
      <c r="W2924"/>
      <c r="X2924"/>
      <c r="Y2924"/>
      <c r="Z2924"/>
      <c r="AA2924"/>
      <c r="AB2924"/>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row>
    <row r="2925" spans="2:90" hidden="1" x14ac:dyDescent="0.2">
      <c r="B2925"/>
      <c r="C2925"/>
      <c r="D2925"/>
      <c r="E2925"/>
      <c r="F2925"/>
      <c r="G2925"/>
      <c r="H2925"/>
      <c r="I2925"/>
      <c r="J2925"/>
      <c r="K2925"/>
      <c r="L2925"/>
      <c r="M2925"/>
      <c r="N2925"/>
      <c r="O2925"/>
      <c r="P2925"/>
      <c r="Q2925"/>
      <c r="R2925"/>
      <c r="S2925"/>
      <c r="T2925"/>
      <c r="U2925"/>
      <c r="V2925"/>
      <c r="W2925"/>
      <c r="X2925"/>
      <c r="Y2925"/>
      <c r="Z2925"/>
      <c r="AA2925"/>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row>
    <row r="2926" spans="2:90" hidden="1" x14ac:dyDescent="0.2">
      <c r="B2926"/>
      <c r="C2926"/>
      <c r="D2926"/>
      <c r="E2926"/>
      <c r="F2926"/>
      <c r="G2926"/>
      <c r="H2926"/>
      <c r="I2926"/>
      <c r="J2926"/>
      <c r="K2926"/>
      <c r="L2926"/>
      <c r="M2926"/>
      <c r="N2926"/>
      <c r="O2926"/>
      <c r="P2926"/>
      <c r="Q2926"/>
      <c r="R2926"/>
      <c r="S2926"/>
      <c r="T2926"/>
      <c r="U2926"/>
      <c r="V2926"/>
      <c r="W2926"/>
      <c r="X2926"/>
      <c r="Y2926"/>
      <c r="Z2926"/>
      <c r="AA2926"/>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row>
    <row r="2927" spans="2:90" hidden="1" x14ac:dyDescent="0.2">
      <c r="B2927"/>
      <c r="C2927"/>
      <c r="D2927"/>
      <c r="E2927"/>
      <c r="F2927"/>
      <c r="G2927"/>
      <c r="H2927"/>
      <c r="I2927"/>
      <c r="J2927"/>
      <c r="K2927"/>
      <c r="L2927"/>
      <c r="M2927"/>
      <c r="N2927"/>
      <c r="O2927"/>
      <c r="P2927"/>
      <c r="Q2927"/>
      <c r="R2927"/>
      <c r="S2927"/>
      <c r="T2927"/>
      <c r="U2927"/>
      <c r="V2927"/>
      <c r="W2927"/>
      <c r="X2927"/>
      <c r="Y2927"/>
      <c r="Z2927"/>
      <c r="AA2927"/>
      <c r="AB2927"/>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row>
    <row r="2928" spans="2:90" hidden="1" x14ac:dyDescent="0.2">
      <c r="B2928"/>
      <c r="C2928"/>
      <c r="D2928"/>
      <c r="E2928"/>
      <c r="F2928"/>
      <c r="G2928"/>
      <c r="H2928"/>
      <c r="I2928"/>
      <c r="J2928"/>
      <c r="K2928"/>
      <c r="L2928"/>
      <c r="M2928"/>
      <c r="N2928"/>
      <c r="O2928"/>
      <c r="P2928"/>
      <c r="Q2928"/>
      <c r="R2928"/>
      <c r="S2928"/>
      <c r="T2928"/>
      <c r="U2928"/>
      <c r="V2928"/>
      <c r="W2928"/>
      <c r="X2928"/>
      <c r="Y2928"/>
      <c r="Z2928"/>
      <c r="AA2928"/>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row>
    <row r="2929" spans="2:90" hidden="1" x14ac:dyDescent="0.2">
      <c r="B2929"/>
      <c r="C2929"/>
      <c r="D2929"/>
      <c r="E2929"/>
      <c r="F2929"/>
      <c r="G2929"/>
      <c r="H2929"/>
      <c r="I2929"/>
      <c r="J2929"/>
      <c r="K2929"/>
      <c r="L2929"/>
      <c r="M2929"/>
      <c r="N2929"/>
      <c r="O2929"/>
      <c r="P2929"/>
      <c r="Q2929"/>
      <c r="R2929"/>
      <c r="S2929"/>
      <c r="T2929"/>
      <c r="U2929"/>
      <c r="V2929"/>
      <c r="W2929"/>
      <c r="X2929"/>
      <c r="Y2929"/>
      <c r="Z2929"/>
      <c r="AA2929"/>
      <c r="AB2929"/>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row>
    <row r="2930" spans="2:90" hidden="1" x14ac:dyDescent="0.2">
      <c r="B2930"/>
      <c r="C2930"/>
      <c r="D2930"/>
      <c r="E2930"/>
      <c r="F2930"/>
      <c r="G2930"/>
      <c r="H2930"/>
      <c r="I2930"/>
      <c r="J2930"/>
      <c r="K2930"/>
      <c r="L2930"/>
      <c r="M2930"/>
      <c r="N2930"/>
      <c r="O2930"/>
      <c r="P2930"/>
      <c r="Q2930"/>
      <c r="R2930"/>
      <c r="S2930"/>
      <c r="T2930"/>
      <c r="U2930"/>
      <c r="V2930"/>
      <c r="W2930"/>
      <c r="X2930"/>
      <c r="Y2930"/>
      <c r="Z2930"/>
      <c r="AA2930"/>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row>
    <row r="2931" spans="2:90" hidden="1" x14ac:dyDescent="0.2">
      <c r="B2931"/>
      <c r="C2931"/>
      <c r="D2931"/>
      <c r="E2931"/>
      <c r="F2931"/>
      <c r="G2931"/>
      <c r="H2931"/>
      <c r="I2931"/>
      <c r="J2931"/>
      <c r="K2931"/>
      <c r="L2931"/>
      <c r="M2931"/>
      <c r="N2931"/>
      <c r="O2931"/>
      <c r="P2931"/>
      <c r="Q2931"/>
      <c r="R2931"/>
      <c r="S2931"/>
      <c r="T2931"/>
      <c r="U2931"/>
      <c r="V2931"/>
      <c r="W2931"/>
      <c r="X2931"/>
      <c r="Y2931"/>
      <c r="Z2931"/>
      <c r="AA2931"/>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row>
    <row r="2932" spans="2:90" hidden="1" x14ac:dyDescent="0.2">
      <c r="B2932"/>
      <c r="C2932"/>
      <c r="D2932"/>
      <c r="E2932"/>
      <c r="F2932"/>
      <c r="G2932"/>
      <c r="H2932"/>
      <c r="I2932"/>
      <c r="J2932"/>
      <c r="K2932"/>
      <c r="L2932"/>
      <c r="M2932"/>
      <c r="N2932"/>
      <c r="O2932"/>
      <c r="P2932"/>
      <c r="Q2932"/>
      <c r="R2932"/>
      <c r="S2932"/>
      <c r="T2932"/>
      <c r="U2932"/>
      <c r="V2932"/>
      <c r="W2932"/>
      <c r="X2932"/>
      <c r="Y2932"/>
      <c r="Z2932"/>
      <c r="AA2932"/>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row>
    <row r="2933" spans="2:90" hidden="1" x14ac:dyDescent="0.2">
      <c r="B2933"/>
      <c r="C2933"/>
      <c r="D2933"/>
      <c r="E2933"/>
      <c r="F2933"/>
      <c r="G2933"/>
      <c r="H2933"/>
      <c r="I2933"/>
      <c r="J2933"/>
      <c r="K2933"/>
      <c r="L2933"/>
      <c r="M2933"/>
      <c r="N2933"/>
      <c r="O2933"/>
      <c r="P2933"/>
      <c r="Q2933"/>
      <c r="R2933"/>
      <c r="S2933"/>
      <c r="T2933"/>
      <c r="U2933"/>
      <c r="V2933"/>
      <c r="W2933"/>
      <c r="X2933"/>
      <c r="Y2933"/>
      <c r="Z2933"/>
      <c r="AA2933"/>
      <c r="AB2933"/>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row>
    <row r="2934" spans="2:90" hidden="1" x14ac:dyDescent="0.2">
      <c r="B2934"/>
      <c r="C2934"/>
      <c r="D2934"/>
      <c r="E2934"/>
      <c r="F2934"/>
      <c r="G2934"/>
      <c r="H2934"/>
      <c r="I2934"/>
      <c r="J2934"/>
      <c r="K2934"/>
      <c r="L2934"/>
      <c r="M2934"/>
      <c r="N2934"/>
      <c r="O2934"/>
      <c r="P2934"/>
      <c r="Q2934"/>
      <c r="R2934"/>
      <c r="S2934"/>
      <c r="T2934"/>
      <c r="U2934"/>
      <c r="V2934"/>
      <c r="W2934"/>
      <c r="X2934"/>
      <c r="Y2934"/>
      <c r="Z2934"/>
      <c r="AA2934"/>
      <c r="AB2934"/>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row>
    <row r="2935" spans="2:90" hidden="1" x14ac:dyDescent="0.2">
      <c r="B2935"/>
      <c r="C2935"/>
      <c r="D2935"/>
      <c r="E2935"/>
      <c r="F2935"/>
      <c r="G2935"/>
      <c r="H2935"/>
      <c r="I2935"/>
      <c r="J2935"/>
      <c r="K2935"/>
      <c r="L2935"/>
      <c r="M2935"/>
      <c r="N2935"/>
      <c r="O2935"/>
      <c r="P2935"/>
      <c r="Q2935"/>
      <c r="R2935"/>
      <c r="S2935"/>
      <c r="T2935"/>
      <c r="U2935"/>
      <c r="V2935"/>
      <c r="W2935"/>
      <c r="X2935"/>
      <c r="Y2935"/>
      <c r="Z2935"/>
      <c r="AA2935"/>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row>
    <row r="2936" spans="2:90" hidden="1" x14ac:dyDescent="0.2">
      <c r="B2936"/>
      <c r="C2936"/>
      <c r="D2936"/>
      <c r="E2936"/>
      <c r="F2936"/>
      <c r="G2936"/>
      <c r="H2936"/>
      <c r="I2936"/>
      <c r="J2936"/>
      <c r="K2936"/>
      <c r="L2936"/>
      <c r="M2936"/>
      <c r="N2936"/>
      <c r="O2936"/>
      <c r="P2936"/>
      <c r="Q2936"/>
      <c r="R2936"/>
      <c r="S2936"/>
      <c r="T2936"/>
      <c r="U2936"/>
      <c r="V2936"/>
      <c r="W2936"/>
      <c r="X2936"/>
      <c r="Y2936"/>
      <c r="Z2936"/>
      <c r="AA2936"/>
      <c r="AB2936"/>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row>
    <row r="2937" spans="2:90" hidden="1" x14ac:dyDescent="0.2">
      <c r="B2937"/>
      <c r="C2937"/>
      <c r="D2937"/>
      <c r="E2937"/>
      <c r="F2937"/>
      <c r="G2937"/>
      <c r="H2937"/>
      <c r="I2937"/>
      <c r="J2937"/>
      <c r="K2937"/>
      <c r="L2937"/>
      <c r="M2937"/>
      <c r="N2937"/>
      <c r="O2937"/>
      <c r="P2937"/>
      <c r="Q2937"/>
      <c r="R2937"/>
      <c r="S2937"/>
      <c r="T2937"/>
      <c r="U2937"/>
      <c r="V2937"/>
      <c r="W2937"/>
      <c r="X2937"/>
      <c r="Y2937"/>
      <c r="Z2937"/>
      <c r="AA2937"/>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row>
    <row r="2938" spans="2:90" hidden="1" x14ac:dyDescent="0.2">
      <c r="B2938"/>
      <c r="C2938"/>
      <c r="D2938"/>
      <c r="E2938"/>
      <c r="F2938"/>
      <c r="G2938"/>
      <c r="H2938"/>
      <c r="I2938"/>
      <c r="J2938"/>
      <c r="K2938"/>
      <c r="L2938"/>
      <c r="M2938"/>
      <c r="N2938"/>
      <c r="O2938"/>
      <c r="P2938"/>
      <c r="Q2938"/>
      <c r="R2938"/>
      <c r="S2938"/>
      <c r="T2938"/>
      <c r="U2938"/>
      <c r="V2938"/>
      <c r="W2938"/>
      <c r="X2938"/>
      <c r="Y2938"/>
      <c r="Z2938"/>
      <c r="AA2938"/>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row>
    <row r="2939" spans="2:90" hidden="1" x14ac:dyDescent="0.2">
      <c r="B2939"/>
      <c r="C2939"/>
      <c r="D2939"/>
      <c r="E2939"/>
      <c r="F2939"/>
      <c r="G2939"/>
      <c r="H2939"/>
      <c r="I2939"/>
      <c r="J2939"/>
      <c r="K2939"/>
      <c r="L2939"/>
      <c r="M2939"/>
      <c r="N2939"/>
      <c r="O2939"/>
      <c r="P2939"/>
      <c r="Q2939"/>
      <c r="R2939"/>
      <c r="S2939"/>
      <c r="T2939"/>
      <c r="U2939"/>
      <c r="V2939"/>
      <c r="W2939"/>
      <c r="X2939"/>
      <c r="Y2939"/>
      <c r="Z2939"/>
      <c r="AA2939"/>
      <c r="AB2939"/>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row>
    <row r="2940" spans="2:90" hidden="1" x14ac:dyDescent="0.2">
      <c r="B2940"/>
      <c r="C2940"/>
      <c r="D2940"/>
      <c r="E2940"/>
      <c r="F2940"/>
      <c r="G2940"/>
      <c r="H2940"/>
      <c r="I2940"/>
      <c r="J2940"/>
      <c r="K2940"/>
      <c r="L2940"/>
      <c r="M2940"/>
      <c r="N2940"/>
      <c r="O2940"/>
      <c r="P2940"/>
      <c r="Q2940"/>
      <c r="R2940"/>
      <c r="S2940"/>
      <c r="T2940"/>
      <c r="U2940"/>
      <c r="V2940"/>
      <c r="W2940"/>
      <c r="X2940"/>
      <c r="Y2940"/>
      <c r="Z2940"/>
      <c r="AA2940"/>
      <c r="AB2940"/>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row>
    <row r="2941" spans="2:90" hidden="1" x14ac:dyDescent="0.2">
      <c r="B2941"/>
      <c r="C2941"/>
      <c r="D2941"/>
      <c r="E2941"/>
      <c r="F2941"/>
      <c r="G2941"/>
      <c r="H2941"/>
      <c r="I2941"/>
      <c r="J2941"/>
      <c r="K2941"/>
      <c r="L2941"/>
      <c r="M2941"/>
      <c r="N2941"/>
      <c r="O2941"/>
      <c r="P2941"/>
      <c r="Q2941"/>
      <c r="R2941"/>
      <c r="S2941"/>
      <c r="T2941"/>
      <c r="U2941"/>
      <c r="V2941"/>
      <c r="W2941"/>
      <c r="X2941"/>
      <c r="Y2941"/>
      <c r="Z2941"/>
      <c r="AA2941"/>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row>
    <row r="2942" spans="2:90" hidden="1" x14ac:dyDescent="0.2">
      <c r="B2942"/>
      <c r="C2942"/>
      <c r="D2942"/>
      <c r="E2942"/>
      <c r="F2942"/>
      <c r="G2942"/>
      <c r="H2942"/>
      <c r="I2942"/>
      <c r="J2942"/>
      <c r="K2942"/>
      <c r="L2942"/>
      <c r="M2942"/>
      <c r="N2942"/>
      <c r="O2942"/>
      <c r="P2942"/>
      <c r="Q2942"/>
      <c r="R2942"/>
      <c r="S2942"/>
      <c r="T2942"/>
      <c r="U2942"/>
      <c r="V2942"/>
      <c r="W2942"/>
      <c r="X2942"/>
      <c r="Y2942"/>
      <c r="Z2942"/>
      <c r="AA2942"/>
      <c r="AB2942"/>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row>
    <row r="2943" spans="2:90" hidden="1" x14ac:dyDescent="0.2">
      <c r="B2943"/>
      <c r="C2943"/>
      <c r="D2943"/>
      <c r="E2943"/>
      <c r="F2943"/>
      <c r="G2943"/>
      <c r="H2943"/>
      <c r="I2943"/>
      <c r="J2943"/>
      <c r="K2943"/>
      <c r="L2943"/>
      <c r="M2943"/>
      <c r="N2943"/>
      <c r="O2943"/>
      <c r="P2943"/>
      <c r="Q2943"/>
      <c r="R2943"/>
      <c r="S2943"/>
      <c r="T2943"/>
      <c r="U2943"/>
      <c r="V2943"/>
      <c r="W2943"/>
      <c r="X2943"/>
      <c r="Y2943"/>
      <c r="Z2943"/>
      <c r="AA2943"/>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row>
    <row r="2944" spans="2:90" hidden="1" x14ac:dyDescent="0.2">
      <c r="B2944"/>
      <c r="C2944"/>
      <c r="D2944"/>
      <c r="E2944"/>
      <c r="F2944"/>
      <c r="G2944"/>
      <c r="H2944"/>
      <c r="I2944"/>
      <c r="J2944"/>
      <c r="K2944"/>
      <c r="L2944"/>
      <c r="M2944"/>
      <c r="N2944"/>
      <c r="O2944"/>
      <c r="P2944"/>
      <c r="Q2944"/>
      <c r="R2944"/>
      <c r="S2944"/>
      <c r="T2944"/>
      <c r="U2944"/>
      <c r="V2944"/>
      <c r="W2944"/>
      <c r="X2944"/>
      <c r="Y2944"/>
      <c r="Z2944"/>
      <c r="AA2944"/>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row>
    <row r="2945" spans="2:90" hidden="1" x14ac:dyDescent="0.2">
      <c r="B2945"/>
      <c r="C2945"/>
      <c r="D2945"/>
      <c r="E2945"/>
      <c r="F2945"/>
      <c r="G2945"/>
      <c r="H2945"/>
      <c r="I2945"/>
      <c r="J2945"/>
      <c r="K2945"/>
      <c r="L2945"/>
      <c r="M2945"/>
      <c r="N2945"/>
      <c r="O2945"/>
      <c r="P2945"/>
      <c r="Q2945"/>
      <c r="R2945"/>
      <c r="S2945"/>
      <c r="T2945"/>
      <c r="U2945"/>
      <c r="V2945"/>
      <c r="W2945"/>
      <c r="X2945"/>
      <c r="Y2945"/>
      <c r="Z2945"/>
      <c r="AA2945"/>
      <c r="AB2945"/>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row>
    <row r="2946" spans="2:90" hidden="1" x14ac:dyDescent="0.2">
      <c r="B2946"/>
      <c r="C2946"/>
      <c r="D2946"/>
      <c r="E2946"/>
      <c r="F2946"/>
      <c r="G2946"/>
      <c r="H2946"/>
      <c r="I2946"/>
      <c r="J2946"/>
      <c r="K2946"/>
      <c r="L2946"/>
      <c r="M2946"/>
      <c r="N2946"/>
      <c r="O2946"/>
      <c r="P2946"/>
      <c r="Q2946"/>
      <c r="R2946"/>
      <c r="S2946"/>
      <c r="T2946"/>
      <c r="U2946"/>
      <c r="V2946"/>
      <c r="W2946"/>
      <c r="X2946"/>
      <c r="Y2946"/>
      <c r="Z2946"/>
      <c r="AA2946"/>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row>
    <row r="2947" spans="2:90" hidden="1" x14ac:dyDescent="0.2">
      <c r="B2947"/>
      <c r="C2947"/>
      <c r="D2947"/>
      <c r="E2947"/>
      <c r="F2947"/>
      <c r="G2947"/>
      <c r="H2947"/>
      <c r="I2947"/>
      <c r="J2947"/>
      <c r="K2947"/>
      <c r="L2947"/>
      <c r="M2947"/>
      <c r="N2947"/>
      <c r="O2947"/>
      <c r="P2947"/>
      <c r="Q2947"/>
      <c r="R2947"/>
      <c r="S2947"/>
      <c r="T2947"/>
      <c r="U2947"/>
      <c r="V2947"/>
      <c r="W2947"/>
      <c r="X2947"/>
      <c r="Y2947"/>
      <c r="Z2947"/>
      <c r="AA2947"/>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row>
    <row r="2948" spans="2:90" hidden="1" x14ac:dyDescent="0.2">
      <c r="B2948"/>
      <c r="C2948"/>
      <c r="D2948"/>
      <c r="E2948"/>
      <c r="F2948"/>
      <c r="G2948"/>
      <c r="H2948"/>
      <c r="I2948"/>
      <c r="J2948"/>
      <c r="K2948"/>
      <c r="L2948"/>
      <c r="M2948"/>
      <c r="N2948"/>
      <c r="O2948"/>
      <c r="P2948"/>
      <c r="Q2948"/>
      <c r="R2948"/>
      <c r="S2948"/>
      <c r="T2948"/>
      <c r="U2948"/>
      <c r="V2948"/>
      <c r="W2948"/>
      <c r="X2948"/>
      <c r="Y2948"/>
      <c r="Z2948"/>
      <c r="AA2948"/>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row>
    <row r="2949" spans="2:90" hidden="1" x14ac:dyDescent="0.2">
      <c r="B2949"/>
      <c r="C2949"/>
      <c r="D2949"/>
      <c r="E2949"/>
      <c r="F2949"/>
      <c r="G2949"/>
      <c r="H2949"/>
      <c r="I2949"/>
      <c r="J2949"/>
      <c r="K2949"/>
      <c r="L2949"/>
      <c r="M2949"/>
      <c r="N2949"/>
      <c r="O2949"/>
      <c r="P2949"/>
      <c r="Q2949"/>
      <c r="R2949"/>
      <c r="S2949"/>
      <c r="T2949"/>
      <c r="U2949"/>
      <c r="V2949"/>
      <c r="W2949"/>
      <c r="X2949"/>
      <c r="Y2949"/>
      <c r="Z2949"/>
      <c r="AA2949"/>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row>
    <row r="2950" spans="2:90" hidden="1" x14ac:dyDescent="0.2">
      <c r="B2950"/>
      <c r="C2950"/>
      <c r="D2950"/>
      <c r="E2950"/>
      <c r="F2950"/>
      <c r="G2950"/>
      <c r="H2950"/>
      <c r="I2950"/>
      <c r="J2950"/>
      <c r="K2950"/>
      <c r="L2950"/>
      <c r="M2950"/>
      <c r="N2950"/>
      <c r="O2950"/>
      <c r="P2950"/>
      <c r="Q2950"/>
      <c r="R2950"/>
      <c r="S2950"/>
      <c r="T2950"/>
      <c r="U2950"/>
      <c r="V2950"/>
      <c r="W2950"/>
      <c r="X2950"/>
      <c r="Y2950"/>
      <c r="Z2950"/>
      <c r="AA2950"/>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row>
    <row r="2951" spans="2:90" hidden="1" x14ac:dyDescent="0.2">
      <c r="B2951"/>
      <c r="C2951"/>
      <c r="D2951"/>
      <c r="E2951"/>
      <c r="F2951"/>
      <c r="G2951"/>
      <c r="H2951"/>
      <c r="I2951"/>
      <c r="J2951"/>
      <c r="K2951"/>
      <c r="L2951"/>
      <c r="M2951"/>
      <c r="N2951"/>
      <c r="O2951"/>
      <c r="P2951"/>
      <c r="Q2951"/>
      <c r="R2951"/>
      <c r="S2951"/>
      <c r="T2951"/>
      <c r="U2951"/>
      <c r="V2951"/>
      <c r="W2951"/>
      <c r="X2951"/>
      <c r="Y2951"/>
      <c r="Z2951"/>
      <c r="AA2951"/>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row>
    <row r="2952" spans="2:90" hidden="1" x14ac:dyDescent="0.2">
      <c r="B2952"/>
      <c r="C2952"/>
      <c r="D2952"/>
      <c r="E2952"/>
      <c r="F2952"/>
      <c r="G2952"/>
      <c r="H2952"/>
      <c r="I2952"/>
      <c r="J2952"/>
      <c r="K2952"/>
      <c r="L2952"/>
      <c r="M2952"/>
      <c r="N2952"/>
      <c r="O2952"/>
      <c r="P2952"/>
      <c r="Q2952"/>
      <c r="R2952"/>
      <c r="S2952"/>
      <c r="T2952"/>
      <c r="U2952"/>
      <c r="V2952"/>
      <c r="W2952"/>
      <c r="X2952"/>
      <c r="Y2952"/>
      <c r="Z2952"/>
      <c r="AA2952"/>
      <c r="AB2952"/>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row>
    <row r="2953" spans="2:90" hidden="1" x14ac:dyDescent="0.2">
      <c r="B2953"/>
      <c r="C2953"/>
      <c r="D2953"/>
      <c r="E2953"/>
      <c r="F2953"/>
      <c r="G2953"/>
      <c r="H2953"/>
      <c r="I2953"/>
      <c r="J2953"/>
      <c r="K2953"/>
      <c r="L2953"/>
      <c r="M2953"/>
      <c r="N2953"/>
      <c r="O2953"/>
      <c r="P2953"/>
      <c r="Q2953"/>
      <c r="R2953"/>
      <c r="S2953"/>
      <c r="T2953"/>
      <c r="U2953"/>
      <c r="V2953"/>
      <c r="W2953"/>
      <c r="X2953"/>
      <c r="Y2953"/>
      <c r="Z2953"/>
      <c r="AA2953"/>
      <c r="AB2953"/>
      <c r="AC2953"/>
      <c r="AD2953"/>
      <c r="AE2953"/>
      <c r="AF2953"/>
      <c r="AG2953"/>
      <c r="AH2953"/>
      <c r="AI2953"/>
      <c r="AJ2953"/>
      <c r="AK2953"/>
      <c r="AL2953"/>
      <c r="AM2953"/>
      <c r="AN2953"/>
      <c r="AO2953"/>
      <c r="AP2953"/>
      <c r="AQ2953"/>
      <c r="AR2953"/>
      <c r="AS2953"/>
      <c r="AT2953"/>
      <c r="AU2953"/>
      <c r="AV2953"/>
      <c r="AW2953"/>
      <c r="AX2953"/>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row>
    <row r="2954" spans="2:90" hidden="1" x14ac:dyDescent="0.2">
      <c r="B2954"/>
      <c r="C2954"/>
      <c r="D2954"/>
      <c r="E2954"/>
      <c r="F2954"/>
      <c r="G2954"/>
      <c r="H2954"/>
      <c r="I2954"/>
      <c r="J2954"/>
      <c r="K2954"/>
      <c r="L2954"/>
      <c r="M2954"/>
      <c r="N2954"/>
      <c r="O2954"/>
      <c r="P2954"/>
      <c r="Q2954"/>
      <c r="R2954"/>
      <c r="S2954"/>
      <c r="T2954"/>
      <c r="U2954"/>
      <c r="V2954"/>
      <c r="W2954"/>
      <c r="X2954"/>
      <c r="Y2954"/>
      <c r="Z2954"/>
      <c r="AA2954"/>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row>
    <row r="2955" spans="2:90" hidden="1" x14ac:dyDescent="0.2">
      <c r="B2955"/>
      <c r="C2955"/>
      <c r="D2955"/>
      <c r="E2955"/>
      <c r="F2955"/>
      <c r="G2955"/>
      <c r="H2955"/>
      <c r="I2955"/>
      <c r="J2955"/>
      <c r="K2955"/>
      <c r="L2955"/>
      <c r="M2955"/>
      <c r="N2955"/>
      <c r="O2955"/>
      <c r="P2955"/>
      <c r="Q2955"/>
      <c r="R2955"/>
      <c r="S2955"/>
      <c r="T2955"/>
      <c r="U2955"/>
      <c r="V2955"/>
      <c r="W2955"/>
      <c r="X2955"/>
      <c r="Y2955"/>
      <c r="Z2955"/>
      <c r="AA2955"/>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row>
    <row r="2956" spans="2:90" hidden="1" x14ac:dyDescent="0.2">
      <c r="B2956"/>
      <c r="C2956"/>
      <c r="D2956"/>
      <c r="E2956"/>
      <c r="F2956"/>
      <c r="G2956"/>
      <c r="H2956"/>
      <c r="I2956"/>
      <c r="J2956"/>
      <c r="K2956"/>
      <c r="L2956"/>
      <c r="M2956"/>
      <c r="N2956"/>
      <c r="O2956"/>
      <c r="P2956"/>
      <c r="Q2956"/>
      <c r="R2956"/>
      <c r="S2956"/>
      <c r="T2956"/>
      <c r="U2956"/>
      <c r="V2956"/>
      <c r="W2956"/>
      <c r="X2956"/>
      <c r="Y2956"/>
      <c r="Z2956"/>
      <c r="AA2956"/>
      <c r="AB2956"/>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row>
    <row r="2957" spans="2:90" hidden="1" x14ac:dyDescent="0.2">
      <c r="B2957"/>
      <c r="C2957"/>
      <c r="D2957"/>
      <c r="E2957"/>
      <c r="F2957"/>
      <c r="G2957"/>
      <c r="H2957"/>
      <c r="I2957"/>
      <c r="J2957"/>
      <c r="K2957"/>
      <c r="L2957"/>
      <c r="M2957"/>
      <c r="N2957"/>
      <c r="O2957"/>
      <c r="P2957"/>
      <c r="Q2957"/>
      <c r="R2957"/>
      <c r="S2957"/>
      <c r="T2957"/>
      <c r="U2957"/>
      <c r="V2957"/>
      <c r="W2957"/>
      <c r="X2957"/>
      <c r="Y2957"/>
      <c r="Z2957"/>
      <c r="AA2957"/>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row>
    <row r="2958" spans="2:90" hidden="1" x14ac:dyDescent="0.2">
      <c r="B2958"/>
      <c r="C2958"/>
      <c r="D2958"/>
      <c r="E2958"/>
      <c r="F2958"/>
      <c r="G2958"/>
      <c r="H2958"/>
      <c r="I2958"/>
      <c r="J2958"/>
      <c r="K2958"/>
      <c r="L2958"/>
      <c r="M2958"/>
      <c r="N2958"/>
      <c r="O2958"/>
      <c r="P2958"/>
      <c r="Q2958"/>
      <c r="R2958"/>
      <c r="S2958"/>
      <c r="T2958"/>
      <c r="U2958"/>
      <c r="V2958"/>
      <c r="W2958"/>
      <c r="X2958"/>
      <c r="Y2958"/>
      <c r="Z2958"/>
      <c r="AA2958"/>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row>
    <row r="2959" spans="2:90" hidden="1" x14ac:dyDescent="0.2">
      <c r="B2959"/>
      <c r="C2959"/>
      <c r="D2959"/>
      <c r="E2959"/>
      <c r="F2959"/>
      <c r="G2959"/>
      <c r="H2959"/>
      <c r="I2959"/>
      <c r="J2959"/>
      <c r="K2959"/>
      <c r="L2959"/>
      <c r="M2959"/>
      <c r="N2959"/>
      <c r="O2959"/>
      <c r="P2959"/>
      <c r="Q2959"/>
      <c r="R2959"/>
      <c r="S2959"/>
      <c r="T2959"/>
      <c r="U2959"/>
      <c r="V2959"/>
      <c r="W2959"/>
      <c r="X2959"/>
      <c r="Y2959"/>
      <c r="Z2959"/>
      <c r="AA2959"/>
      <c r="AB2959"/>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row>
    <row r="2960" spans="2:90" hidden="1" x14ac:dyDescent="0.2">
      <c r="B2960"/>
      <c r="C2960"/>
      <c r="D2960"/>
      <c r="E2960"/>
      <c r="F2960"/>
      <c r="G2960"/>
      <c r="H2960"/>
      <c r="I2960"/>
      <c r="J2960"/>
      <c r="K2960"/>
      <c r="L2960"/>
      <c r="M2960"/>
      <c r="N2960"/>
      <c r="O2960"/>
      <c r="P2960"/>
      <c r="Q2960"/>
      <c r="R2960"/>
      <c r="S2960"/>
      <c r="T2960"/>
      <c r="U2960"/>
      <c r="V2960"/>
      <c r="W2960"/>
      <c r="X2960"/>
      <c r="Y2960"/>
      <c r="Z2960"/>
      <c r="AA2960"/>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row>
    <row r="2961" spans="2:90" hidden="1" x14ac:dyDescent="0.2">
      <c r="B2961"/>
      <c r="C2961"/>
      <c r="D2961"/>
      <c r="E2961"/>
      <c r="F2961"/>
      <c r="G2961"/>
      <c r="H2961"/>
      <c r="I2961"/>
      <c r="J2961"/>
      <c r="K2961"/>
      <c r="L2961"/>
      <c r="M2961"/>
      <c r="N2961"/>
      <c r="O2961"/>
      <c r="P2961"/>
      <c r="Q2961"/>
      <c r="R2961"/>
      <c r="S2961"/>
      <c r="T2961"/>
      <c r="U2961"/>
      <c r="V2961"/>
      <c r="W2961"/>
      <c r="X2961"/>
      <c r="Y2961"/>
      <c r="Z2961"/>
      <c r="AA2961"/>
      <c r="AB2961"/>
      <c r="AC2961"/>
      <c r="AD2961"/>
      <c r="AE2961"/>
      <c r="AF2961"/>
      <c r="AG2961"/>
      <c r="AH2961"/>
      <c r="AI2961"/>
      <c r="AJ2961"/>
      <c r="AK2961"/>
      <c r="AL2961"/>
      <c r="AM2961"/>
      <c r="AN2961"/>
      <c r="AO2961"/>
      <c r="AP2961"/>
      <c r="AQ2961"/>
      <c r="AR2961"/>
      <c r="AS2961"/>
      <c r="AT2961"/>
      <c r="AU2961"/>
      <c r="AV2961"/>
      <c r="AW2961"/>
      <c r="AX2961"/>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row>
    <row r="2962" spans="2:90" hidden="1" x14ac:dyDescent="0.2">
      <c r="B2962"/>
      <c r="C2962"/>
      <c r="D2962"/>
      <c r="E2962"/>
      <c r="F2962"/>
      <c r="G2962"/>
      <c r="H2962"/>
      <c r="I2962"/>
      <c r="J2962"/>
      <c r="K2962"/>
      <c r="L2962"/>
      <c r="M2962"/>
      <c r="N2962"/>
      <c r="O2962"/>
      <c r="P2962"/>
      <c r="Q2962"/>
      <c r="R2962"/>
      <c r="S2962"/>
      <c r="T2962"/>
      <c r="U2962"/>
      <c r="V2962"/>
      <c r="W2962"/>
      <c r="X2962"/>
      <c r="Y2962"/>
      <c r="Z2962"/>
      <c r="AA2962"/>
      <c r="AB2962"/>
      <c r="AC2962"/>
      <c r="AD2962"/>
      <c r="AE2962"/>
      <c r="AF2962"/>
      <c r="AG2962"/>
      <c r="AH2962"/>
      <c r="AI2962"/>
      <c r="AJ2962"/>
      <c r="AK2962"/>
      <c r="AL2962"/>
      <c r="AM2962"/>
      <c r="AN2962"/>
      <c r="AO2962"/>
      <c r="AP2962"/>
      <c r="AQ2962"/>
      <c r="AR2962"/>
      <c r="AS2962"/>
      <c r="AT2962"/>
      <c r="AU2962"/>
      <c r="AV2962"/>
      <c r="AW2962"/>
      <c r="AX2962"/>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row>
    <row r="2963" spans="2:90" hidden="1" x14ac:dyDescent="0.2">
      <c r="B2963"/>
      <c r="C2963"/>
      <c r="D2963"/>
      <c r="E2963"/>
      <c r="F2963"/>
      <c r="G2963"/>
      <c r="H2963"/>
      <c r="I2963"/>
      <c r="J2963"/>
      <c r="K2963"/>
      <c r="L2963"/>
      <c r="M2963"/>
      <c r="N2963"/>
      <c r="O2963"/>
      <c r="P2963"/>
      <c r="Q2963"/>
      <c r="R2963"/>
      <c r="S2963"/>
      <c r="T2963"/>
      <c r="U2963"/>
      <c r="V2963"/>
      <c r="W2963"/>
      <c r="X2963"/>
      <c r="Y2963"/>
      <c r="Z2963"/>
      <c r="AA2963"/>
      <c r="AB2963"/>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row>
    <row r="2964" spans="2:90" hidden="1" x14ac:dyDescent="0.2">
      <c r="B2964"/>
      <c r="C2964"/>
      <c r="D2964"/>
      <c r="E2964"/>
      <c r="F2964"/>
      <c r="G2964"/>
      <c r="H2964"/>
      <c r="I2964"/>
      <c r="J2964"/>
      <c r="K2964"/>
      <c r="L2964"/>
      <c r="M2964"/>
      <c r="N2964"/>
      <c r="O2964"/>
      <c r="P2964"/>
      <c r="Q2964"/>
      <c r="R2964"/>
      <c r="S2964"/>
      <c r="T2964"/>
      <c r="U2964"/>
      <c r="V2964"/>
      <c r="W2964"/>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row>
    <row r="2965" spans="2:90" hidden="1" x14ac:dyDescent="0.2">
      <c r="B2965"/>
      <c r="C2965"/>
      <c r="D2965"/>
      <c r="E2965"/>
      <c r="F2965"/>
      <c r="G2965"/>
      <c r="H2965"/>
      <c r="I2965"/>
      <c r="J2965"/>
      <c r="K2965"/>
      <c r="L2965"/>
      <c r="M2965"/>
      <c r="N2965"/>
      <c r="O2965"/>
      <c r="P2965"/>
      <c r="Q2965"/>
      <c r="R2965"/>
      <c r="S2965"/>
      <c r="T2965"/>
      <c r="U2965"/>
      <c r="V2965"/>
      <c r="W2965"/>
      <c r="X2965"/>
      <c r="Y2965"/>
      <c r="Z2965"/>
      <c r="AA2965"/>
      <c r="AB2965"/>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row>
    <row r="2966" spans="2:90" hidden="1" x14ac:dyDescent="0.2">
      <c r="B2966"/>
      <c r="C2966"/>
      <c r="D2966"/>
      <c r="E2966"/>
      <c r="F2966"/>
      <c r="G2966"/>
      <c r="H2966"/>
      <c r="I2966"/>
      <c r="J2966"/>
      <c r="K2966"/>
      <c r="L2966"/>
      <c r="M2966"/>
      <c r="N2966"/>
      <c r="O2966"/>
      <c r="P2966"/>
      <c r="Q2966"/>
      <c r="R2966"/>
      <c r="S2966"/>
      <c r="T2966"/>
      <c r="U2966"/>
      <c r="V2966"/>
      <c r="W2966"/>
      <c r="X2966"/>
      <c r="Y2966"/>
      <c r="Z2966"/>
      <c r="AA2966"/>
      <c r="AB2966"/>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row>
    <row r="2967" spans="2:90" hidden="1" x14ac:dyDescent="0.2">
      <c r="B2967"/>
      <c r="C2967"/>
      <c r="D2967"/>
      <c r="E2967"/>
      <c r="F2967"/>
      <c r="G2967"/>
      <c r="H2967"/>
      <c r="I2967"/>
      <c r="J2967"/>
      <c r="K2967"/>
      <c r="L2967"/>
      <c r="M2967"/>
      <c r="N2967"/>
      <c r="O2967"/>
      <c r="P2967"/>
      <c r="Q2967"/>
      <c r="R2967"/>
      <c r="S2967"/>
      <c r="T2967"/>
      <c r="U2967"/>
      <c r="V2967"/>
      <c r="W2967"/>
      <c r="X2967"/>
      <c r="Y2967"/>
      <c r="Z2967"/>
      <c r="AA2967"/>
      <c r="AB2967"/>
      <c r="AC2967"/>
      <c r="AD2967"/>
      <c r="AE2967"/>
      <c r="AF2967"/>
      <c r="AG2967"/>
      <c r="AH2967"/>
      <c r="AI2967"/>
      <c r="AJ2967"/>
      <c r="AK2967"/>
      <c r="AL2967"/>
      <c r="AM2967"/>
      <c r="AN2967"/>
      <c r="AO2967"/>
      <c r="AP2967"/>
      <c r="AQ2967"/>
      <c r="AR2967"/>
      <c r="AS2967"/>
      <c r="AT2967"/>
      <c r="AU2967"/>
      <c r="AV2967"/>
      <c r="AW2967"/>
      <c r="AX2967"/>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row>
    <row r="2968" spans="2:90" hidden="1" x14ac:dyDescent="0.2">
      <c r="B2968"/>
      <c r="C2968"/>
      <c r="D2968"/>
      <c r="E2968"/>
      <c r="F2968"/>
      <c r="G2968"/>
      <c r="H2968"/>
      <c r="I2968"/>
      <c r="J2968"/>
      <c r="K2968"/>
      <c r="L2968"/>
      <c r="M2968"/>
      <c r="N2968"/>
      <c r="O2968"/>
      <c r="P2968"/>
      <c r="Q2968"/>
      <c r="R2968"/>
      <c r="S2968"/>
      <c r="T2968"/>
      <c r="U2968"/>
      <c r="V2968"/>
      <c r="W2968"/>
      <c r="X2968"/>
      <c r="Y2968"/>
      <c r="Z2968"/>
      <c r="AA2968"/>
      <c r="AB2968"/>
      <c r="AC2968"/>
      <c r="AD2968"/>
      <c r="AE2968"/>
      <c r="AF2968"/>
      <c r="AG2968"/>
      <c r="AH2968"/>
      <c r="AI2968"/>
      <c r="AJ2968"/>
      <c r="AK2968"/>
      <c r="AL2968"/>
      <c r="AM2968"/>
      <c r="AN2968"/>
      <c r="AO2968"/>
      <c r="AP2968"/>
      <c r="AQ2968"/>
      <c r="AR2968"/>
      <c r="AS2968"/>
      <c r="AT2968"/>
      <c r="AU2968"/>
      <c r="AV2968"/>
      <c r="AW2968"/>
      <c r="AX2968"/>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row>
    <row r="2969" spans="2:90" hidden="1" x14ac:dyDescent="0.2">
      <c r="B2969"/>
      <c r="C2969"/>
      <c r="D2969"/>
      <c r="E2969"/>
      <c r="F2969"/>
      <c r="G2969"/>
      <c r="H2969"/>
      <c r="I2969"/>
      <c r="J2969"/>
      <c r="K2969"/>
      <c r="L2969"/>
      <c r="M2969"/>
      <c r="N2969"/>
      <c r="O2969"/>
      <c r="P2969"/>
      <c r="Q2969"/>
      <c r="R2969"/>
      <c r="S2969"/>
      <c r="T2969"/>
      <c r="U2969"/>
      <c r="V2969"/>
      <c r="W2969"/>
      <c r="X2969"/>
      <c r="Y2969"/>
      <c r="Z2969"/>
      <c r="AA2969"/>
      <c r="AB2969"/>
      <c r="AC2969"/>
      <c r="AD2969"/>
      <c r="AE2969"/>
      <c r="AF2969"/>
      <c r="AG2969"/>
      <c r="AH2969"/>
      <c r="AI2969"/>
      <c r="AJ2969"/>
      <c r="AK2969"/>
      <c r="AL2969"/>
      <c r="AM2969"/>
      <c r="AN2969"/>
      <c r="AO2969"/>
      <c r="AP2969"/>
      <c r="AQ2969"/>
      <c r="AR2969"/>
      <c r="AS2969"/>
      <c r="AT2969"/>
      <c r="AU2969"/>
      <c r="AV2969"/>
      <c r="AW2969"/>
      <c r="AX2969"/>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row>
    <row r="2970" spans="2:90" hidden="1" x14ac:dyDescent="0.2">
      <c r="B2970"/>
      <c r="C2970"/>
      <c r="D2970"/>
      <c r="E2970"/>
      <c r="F2970"/>
      <c r="G2970"/>
      <c r="H2970"/>
      <c r="I2970"/>
      <c r="J2970"/>
      <c r="K2970"/>
      <c r="L2970"/>
      <c r="M2970"/>
      <c r="N2970"/>
      <c r="O2970"/>
      <c r="P2970"/>
      <c r="Q2970"/>
      <c r="R2970"/>
      <c r="S2970"/>
      <c r="T2970"/>
      <c r="U2970"/>
      <c r="V2970"/>
      <c r="W2970"/>
      <c r="X2970"/>
      <c r="Y2970"/>
      <c r="Z2970"/>
      <c r="AA2970"/>
      <c r="AB2970"/>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row>
    <row r="2971" spans="2:90" hidden="1" x14ac:dyDescent="0.2">
      <c r="B2971"/>
      <c r="C2971"/>
      <c r="D2971"/>
      <c r="E2971"/>
      <c r="F2971"/>
      <c r="G2971"/>
      <c r="H2971"/>
      <c r="I2971"/>
      <c r="J2971"/>
      <c r="K2971"/>
      <c r="L2971"/>
      <c r="M2971"/>
      <c r="N2971"/>
      <c r="O2971"/>
      <c r="P2971"/>
      <c r="Q2971"/>
      <c r="R2971"/>
      <c r="S2971"/>
      <c r="T2971"/>
      <c r="U2971"/>
      <c r="V2971"/>
      <c r="W2971"/>
      <c r="X2971"/>
      <c r="Y2971"/>
      <c r="Z2971"/>
      <c r="AA2971"/>
      <c r="AB2971"/>
      <c r="AC2971"/>
      <c r="AD2971"/>
      <c r="AE2971"/>
      <c r="AF2971"/>
      <c r="AG2971"/>
      <c r="AH2971"/>
      <c r="AI2971"/>
      <c r="AJ2971"/>
      <c r="AK2971"/>
      <c r="AL2971"/>
      <c r="AM2971"/>
      <c r="AN2971"/>
      <c r="AO2971"/>
      <c r="AP2971"/>
      <c r="AQ2971"/>
      <c r="AR2971"/>
      <c r="AS2971"/>
      <c r="AT2971"/>
      <c r="AU2971"/>
      <c r="AV2971"/>
      <c r="AW2971"/>
      <c r="AX2971"/>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row>
    <row r="2972" spans="2:90" hidden="1" x14ac:dyDescent="0.2">
      <c r="B2972"/>
      <c r="C2972"/>
      <c r="D2972"/>
      <c r="E2972"/>
      <c r="F2972"/>
      <c r="G2972"/>
      <c r="H2972"/>
      <c r="I2972"/>
      <c r="J2972"/>
      <c r="K2972"/>
      <c r="L2972"/>
      <c r="M2972"/>
      <c r="N2972"/>
      <c r="O2972"/>
      <c r="P2972"/>
      <c r="Q2972"/>
      <c r="R2972"/>
      <c r="S2972"/>
      <c r="T2972"/>
      <c r="U2972"/>
      <c r="V2972"/>
      <c r="W2972"/>
      <c r="X2972"/>
      <c r="Y2972"/>
      <c r="Z2972"/>
      <c r="AA2972"/>
      <c r="AB2972"/>
      <c r="AC2972"/>
      <c r="AD2972"/>
      <c r="AE2972"/>
      <c r="AF2972"/>
      <c r="AG2972"/>
      <c r="AH2972"/>
      <c r="AI2972"/>
      <c r="AJ2972"/>
      <c r="AK2972"/>
      <c r="AL2972"/>
      <c r="AM2972"/>
      <c r="AN2972"/>
      <c r="AO2972"/>
      <c r="AP2972"/>
      <c r="AQ2972"/>
      <c r="AR2972"/>
      <c r="AS2972"/>
      <c r="AT2972"/>
      <c r="AU2972"/>
      <c r="AV2972"/>
      <c r="AW2972"/>
      <c r="AX2972"/>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row>
    <row r="2973" spans="2:90" hidden="1" x14ac:dyDescent="0.2">
      <c r="B2973"/>
      <c r="C2973"/>
      <c r="D2973"/>
      <c r="E2973"/>
      <c r="F2973"/>
      <c r="G2973"/>
      <c r="H2973"/>
      <c r="I2973"/>
      <c r="J2973"/>
      <c r="K2973"/>
      <c r="L2973"/>
      <c r="M2973"/>
      <c r="N2973"/>
      <c r="O2973"/>
      <c r="P2973"/>
      <c r="Q2973"/>
      <c r="R2973"/>
      <c r="S2973"/>
      <c r="T2973"/>
      <c r="U2973"/>
      <c r="V2973"/>
      <c r="W2973"/>
      <c r="X2973"/>
      <c r="Y2973"/>
      <c r="Z2973"/>
      <c r="AA2973"/>
      <c r="AB2973"/>
      <c r="AC2973"/>
      <c r="AD2973"/>
      <c r="AE2973"/>
      <c r="AF2973"/>
      <c r="AG2973"/>
      <c r="AH2973"/>
      <c r="AI2973"/>
      <c r="AJ2973"/>
      <c r="AK2973"/>
      <c r="AL2973"/>
      <c r="AM2973"/>
      <c r="AN2973"/>
      <c r="AO2973"/>
      <c r="AP2973"/>
      <c r="AQ2973"/>
      <c r="AR2973"/>
      <c r="AS2973"/>
      <c r="AT2973"/>
      <c r="AU2973"/>
      <c r="AV2973"/>
      <c r="AW2973"/>
      <c r="AX2973"/>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row>
    <row r="2974" spans="2:90" hidden="1" x14ac:dyDescent="0.2">
      <c r="B2974"/>
      <c r="C2974"/>
      <c r="D2974"/>
      <c r="E2974"/>
      <c r="F2974"/>
      <c r="G2974"/>
      <c r="H2974"/>
      <c r="I2974"/>
      <c r="J2974"/>
      <c r="K2974"/>
      <c r="L2974"/>
      <c r="M2974"/>
      <c r="N2974"/>
      <c r="O2974"/>
      <c r="P2974"/>
      <c r="Q2974"/>
      <c r="R2974"/>
      <c r="S2974"/>
      <c r="T2974"/>
      <c r="U2974"/>
      <c r="V2974"/>
      <c r="W2974"/>
      <c r="X2974"/>
      <c r="Y2974"/>
      <c r="Z2974"/>
      <c r="AA2974"/>
      <c r="AB2974"/>
      <c r="AC2974"/>
      <c r="AD2974"/>
      <c r="AE2974"/>
      <c r="AF2974"/>
      <c r="AG2974"/>
      <c r="AH2974"/>
      <c r="AI2974"/>
      <c r="AJ2974"/>
      <c r="AK2974"/>
      <c r="AL2974"/>
      <c r="AM2974"/>
      <c r="AN2974"/>
      <c r="AO2974"/>
      <c r="AP2974"/>
      <c r="AQ2974"/>
      <c r="AR2974"/>
      <c r="AS2974"/>
      <c r="AT2974"/>
      <c r="AU2974"/>
      <c r="AV2974"/>
      <c r="AW2974"/>
      <c r="AX2974"/>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row>
    <row r="2975" spans="2:90" hidden="1" x14ac:dyDescent="0.2">
      <c r="B2975"/>
      <c r="C2975"/>
      <c r="D2975"/>
      <c r="E2975"/>
      <c r="F2975"/>
      <c r="G2975"/>
      <c r="H2975"/>
      <c r="I2975"/>
      <c r="J2975"/>
      <c r="K2975"/>
      <c r="L2975"/>
      <c r="M2975"/>
      <c r="N2975"/>
      <c r="O2975"/>
      <c r="P2975"/>
      <c r="Q2975"/>
      <c r="R2975"/>
      <c r="S2975"/>
      <c r="T2975"/>
      <c r="U2975"/>
      <c r="V2975"/>
      <c r="W2975"/>
      <c r="X2975"/>
      <c r="Y2975"/>
      <c r="Z2975"/>
      <c r="AA2975"/>
      <c r="AB2975"/>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row>
    <row r="2976" spans="2:90" hidden="1" x14ac:dyDescent="0.2">
      <c r="B2976"/>
      <c r="C2976"/>
      <c r="D2976"/>
      <c r="E2976"/>
      <c r="F2976"/>
      <c r="G2976"/>
      <c r="H2976"/>
      <c r="I2976"/>
      <c r="J2976"/>
      <c r="K2976"/>
      <c r="L2976"/>
      <c r="M2976"/>
      <c r="N2976"/>
      <c r="O2976"/>
      <c r="P2976"/>
      <c r="Q2976"/>
      <c r="R2976"/>
      <c r="S2976"/>
      <c r="T2976"/>
      <c r="U2976"/>
      <c r="V2976"/>
      <c r="W2976"/>
      <c r="X2976"/>
      <c r="Y2976"/>
      <c r="Z2976"/>
      <c r="AA2976"/>
      <c r="AB2976"/>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row>
    <row r="2977" spans="2:90" hidden="1" x14ac:dyDescent="0.2">
      <c r="B2977"/>
      <c r="C2977"/>
      <c r="D2977"/>
      <c r="E2977"/>
      <c r="F2977"/>
      <c r="G2977"/>
      <c r="H2977"/>
      <c r="I2977"/>
      <c r="J2977"/>
      <c r="K2977"/>
      <c r="L2977"/>
      <c r="M2977"/>
      <c r="N2977"/>
      <c r="O2977"/>
      <c r="P2977"/>
      <c r="Q2977"/>
      <c r="R2977"/>
      <c r="S2977"/>
      <c r="T2977"/>
      <c r="U2977"/>
      <c r="V2977"/>
      <c r="W2977"/>
      <c r="X2977"/>
      <c r="Y2977"/>
      <c r="Z2977"/>
      <c r="AA2977"/>
      <c r="AB2977"/>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row>
    <row r="2978" spans="2:90" hidden="1" x14ac:dyDescent="0.2">
      <c r="B2978"/>
      <c r="C2978"/>
      <c r="D2978"/>
      <c r="E2978"/>
      <c r="F2978"/>
      <c r="G2978"/>
      <c r="H2978"/>
      <c r="I2978"/>
      <c r="J2978"/>
      <c r="K2978"/>
      <c r="L2978"/>
      <c r="M2978"/>
      <c r="N2978"/>
      <c r="O2978"/>
      <c r="P2978"/>
      <c r="Q2978"/>
      <c r="R2978"/>
      <c r="S2978"/>
      <c r="T2978"/>
      <c r="U2978"/>
      <c r="V2978"/>
      <c r="W2978"/>
      <c r="X2978"/>
      <c r="Y2978"/>
      <c r="Z2978"/>
      <c r="AA2978"/>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row>
    <row r="2979" spans="2:90" hidden="1" x14ac:dyDescent="0.2">
      <c r="B2979"/>
      <c r="C2979"/>
      <c r="D2979"/>
      <c r="E2979"/>
      <c r="F2979"/>
      <c r="G2979"/>
      <c r="H2979"/>
      <c r="I2979"/>
      <c r="J2979"/>
      <c r="K2979"/>
      <c r="L2979"/>
      <c r="M2979"/>
      <c r="N2979"/>
      <c r="O2979"/>
      <c r="P2979"/>
      <c r="Q2979"/>
      <c r="R2979"/>
      <c r="S2979"/>
      <c r="T2979"/>
      <c r="U2979"/>
      <c r="V2979"/>
      <c r="W2979"/>
      <c r="X2979"/>
      <c r="Y2979"/>
      <c r="Z2979"/>
      <c r="AA2979"/>
      <c r="AB2979"/>
      <c r="AC2979"/>
      <c r="AD2979"/>
      <c r="AE2979"/>
      <c r="AF2979"/>
      <c r="AG2979"/>
      <c r="AH2979"/>
      <c r="AI2979"/>
      <c r="AJ2979"/>
      <c r="AK2979"/>
      <c r="AL2979"/>
      <c r="AM2979"/>
      <c r="AN2979"/>
      <c r="AO2979"/>
      <c r="AP2979"/>
      <c r="AQ2979"/>
      <c r="AR2979"/>
      <c r="AS2979"/>
      <c r="AT2979"/>
      <c r="AU2979"/>
      <c r="AV2979"/>
      <c r="AW2979"/>
      <c r="AX2979"/>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row>
    <row r="2980" spans="2:90" hidden="1" x14ac:dyDescent="0.2">
      <c r="B2980"/>
      <c r="C2980"/>
      <c r="D2980"/>
      <c r="E2980"/>
      <c r="F2980"/>
      <c r="G2980"/>
      <c r="H2980"/>
      <c r="I2980"/>
      <c r="J2980"/>
      <c r="K2980"/>
      <c r="L2980"/>
      <c r="M2980"/>
      <c r="N2980"/>
      <c r="O2980"/>
      <c r="P2980"/>
      <c r="Q2980"/>
      <c r="R2980"/>
      <c r="S2980"/>
      <c r="T2980"/>
      <c r="U2980"/>
      <c r="V2980"/>
      <c r="W2980"/>
      <c r="X2980"/>
      <c r="Y2980"/>
      <c r="Z2980"/>
      <c r="AA2980"/>
      <c r="AB2980"/>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row>
    <row r="2981" spans="2:90" hidden="1" x14ac:dyDescent="0.2">
      <c r="B2981"/>
      <c r="C2981"/>
      <c r="D2981"/>
      <c r="E2981"/>
      <c r="F2981"/>
      <c r="G2981"/>
      <c r="H2981"/>
      <c r="I2981"/>
      <c r="J2981"/>
      <c r="K2981"/>
      <c r="L2981"/>
      <c r="M2981"/>
      <c r="N2981"/>
      <c r="O2981"/>
      <c r="P2981"/>
      <c r="Q2981"/>
      <c r="R2981"/>
      <c r="S2981"/>
      <c r="T2981"/>
      <c r="U2981"/>
      <c r="V2981"/>
      <c r="W2981"/>
      <c r="X2981"/>
      <c r="Y2981"/>
      <c r="Z2981"/>
      <c r="AA2981"/>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row>
    <row r="2982" spans="2:90" hidden="1" x14ac:dyDescent="0.2">
      <c r="B2982"/>
      <c r="C2982"/>
      <c r="D2982"/>
      <c r="E2982"/>
      <c r="F2982"/>
      <c r="G2982"/>
      <c r="H2982"/>
      <c r="I2982"/>
      <c r="J2982"/>
      <c r="K2982"/>
      <c r="L2982"/>
      <c r="M2982"/>
      <c r="N2982"/>
      <c r="O2982"/>
      <c r="P2982"/>
      <c r="Q2982"/>
      <c r="R2982"/>
      <c r="S2982"/>
      <c r="T2982"/>
      <c r="U2982"/>
      <c r="V2982"/>
      <c r="W2982"/>
      <c r="X2982"/>
      <c r="Y2982"/>
      <c r="Z2982"/>
      <c r="AA2982"/>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row>
    <row r="2983" spans="2:90" hidden="1" x14ac:dyDescent="0.2">
      <c r="B2983"/>
      <c r="C2983"/>
      <c r="D2983"/>
      <c r="E2983"/>
      <c r="F2983"/>
      <c r="G2983"/>
      <c r="H2983"/>
      <c r="I2983"/>
      <c r="J2983"/>
      <c r="K2983"/>
      <c r="L2983"/>
      <c r="M2983"/>
      <c r="N2983"/>
      <c r="O2983"/>
      <c r="P2983"/>
      <c r="Q2983"/>
      <c r="R2983"/>
      <c r="S2983"/>
      <c r="T2983"/>
      <c r="U2983"/>
      <c r="V2983"/>
      <c r="W2983"/>
      <c r="X2983"/>
      <c r="Y2983"/>
      <c r="Z2983"/>
      <c r="AA2983"/>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row>
    <row r="2984" spans="2:90" hidden="1" x14ac:dyDescent="0.2">
      <c r="B2984"/>
      <c r="C2984"/>
      <c r="D2984"/>
      <c r="E2984"/>
      <c r="F2984"/>
      <c r="G2984"/>
      <c r="H2984"/>
      <c r="I2984"/>
      <c r="J2984"/>
      <c r="K2984"/>
      <c r="L2984"/>
      <c r="M2984"/>
      <c r="N2984"/>
      <c r="O2984"/>
      <c r="P2984"/>
      <c r="Q2984"/>
      <c r="R2984"/>
      <c r="S2984"/>
      <c r="T2984"/>
      <c r="U2984"/>
      <c r="V2984"/>
      <c r="W2984"/>
      <c r="X2984"/>
      <c r="Y2984"/>
      <c r="Z2984"/>
      <c r="AA2984"/>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row>
    <row r="2985" spans="2:90" hidden="1" x14ac:dyDescent="0.2">
      <c r="B2985"/>
      <c r="C2985"/>
      <c r="D2985"/>
      <c r="E2985"/>
      <c r="F2985"/>
      <c r="G2985"/>
      <c r="H2985"/>
      <c r="I2985"/>
      <c r="J2985"/>
      <c r="K2985"/>
      <c r="L2985"/>
      <c r="M2985"/>
      <c r="N2985"/>
      <c r="O2985"/>
      <c r="P2985"/>
      <c r="Q2985"/>
      <c r="R2985"/>
      <c r="S2985"/>
      <c r="T2985"/>
      <c r="U2985"/>
      <c r="V2985"/>
      <c r="W2985"/>
      <c r="X2985"/>
      <c r="Y2985"/>
      <c r="Z2985"/>
      <c r="AA2985"/>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row>
    <row r="2986" spans="2:90" hidden="1" x14ac:dyDescent="0.2">
      <c r="B2986"/>
      <c r="C2986"/>
      <c r="D2986"/>
      <c r="E2986"/>
      <c r="F2986"/>
      <c r="G2986"/>
      <c r="H2986"/>
      <c r="I2986"/>
      <c r="J2986"/>
      <c r="K2986"/>
      <c r="L2986"/>
      <c r="M2986"/>
      <c r="N2986"/>
      <c r="O2986"/>
      <c r="P2986"/>
      <c r="Q2986"/>
      <c r="R2986"/>
      <c r="S2986"/>
      <c r="T2986"/>
      <c r="U2986"/>
      <c r="V2986"/>
      <c r="W2986"/>
      <c r="X2986"/>
      <c r="Y2986"/>
      <c r="Z2986"/>
      <c r="AA2986"/>
      <c r="AB2986"/>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row>
    <row r="2987" spans="2:90" hidden="1" x14ac:dyDescent="0.2">
      <c r="B2987"/>
      <c r="C2987"/>
      <c r="D2987"/>
      <c r="E2987"/>
      <c r="F2987"/>
      <c r="G2987"/>
      <c r="H2987"/>
      <c r="I2987"/>
      <c r="J2987"/>
      <c r="K2987"/>
      <c r="L2987"/>
      <c r="M2987"/>
      <c r="N2987"/>
      <c r="O2987"/>
      <c r="P2987"/>
      <c r="Q2987"/>
      <c r="R2987"/>
      <c r="S2987"/>
      <c r="T2987"/>
      <c r="U2987"/>
      <c r="V2987"/>
      <c r="W2987"/>
      <c r="X2987"/>
      <c r="Y2987"/>
      <c r="Z2987"/>
      <c r="AA2987"/>
      <c r="AB2987"/>
      <c r="AC2987"/>
      <c r="AD2987"/>
      <c r="AE2987"/>
      <c r="AF2987"/>
      <c r="AG2987"/>
      <c r="AH2987"/>
      <c r="AI2987"/>
      <c r="AJ2987"/>
      <c r="AK2987"/>
      <c r="AL2987"/>
      <c r="AM2987"/>
      <c r="AN2987"/>
      <c r="AO2987"/>
      <c r="AP2987"/>
      <c r="AQ2987"/>
      <c r="AR2987"/>
      <c r="AS2987"/>
      <c r="AT2987"/>
      <c r="AU2987"/>
      <c r="AV2987"/>
      <c r="AW2987"/>
      <c r="AX2987"/>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row>
    <row r="2988" spans="2:90" hidden="1" x14ac:dyDescent="0.2">
      <c r="B2988"/>
      <c r="C2988"/>
      <c r="D2988"/>
      <c r="E2988"/>
      <c r="F2988"/>
      <c r="G2988"/>
      <c r="H2988"/>
      <c r="I2988"/>
      <c r="J2988"/>
      <c r="K2988"/>
      <c r="L2988"/>
      <c r="M2988"/>
      <c r="N2988"/>
      <c r="O2988"/>
      <c r="P2988"/>
      <c r="Q2988"/>
      <c r="R2988"/>
      <c r="S2988"/>
      <c r="T2988"/>
      <c r="U2988"/>
      <c r="V2988"/>
      <c r="W2988"/>
      <c r="X2988"/>
      <c r="Y2988"/>
      <c r="Z2988"/>
      <c r="AA2988"/>
      <c r="AB2988"/>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row>
    <row r="2989" spans="2:90" hidden="1" x14ac:dyDescent="0.2">
      <c r="B2989"/>
      <c r="C2989"/>
      <c r="D2989"/>
      <c r="E2989"/>
      <c r="F2989"/>
      <c r="G2989"/>
      <c r="H2989"/>
      <c r="I2989"/>
      <c r="J2989"/>
      <c r="K2989"/>
      <c r="L2989"/>
      <c r="M2989"/>
      <c r="N2989"/>
      <c r="O2989"/>
      <c r="P2989"/>
      <c r="Q2989"/>
      <c r="R2989"/>
      <c r="S2989"/>
      <c r="T2989"/>
      <c r="U2989"/>
      <c r="V2989"/>
      <c r="W2989"/>
      <c r="X2989"/>
      <c r="Y2989"/>
      <c r="Z2989"/>
      <c r="AA2989"/>
      <c r="AB2989"/>
      <c r="AC2989"/>
      <c r="AD2989"/>
      <c r="AE2989"/>
      <c r="AF2989"/>
      <c r="AG2989"/>
      <c r="AH2989"/>
      <c r="AI2989"/>
      <c r="AJ2989"/>
      <c r="AK2989"/>
      <c r="AL2989"/>
      <c r="AM2989"/>
      <c r="AN2989"/>
      <c r="AO2989"/>
      <c r="AP2989"/>
      <c r="AQ2989"/>
      <c r="AR2989"/>
      <c r="AS2989"/>
      <c r="AT2989"/>
      <c r="AU2989"/>
      <c r="AV2989"/>
      <c r="AW2989"/>
      <c r="AX2989"/>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row>
    <row r="2990" spans="2:90" hidden="1" x14ac:dyDescent="0.2">
      <c r="B2990"/>
      <c r="C2990"/>
      <c r="D2990"/>
      <c r="E2990"/>
      <c r="F2990"/>
      <c r="G2990"/>
      <c r="H2990"/>
      <c r="I2990"/>
      <c r="J2990"/>
      <c r="K2990"/>
      <c r="L2990"/>
      <c r="M2990"/>
      <c r="N2990"/>
      <c r="O2990"/>
      <c r="P2990"/>
      <c r="Q2990"/>
      <c r="R2990"/>
      <c r="S2990"/>
      <c r="T2990"/>
      <c r="U2990"/>
      <c r="V2990"/>
      <c r="W2990"/>
      <c r="X2990"/>
      <c r="Y2990"/>
      <c r="Z2990"/>
      <c r="AA2990"/>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row>
    <row r="2991" spans="2:90" hidden="1" x14ac:dyDescent="0.2">
      <c r="B2991"/>
      <c r="C2991"/>
      <c r="D2991"/>
      <c r="E2991"/>
      <c r="F2991"/>
      <c r="G2991"/>
      <c r="H2991"/>
      <c r="I2991"/>
      <c r="J2991"/>
      <c r="K2991"/>
      <c r="L2991"/>
      <c r="M2991"/>
      <c r="N2991"/>
      <c r="O2991"/>
      <c r="P2991"/>
      <c r="Q2991"/>
      <c r="R2991"/>
      <c r="S2991"/>
      <c r="T2991"/>
      <c r="U2991"/>
      <c r="V2991"/>
      <c r="W2991"/>
      <c r="X2991"/>
      <c r="Y2991"/>
      <c r="Z2991"/>
      <c r="AA2991"/>
      <c r="AB2991"/>
      <c r="AC2991"/>
      <c r="AD2991"/>
      <c r="AE2991"/>
      <c r="AF2991"/>
      <c r="AG2991"/>
      <c r="AH2991"/>
      <c r="AI2991"/>
      <c r="AJ2991"/>
      <c r="AK2991"/>
      <c r="AL2991"/>
      <c r="AM2991"/>
      <c r="AN2991"/>
      <c r="AO2991"/>
      <c r="AP2991"/>
      <c r="AQ2991"/>
      <c r="AR2991"/>
      <c r="AS2991"/>
      <c r="AT2991"/>
      <c r="AU2991"/>
      <c r="AV2991"/>
      <c r="AW2991"/>
      <c r="AX2991"/>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row>
    <row r="2992" spans="2:90" hidden="1" x14ac:dyDescent="0.2">
      <c r="B2992"/>
      <c r="C2992"/>
      <c r="D2992"/>
      <c r="E2992"/>
      <c r="F2992"/>
      <c r="G2992"/>
      <c r="H2992"/>
      <c r="I2992"/>
      <c r="J2992"/>
      <c r="K2992"/>
      <c r="L2992"/>
      <c r="M2992"/>
      <c r="N2992"/>
      <c r="O2992"/>
      <c r="P2992"/>
      <c r="Q2992"/>
      <c r="R2992"/>
      <c r="S2992"/>
      <c r="T2992"/>
      <c r="U2992"/>
      <c r="V2992"/>
      <c r="W2992"/>
      <c r="X2992"/>
      <c r="Y2992"/>
      <c r="Z2992"/>
      <c r="AA2992"/>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row>
    <row r="2993" spans="2:90" hidden="1" x14ac:dyDescent="0.2">
      <c r="B2993"/>
      <c r="C2993"/>
      <c r="D2993"/>
      <c r="E2993"/>
      <c r="F2993"/>
      <c r="G2993"/>
      <c r="H2993"/>
      <c r="I2993"/>
      <c r="J2993"/>
      <c r="K2993"/>
      <c r="L2993"/>
      <c r="M2993"/>
      <c r="N2993"/>
      <c r="O2993"/>
      <c r="P2993"/>
      <c r="Q2993"/>
      <c r="R2993"/>
      <c r="S2993"/>
      <c r="T2993"/>
      <c r="U2993"/>
      <c r="V2993"/>
      <c r="W2993"/>
      <c r="X2993"/>
      <c r="Y2993"/>
      <c r="Z2993"/>
      <c r="AA2993"/>
      <c r="AB2993"/>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row>
    <row r="2994" spans="2:90" hidden="1" x14ac:dyDescent="0.2">
      <c r="B2994"/>
      <c r="C2994"/>
      <c r="D2994"/>
      <c r="E2994"/>
      <c r="F2994"/>
      <c r="G2994"/>
      <c r="H2994"/>
      <c r="I2994"/>
      <c r="J2994"/>
      <c r="K2994"/>
      <c r="L2994"/>
      <c r="M2994"/>
      <c r="N2994"/>
      <c r="O2994"/>
      <c r="P2994"/>
      <c r="Q2994"/>
      <c r="R2994"/>
      <c r="S2994"/>
      <c r="T2994"/>
      <c r="U2994"/>
      <c r="V2994"/>
      <c r="W2994"/>
      <c r="X2994"/>
      <c r="Y2994"/>
      <c r="Z2994"/>
      <c r="AA2994"/>
      <c r="AB2994"/>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row>
    <row r="2995" spans="2:90" hidden="1" x14ac:dyDescent="0.2">
      <c r="B2995"/>
      <c r="C2995"/>
      <c r="D2995"/>
      <c r="E2995"/>
      <c r="F2995"/>
      <c r="G2995"/>
      <c r="H2995"/>
      <c r="I2995"/>
      <c r="J2995"/>
      <c r="K2995"/>
      <c r="L2995"/>
      <c r="M2995"/>
      <c r="N2995"/>
      <c r="O2995"/>
      <c r="P2995"/>
      <c r="Q2995"/>
      <c r="R2995"/>
      <c r="S2995"/>
      <c r="T2995"/>
      <c r="U2995"/>
      <c r="V2995"/>
      <c r="W2995"/>
      <c r="X2995"/>
      <c r="Y2995"/>
      <c r="Z2995"/>
      <c r="AA2995"/>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row>
    <row r="2996" spans="2:90" hidden="1" x14ac:dyDescent="0.2">
      <c r="B2996"/>
      <c r="C2996"/>
      <c r="D2996"/>
      <c r="E2996"/>
      <c r="F2996"/>
      <c r="G2996"/>
      <c r="H2996"/>
      <c r="I2996"/>
      <c r="J2996"/>
      <c r="K2996"/>
      <c r="L2996"/>
      <c r="M2996"/>
      <c r="N2996"/>
      <c r="O2996"/>
      <c r="P2996"/>
      <c r="Q2996"/>
      <c r="R2996"/>
      <c r="S2996"/>
      <c r="T2996"/>
      <c r="U2996"/>
      <c r="V2996"/>
      <c r="W2996"/>
      <c r="X2996"/>
      <c r="Y2996"/>
      <c r="Z2996"/>
      <c r="AA2996"/>
      <c r="AB2996"/>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row>
    <row r="2997" spans="2:90" hidden="1" x14ac:dyDescent="0.2">
      <c r="B2997"/>
      <c r="C2997"/>
      <c r="D2997"/>
      <c r="E2997"/>
      <c r="F2997"/>
      <c r="G2997"/>
      <c r="H2997"/>
      <c r="I2997"/>
      <c r="J2997"/>
      <c r="K2997"/>
      <c r="L2997"/>
      <c r="M2997"/>
      <c r="N2997"/>
      <c r="O2997"/>
      <c r="P2997"/>
      <c r="Q2997"/>
      <c r="R2997"/>
      <c r="S2997"/>
      <c r="T2997"/>
      <c r="U2997"/>
      <c r="V2997"/>
      <c r="W2997"/>
      <c r="X2997"/>
      <c r="Y2997"/>
      <c r="Z2997"/>
      <c r="AA2997"/>
      <c r="AB2997"/>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row>
    <row r="2998" spans="2:90" hidden="1" x14ac:dyDescent="0.2">
      <c r="B2998"/>
      <c r="C2998"/>
      <c r="D2998"/>
      <c r="E2998"/>
      <c r="F2998"/>
      <c r="G2998"/>
      <c r="H2998"/>
      <c r="I2998"/>
      <c r="J2998"/>
      <c r="K2998"/>
      <c r="L2998"/>
      <c r="M2998"/>
      <c r="N2998"/>
      <c r="O2998"/>
      <c r="P2998"/>
      <c r="Q2998"/>
      <c r="R2998"/>
      <c r="S2998"/>
      <c r="T2998"/>
      <c r="U2998"/>
      <c r="V2998"/>
      <c r="W2998"/>
      <c r="X2998"/>
      <c r="Y2998"/>
      <c r="Z2998"/>
      <c r="AA2998"/>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row>
    <row r="2999" spans="2:90" hidden="1" x14ac:dyDescent="0.2">
      <c r="B2999"/>
      <c r="C2999"/>
      <c r="D2999"/>
      <c r="E2999"/>
      <c r="F2999"/>
      <c r="G2999"/>
      <c r="H2999"/>
      <c r="I2999"/>
      <c r="J2999"/>
      <c r="K2999"/>
      <c r="L2999"/>
      <c r="M2999"/>
      <c r="N2999"/>
      <c r="O2999"/>
      <c r="P2999"/>
      <c r="Q2999"/>
      <c r="R2999"/>
      <c r="S2999"/>
      <c r="T2999"/>
      <c r="U2999"/>
      <c r="V2999"/>
      <c r="W2999"/>
      <c r="X2999"/>
      <c r="Y2999"/>
      <c r="Z2999"/>
      <c r="AA2999"/>
      <c r="AB2999"/>
      <c r="AC2999"/>
      <c r="AD2999"/>
      <c r="AE2999"/>
      <c r="AF2999"/>
      <c r="AG2999"/>
      <c r="AH2999"/>
      <c r="AI2999"/>
      <c r="AJ2999"/>
      <c r="AK2999"/>
      <c r="AL2999"/>
      <c r="AM2999"/>
      <c r="AN2999"/>
      <c r="AO2999"/>
      <c r="AP2999"/>
      <c r="AQ2999"/>
      <c r="AR2999"/>
      <c r="AS2999"/>
      <c r="AT2999"/>
      <c r="AU2999"/>
      <c r="AV2999"/>
      <c r="AW2999"/>
      <c r="AX2999"/>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row>
    <row r="3000" spans="2:90" hidden="1" x14ac:dyDescent="0.2">
      <c r="B3000"/>
      <c r="C3000"/>
      <c r="D3000"/>
      <c r="E3000"/>
      <c r="F3000"/>
      <c r="G3000"/>
      <c r="H3000"/>
      <c r="I3000"/>
      <c r="J3000"/>
      <c r="K3000"/>
      <c r="L3000"/>
      <c r="M3000"/>
      <c r="N3000"/>
      <c r="O3000"/>
      <c r="P3000"/>
      <c r="Q3000"/>
      <c r="R3000"/>
      <c r="S3000"/>
      <c r="T3000"/>
      <c r="U3000"/>
      <c r="V3000"/>
      <c r="W3000"/>
      <c r="X3000"/>
      <c r="Y3000"/>
      <c r="Z3000"/>
      <c r="AA3000"/>
      <c r="AB3000"/>
      <c r="AC3000"/>
      <c r="AD3000"/>
      <c r="AE3000"/>
      <c r="AF3000"/>
      <c r="AG3000"/>
      <c r="AH3000"/>
      <c r="AI3000"/>
      <c r="AJ3000"/>
      <c r="AK3000"/>
      <c r="AL3000"/>
      <c r="AM3000"/>
      <c r="AN3000"/>
      <c r="AO3000"/>
      <c r="AP3000"/>
      <c r="AQ3000"/>
      <c r="AR3000"/>
      <c r="AS3000"/>
      <c r="AT3000"/>
      <c r="AU3000"/>
      <c r="AV3000"/>
      <c r="AW3000"/>
      <c r="AX3000"/>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row>
    <row r="3001" spans="2:90" hidden="1" x14ac:dyDescent="0.2">
      <c r="B3001"/>
      <c r="C3001"/>
      <c r="D3001"/>
      <c r="E3001"/>
      <c r="F3001"/>
      <c r="G3001"/>
      <c r="H3001"/>
      <c r="I3001"/>
      <c r="J3001"/>
      <c r="K3001"/>
      <c r="L3001"/>
      <c r="M3001"/>
      <c r="N3001"/>
      <c r="O3001"/>
      <c r="P3001"/>
      <c r="Q3001"/>
      <c r="R3001"/>
      <c r="S3001"/>
      <c r="T3001"/>
      <c r="U3001"/>
      <c r="V3001"/>
      <c r="W3001"/>
      <c r="X3001"/>
      <c r="Y3001"/>
      <c r="Z3001"/>
      <c r="AA3001"/>
      <c r="AB3001"/>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row>
    <row r="3002" spans="2:90" hidden="1" x14ac:dyDescent="0.2">
      <c r="B3002"/>
      <c r="C3002"/>
      <c r="D3002"/>
      <c r="E3002"/>
      <c r="F3002"/>
      <c r="G3002"/>
      <c r="H3002"/>
      <c r="I3002"/>
      <c r="J3002"/>
      <c r="K3002"/>
      <c r="L3002"/>
      <c r="M3002"/>
      <c r="N3002"/>
      <c r="O3002"/>
      <c r="P3002"/>
      <c r="Q3002"/>
      <c r="R3002"/>
      <c r="S3002"/>
      <c r="T3002"/>
      <c r="U3002"/>
      <c r="V3002"/>
      <c r="W3002"/>
      <c r="X3002"/>
      <c r="Y3002"/>
      <c r="Z3002"/>
      <c r="AA3002"/>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row>
    <row r="3003" spans="2:90" hidden="1" x14ac:dyDescent="0.2">
      <c r="B3003"/>
      <c r="C3003"/>
      <c r="D3003"/>
      <c r="E3003"/>
      <c r="F3003"/>
      <c r="G3003"/>
      <c r="H3003"/>
      <c r="I3003"/>
      <c r="J3003"/>
      <c r="K3003"/>
      <c r="L3003"/>
      <c r="M3003"/>
      <c r="N3003"/>
      <c r="O3003"/>
      <c r="P3003"/>
      <c r="Q3003"/>
      <c r="R3003"/>
      <c r="S3003"/>
      <c r="T3003"/>
      <c r="U3003"/>
      <c r="V3003"/>
      <c r="W3003"/>
      <c r="X3003"/>
      <c r="Y3003"/>
      <c r="Z3003"/>
      <c r="AA3003"/>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row>
    <row r="3004" spans="2:90" hidden="1" x14ac:dyDescent="0.2">
      <c r="B3004"/>
      <c r="C3004"/>
      <c r="D3004"/>
      <c r="E3004"/>
      <c r="F3004"/>
      <c r="G3004"/>
      <c r="H3004"/>
      <c r="I3004"/>
      <c r="J3004"/>
      <c r="K3004"/>
      <c r="L3004"/>
      <c r="M3004"/>
      <c r="N3004"/>
      <c r="O3004"/>
      <c r="P3004"/>
      <c r="Q3004"/>
      <c r="R3004"/>
      <c r="S3004"/>
      <c r="T3004"/>
      <c r="U3004"/>
      <c r="V3004"/>
      <c r="W3004"/>
      <c r="X3004"/>
      <c r="Y3004"/>
      <c r="Z3004"/>
      <c r="AA3004"/>
      <c r="AB3004"/>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row>
    <row r="3005" spans="2:90" hidden="1" x14ac:dyDescent="0.2">
      <c r="B3005"/>
      <c r="C3005"/>
      <c r="D3005"/>
      <c r="E3005"/>
      <c r="F3005"/>
      <c r="G3005"/>
      <c r="H3005"/>
      <c r="I3005"/>
      <c r="J3005"/>
      <c r="K3005"/>
      <c r="L3005"/>
      <c r="M3005"/>
      <c r="N3005"/>
      <c r="O3005"/>
      <c r="P3005"/>
      <c r="Q3005"/>
      <c r="R3005"/>
      <c r="S3005"/>
      <c r="T3005"/>
      <c r="U3005"/>
      <c r="V3005"/>
      <c r="W3005"/>
      <c r="X3005"/>
      <c r="Y3005"/>
      <c r="Z3005"/>
      <c r="AA3005"/>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row>
    <row r="3006" spans="2:90" hidden="1" x14ac:dyDescent="0.2">
      <c r="B3006"/>
      <c r="C3006"/>
      <c r="D3006"/>
      <c r="E3006"/>
      <c r="F3006"/>
      <c r="G3006"/>
      <c r="H3006"/>
      <c r="I3006"/>
      <c r="J3006"/>
      <c r="K3006"/>
      <c r="L3006"/>
      <c r="M3006"/>
      <c r="N3006"/>
      <c r="O3006"/>
      <c r="P3006"/>
      <c r="Q3006"/>
      <c r="R3006"/>
      <c r="S3006"/>
      <c r="T3006"/>
      <c r="U3006"/>
      <c r="V3006"/>
      <c r="W3006"/>
      <c r="X3006"/>
      <c r="Y3006"/>
      <c r="Z3006"/>
      <c r="AA3006"/>
      <c r="AB3006"/>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row>
    <row r="3007" spans="2:90" hidden="1" x14ac:dyDescent="0.2">
      <c r="B3007"/>
      <c r="C3007"/>
      <c r="D3007"/>
      <c r="E3007"/>
      <c r="F3007"/>
      <c r="G3007"/>
      <c r="H3007"/>
      <c r="I3007"/>
      <c r="J3007"/>
      <c r="K3007"/>
      <c r="L3007"/>
      <c r="M3007"/>
      <c r="N3007"/>
      <c r="O3007"/>
      <c r="P3007"/>
      <c r="Q3007"/>
      <c r="R3007"/>
      <c r="S3007"/>
      <c r="T3007"/>
      <c r="U3007"/>
      <c r="V3007"/>
      <c r="W3007"/>
      <c r="X3007"/>
      <c r="Y3007"/>
      <c r="Z3007"/>
      <c r="AA3007"/>
      <c r="AB3007"/>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row>
    <row r="3008" spans="2:90" hidden="1" x14ac:dyDescent="0.2">
      <c r="B3008"/>
      <c r="C3008"/>
      <c r="D3008"/>
      <c r="E3008"/>
      <c r="F3008"/>
      <c r="G3008"/>
      <c r="H3008"/>
      <c r="I3008"/>
      <c r="J3008"/>
      <c r="K3008"/>
      <c r="L3008"/>
      <c r="M3008"/>
      <c r="N3008"/>
      <c r="O3008"/>
      <c r="P3008"/>
      <c r="Q3008"/>
      <c r="R3008"/>
      <c r="S3008"/>
      <c r="T3008"/>
      <c r="U3008"/>
      <c r="V3008"/>
      <c r="W3008"/>
      <c r="X3008"/>
      <c r="Y3008"/>
      <c r="Z3008"/>
      <c r="AA3008"/>
      <c r="AB3008"/>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row>
    <row r="3009" spans="2:90" hidden="1" x14ac:dyDescent="0.2">
      <c r="B3009"/>
      <c r="C3009"/>
      <c r="D3009"/>
      <c r="E3009"/>
      <c r="F3009"/>
      <c r="G3009"/>
      <c r="H3009"/>
      <c r="I3009"/>
      <c r="J3009"/>
      <c r="K3009"/>
      <c r="L3009"/>
      <c r="M3009"/>
      <c r="N3009"/>
      <c r="O3009"/>
      <c r="P3009"/>
      <c r="Q3009"/>
      <c r="R3009"/>
      <c r="S3009"/>
      <c r="T3009"/>
      <c r="U3009"/>
      <c r="V3009"/>
      <c r="W3009"/>
      <c r="X3009"/>
      <c r="Y3009"/>
      <c r="Z3009"/>
      <c r="AA3009"/>
      <c r="AB3009"/>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row>
    <row r="3010" spans="2:90" hidden="1" x14ac:dyDescent="0.2">
      <c r="B3010"/>
      <c r="C3010"/>
      <c r="D3010"/>
      <c r="E3010"/>
      <c r="F3010"/>
      <c r="G3010"/>
      <c r="H3010"/>
      <c r="I3010"/>
      <c r="J3010"/>
      <c r="K3010"/>
      <c r="L3010"/>
      <c r="M3010"/>
      <c r="N3010"/>
      <c r="O3010"/>
      <c r="P3010"/>
      <c r="Q3010"/>
      <c r="R3010"/>
      <c r="S3010"/>
      <c r="T3010"/>
      <c r="U3010"/>
      <c r="V3010"/>
      <c r="W3010"/>
      <c r="X3010"/>
      <c r="Y3010"/>
      <c r="Z3010"/>
      <c r="AA3010"/>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row>
    <row r="3011" spans="2:90" hidden="1" x14ac:dyDescent="0.2">
      <c r="B3011"/>
      <c r="C3011"/>
      <c r="D3011"/>
      <c r="E3011"/>
      <c r="F3011"/>
      <c r="G3011"/>
      <c r="H3011"/>
      <c r="I3011"/>
      <c r="J3011"/>
      <c r="K3011"/>
      <c r="L3011"/>
      <c r="M3011"/>
      <c r="N3011"/>
      <c r="O3011"/>
      <c r="P3011"/>
      <c r="Q3011"/>
      <c r="R3011"/>
      <c r="S3011"/>
      <c r="T3011"/>
      <c r="U3011"/>
      <c r="V3011"/>
      <c r="W3011"/>
      <c r="X3011"/>
      <c r="Y3011"/>
      <c r="Z3011"/>
      <c r="AA3011"/>
      <c r="AB3011"/>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row>
    <row r="3012" spans="2:90" hidden="1" x14ac:dyDescent="0.2">
      <c r="B3012"/>
      <c r="C3012"/>
      <c r="D3012"/>
      <c r="E3012"/>
      <c r="F3012"/>
      <c r="G3012"/>
      <c r="H3012"/>
      <c r="I3012"/>
      <c r="J3012"/>
      <c r="K3012"/>
      <c r="L3012"/>
      <c r="M3012"/>
      <c r="N3012"/>
      <c r="O3012"/>
      <c r="P3012"/>
      <c r="Q3012"/>
      <c r="R3012"/>
      <c r="S3012"/>
      <c r="T3012"/>
      <c r="U3012"/>
      <c r="V3012"/>
      <c r="W3012"/>
      <c r="X3012"/>
      <c r="Y3012"/>
      <c r="Z3012"/>
      <c r="AA3012"/>
      <c r="AB3012"/>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row>
    <row r="3013" spans="2:90" hidden="1" x14ac:dyDescent="0.2">
      <c r="B3013"/>
      <c r="C3013"/>
      <c r="D3013"/>
      <c r="E3013"/>
      <c r="F3013"/>
      <c r="G3013"/>
      <c r="H3013"/>
      <c r="I3013"/>
      <c r="J3013"/>
      <c r="K3013"/>
      <c r="L3013"/>
      <c r="M3013"/>
      <c r="N3013"/>
      <c r="O3013"/>
      <c r="P3013"/>
      <c r="Q3013"/>
      <c r="R3013"/>
      <c r="S3013"/>
      <c r="T3013"/>
      <c r="U3013"/>
      <c r="V3013"/>
      <c r="W3013"/>
      <c r="X3013"/>
      <c r="Y3013"/>
      <c r="Z3013"/>
      <c r="AA3013"/>
      <c r="AB3013"/>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row>
    <row r="3014" spans="2:90" hidden="1" x14ac:dyDescent="0.2">
      <c r="B3014"/>
      <c r="C3014"/>
      <c r="D3014"/>
      <c r="E3014"/>
      <c r="F3014"/>
      <c r="G3014"/>
      <c r="H3014"/>
      <c r="I3014"/>
      <c r="J3014"/>
      <c r="K3014"/>
      <c r="L3014"/>
      <c r="M3014"/>
      <c r="N3014"/>
      <c r="O3014"/>
      <c r="P3014"/>
      <c r="Q3014"/>
      <c r="R3014"/>
      <c r="S3014"/>
      <c r="T3014"/>
      <c r="U3014"/>
      <c r="V3014"/>
      <c r="W3014"/>
      <c r="X3014"/>
      <c r="Y3014"/>
      <c r="Z3014"/>
      <c r="AA3014"/>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row>
    <row r="3015" spans="2:90" hidden="1" x14ac:dyDescent="0.2">
      <c r="B3015"/>
      <c r="C3015"/>
      <c r="D3015"/>
      <c r="E3015"/>
      <c r="F3015"/>
      <c r="G3015"/>
      <c r="H3015"/>
      <c r="I3015"/>
      <c r="J3015"/>
      <c r="K3015"/>
      <c r="L3015"/>
      <c r="M3015"/>
      <c r="N3015"/>
      <c r="O3015"/>
      <c r="P3015"/>
      <c r="Q3015"/>
      <c r="R3015"/>
      <c r="S3015"/>
      <c r="T3015"/>
      <c r="U3015"/>
      <c r="V3015"/>
      <c r="W3015"/>
      <c r="X3015"/>
      <c r="Y3015"/>
      <c r="Z3015"/>
      <c r="AA3015"/>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row>
    <row r="3016" spans="2:90" hidden="1" x14ac:dyDescent="0.2">
      <c r="B3016"/>
      <c r="C3016"/>
      <c r="D3016"/>
      <c r="E3016"/>
      <c r="F3016"/>
      <c r="G3016"/>
      <c r="H3016"/>
      <c r="I3016"/>
      <c r="J3016"/>
      <c r="K3016"/>
      <c r="L3016"/>
      <c r="M3016"/>
      <c r="N3016"/>
      <c r="O3016"/>
      <c r="P3016"/>
      <c r="Q3016"/>
      <c r="R3016"/>
      <c r="S3016"/>
      <c r="T3016"/>
      <c r="U3016"/>
      <c r="V3016"/>
      <c r="W3016"/>
      <c r="X3016"/>
      <c r="Y3016"/>
      <c r="Z3016"/>
      <c r="AA3016"/>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row>
    <row r="3017" spans="2:90" hidden="1" x14ac:dyDescent="0.2">
      <c r="B3017"/>
      <c r="C3017"/>
      <c r="D3017"/>
      <c r="E3017"/>
      <c r="F3017"/>
      <c r="G3017"/>
      <c r="H3017"/>
      <c r="I3017"/>
      <c r="J3017"/>
      <c r="K3017"/>
      <c r="L3017"/>
      <c r="M3017"/>
      <c r="N3017"/>
      <c r="O3017"/>
      <c r="P3017"/>
      <c r="Q3017"/>
      <c r="R3017"/>
      <c r="S3017"/>
      <c r="T3017"/>
      <c r="U3017"/>
      <c r="V3017"/>
      <c r="W3017"/>
      <c r="X3017"/>
      <c r="Y3017"/>
      <c r="Z3017"/>
      <c r="AA3017"/>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row>
    <row r="3018" spans="2:90" hidden="1" x14ac:dyDescent="0.2">
      <c r="B3018"/>
      <c r="C3018"/>
      <c r="D3018"/>
      <c r="E3018"/>
      <c r="F3018"/>
      <c r="G3018"/>
      <c r="H3018"/>
      <c r="I3018"/>
      <c r="J3018"/>
      <c r="K3018"/>
      <c r="L3018"/>
      <c r="M3018"/>
      <c r="N3018"/>
      <c r="O3018"/>
      <c r="P3018"/>
      <c r="Q3018"/>
      <c r="R3018"/>
      <c r="S3018"/>
      <c r="T3018"/>
      <c r="U3018"/>
      <c r="V3018"/>
      <c r="W3018"/>
      <c r="X3018"/>
      <c r="Y3018"/>
      <c r="Z3018"/>
      <c r="AA3018"/>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row>
    <row r="3019" spans="2:90" hidden="1" x14ac:dyDescent="0.2">
      <c r="B3019"/>
      <c r="C3019"/>
      <c r="D3019"/>
      <c r="E3019"/>
      <c r="F3019"/>
      <c r="G3019"/>
      <c r="H3019"/>
      <c r="I3019"/>
      <c r="J3019"/>
      <c r="K3019"/>
      <c r="L3019"/>
      <c r="M3019"/>
      <c r="N3019"/>
      <c r="O3019"/>
      <c r="P3019"/>
      <c r="Q3019"/>
      <c r="R3019"/>
      <c r="S3019"/>
      <c r="T3019"/>
      <c r="U3019"/>
      <c r="V3019"/>
      <c r="W3019"/>
      <c r="X3019"/>
      <c r="Y3019"/>
      <c r="Z3019"/>
      <c r="AA3019"/>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row>
    <row r="3020" spans="2:90" hidden="1" x14ac:dyDescent="0.2">
      <c r="B3020"/>
      <c r="C3020"/>
      <c r="D3020"/>
      <c r="E3020"/>
      <c r="F3020"/>
      <c r="G3020"/>
      <c r="H3020"/>
      <c r="I3020"/>
      <c r="J3020"/>
      <c r="K3020"/>
      <c r="L3020"/>
      <c r="M3020"/>
      <c r="N3020"/>
      <c r="O3020"/>
      <c r="P3020"/>
      <c r="Q3020"/>
      <c r="R3020"/>
      <c r="S3020"/>
      <c r="T3020"/>
      <c r="U3020"/>
      <c r="V3020"/>
      <c r="W3020"/>
      <c r="X3020"/>
      <c r="Y3020"/>
      <c r="Z3020"/>
      <c r="AA3020"/>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row>
    <row r="3021" spans="2:90" hidden="1" x14ac:dyDescent="0.2">
      <c r="B3021"/>
      <c r="C3021"/>
      <c r="D3021"/>
      <c r="E3021"/>
      <c r="F3021"/>
      <c r="G3021"/>
      <c r="H3021"/>
      <c r="I3021"/>
      <c r="J3021"/>
      <c r="K3021"/>
      <c r="L3021"/>
      <c r="M3021"/>
      <c r="N3021"/>
      <c r="O3021"/>
      <c r="P3021"/>
      <c r="Q3021"/>
      <c r="R3021"/>
      <c r="S3021"/>
      <c r="T3021"/>
      <c r="U3021"/>
      <c r="V3021"/>
      <c r="W3021"/>
      <c r="X3021"/>
      <c r="Y3021"/>
      <c r="Z3021"/>
      <c r="AA3021"/>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row>
    <row r="3022" spans="2:90" hidden="1" x14ac:dyDescent="0.2">
      <c r="B3022"/>
      <c r="C3022"/>
      <c r="D3022"/>
      <c r="E3022"/>
      <c r="F3022"/>
      <c r="G3022"/>
      <c r="H3022"/>
      <c r="I3022"/>
      <c r="J3022"/>
      <c r="K3022"/>
      <c r="L3022"/>
      <c r="M3022"/>
      <c r="N3022"/>
      <c r="O3022"/>
      <c r="P3022"/>
      <c r="Q3022"/>
      <c r="R3022"/>
      <c r="S3022"/>
      <c r="T3022"/>
      <c r="U3022"/>
      <c r="V3022"/>
      <c r="W3022"/>
      <c r="X3022"/>
      <c r="Y3022"/>
      <c r="Z3022"/>
      <c r="AA3022"/>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row>
    <row r="3023" spans="2:90" hidden="1" x14ac:dyDescent="0.2">
      <c r="B3023"/>
      <c r="C3023"/>
      <c r="D3023"/>
      <c r="E3023"/>
      <c r="F3023"/>
      <c r="G3023"/>
      <c r="H3023"/>
      <c r="I3023"/>
      <c r="J3023"/>
      <c r="K3023"/>
      <c r="L3023"/>
      <c r="M3023"/>
      <c r="N3023"/>
      <c r="O3023"/>
      <c r="P3023"/>
      <c r="Q3023"/>
      <c r="R3023"/>
      <c r="S3023"/>
      <c r="T3023"/>
      <c r="U3023"/>
      <c r="V3023"/>
      <c r="W3023"/>
      <c r="X3023"/>
      <c r="Y3023"/>
      <c r="Z3023"/>
      <c r="AA3023"/>
      <c r="AB3023"/>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row>
    <row r="3024" spans="2:90" hidden="1" x14ac:dyDescent="0.2">
      <c r="B3024"/>
      <c r="C3024"/>
      <c r="D3024"/>
      <c r="E3024"/>
      <c r="F3024"/>
      <c r="G3024"/>
      <c r="H3024"/>
      <c r="I3024"/>
      <c r="J3024"/>
      <c r="K3024"/>
      <c r="L3024"/>
      <c r="M3024"/>
      <c r="N3024"/>
      <c r="O3024"/>
      <c r="P3024"/>
      <c r="Q3024"/>
      <c r="R3024"/>
      <c r="S3024"/>
      <c r="T3024"/>
      <c r="U3024"/>
      <c r="V3024"/>
      <c r="W3024"/>
      <c r="X3024"/>
      <c r="Y3024"/>
      <c r="Z3024"/>
      <c r="AA3024"/>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row>
    <row r="3025" spans="2:90" hidden="1" x14ac:dyDescent="0.2">
      <c r="B3025"/>
      <c r="C3025"/>
      <c r="D3025"/>
      <c r="E3025"/>
      <c r="F3025"/>
      <c r="G3025"/>
      <c r="H3025"/>
      <c r="I3025"/>
      <c r="J3025"/>
      <c r="K3025"/>
      <c r="L3025"/>
      <c r="M3025"/>
      <c r="N3025"/>
      <c r="O3025"/>
      <c r="P3025"/>
      <c r="Q3025"/>
      <c r="R3025"/>
      <c r="S3025"/>
      <c r="T3025"/>
      <c r="U3025"/>
      <c r="V3025"/>
      <c r="W3025"/>
      <c r="X3025"/>
      <c r="Y3025"/>
      <c r="Z3025"/>
      <c r="AA3025"/>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row>
    <row r="3026" spans="2:90" hidden="1" x14ac:dyDescent="0.2">
      <c r="B3026"/>
      <c r="C3026"/>
      <c r="D3026"/>
      <c r="E3026"/>
      <c r="F3026"/>
      <c r="G3026"/>
      <c r="H3026"/>
      <c r="I3026"/>
      <c r="J3026"/>
      <c r="K3026"/>
      <c r="L3026"/>
      <c r="M3026"/>
      <c r="N3026"/>
      <c r="O3026"/>
      <c r="P3026"/>
      <c r="Q3026"/>
      <c r="R3026"/>
      <c r="S3026"/>
      <c r="T3026"/>
      <c r="U3026"/>
      <c r="V3026"/>
      <c r="W3026"/>
      <c r="X3026"/>
      <c r="Y3026"/>
      <c r="Z3026"/>
      <c r="AA3026"/>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row>
    <row r="3027" spans="2:90" hidden="1" x14ac:dyDescent="0.2">
      <c r="B3027"/>
      <c r="C3027"/>
      <c r="D3027"/>
      <c r="E3027"/>
      <c r="F3027"/>
      <c r="G3027"/>
      <c r="H3027"/>
      <c r="I3027"/>
      <c r="J3027"/>
      <c r="K3027"/>
      <c r="L3027"/>
      <c r="M3027"/>
      <c r="N3027"/>
      <c r="O3027"/>
      <c r="P3027"/>
      <c r="Q3027"/>
      <c r="R3027"/>
      <c r="S3027"/>
      <c r="T3027"/>
      <c r="U3027"/>
      <c r="V3027"/>
      <c r="W3027"/>
      <c r="X3027"/>
      <c r="Y3027"/>
      <c r="Z3027"/>
      <c r="AA3027"/>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row>
    <row r="3028" spans="2:90" hidden="1" x14ac:dyDescent="0.2">
      <c r="B3028"/>
      <c r="C3028"/>
      <c r="D3028"/>
      <c r="E3028"/>
      <c r="F3028"/>
      <c r="G3028"/>
      <c r="H3028"/>
      <c r="I3028"/>
      <c r="J3028"/>
      <c r="K3028"/>
      <c r="L3028"/>
      <c r="M3028"/>
      <c r="N3028"/>
      <c r="O3028"/>
      <c r="P3028"/>
      <c r="Q3028"/>
      <c r="R3028"/>
      <c r="S3028"/>
      <c r="T3028"/>
      <c r="U3028"/>
      <c r="V3028"/>
      <c r="W3028"/>
      <c r="X3028"/>
      <c r="Y3028"/>
      <c r="Z3028"/>
      <c r="AA3028"/>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row>
    <row r="3029" spans="2:90" hidden="1" x14ac:dyDescent="0.2">
      <c r="B3029"/>
      <c r="C3029"/>
      <c r="D3029"/>
      <c r="E3029"/>
      <c r="F3029"/>
      <c r="G3029"/>
      <c r="H3029"/>
      <c r="I3029"/>
      <c r="J3029"/>
      <c r="K3029"/>
      <c r="L3029"/>
      <c r="M3029"/>
      <c r="N3029"/>
      <c r="O3029"/>
      <c r="P3029"/>
      <c r="Q3029"/>
      <c r="R3029"/>
      <c r="S3029"/>
      <c r="T3029"/>
      <c r="U3029"/>
      <c r="V3029"/>
      <c r="W3029"/>
      <c r="X3029"/>
      <c r="Y3029"/>
      <c r="Z3029"/>
      <c r="AA3029"/>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row>
    <row r="3030" spans="2:90" hidden="1" x14ac:dyDescent="0.2">
      <c r="B3030"/>
      <c r="C3030"/>
      <c r="D3030"/>
      <c r="E3030"/>
      <c r="F3030"/>
      <c r="G3030"/>
      <c r="H3030"/>
      <c r="I3030"/>
      <c r="J3030"/>
      <c r="K3030"/>
      <c r="L3030"/>
      <c r="M3030"/>
      <c r="N3030"/>
      <c r="O3030"/>
      <c r="P3030"/>
      <c r="Q3030"/>
      <c r="R3030"/>
      <c r="S3030"/>
      <c r="T3030"/>
      <c r="U3030"/>
      <c r="V3030"/>
      <c r="W3030"/>
      <c r="X3030"/>
      <c r="Y3030"/>
      <c r="Z3030"/>
      <c r="AA3030"/>
      <c r="AB3030"/>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row>
    <row r="3031" spans="2:90" hidden="1" x14ac:dyDescent="0.2">
      <c r="B3031"/>
      <c r="C3031"/>
      <c r="D3031"/>
      <c r="E3031"/>
      <c r="F3031"/>
      <c r="G3031"/>
      <c r="H3031"/>
      <c r="I3031"/>
      <c r="J3031"/>
      <c r="K3031"/>
      <c r="L3031"/>
      <c r="M3031"/>
      <c r="N3031"/>
      <c r="O3031"/>
      <c r="P3031"/>
      <c r="Q3031"/>
      <c r="R3031"/>
      <c r="S3031"/>
      <c r="T3031"/>
      <c r="U3031"/>
      <c r="V3031"/>
      <c r="W3031"/>
      <c r="X3031"/>
      <c r="Y3031"/>
      <c r="Z3031"/>
      <c r="AA3031"/>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row>
    <row r="3032" spans="2:90" hidden="1" x14ac:dyDescent="0.2">
      <c r="B3032"/>
      <c r="C3032"/>
      <c r="D3032"/>
      <c r="E3032"/>
      <c r="F3032"/>
      <c r="G3032"/>
      <c r="H3032"/>
      <c r="I3032"/>
      <c r="J3032"/>
      <c r="K3032"/>
      <c r="L3032"/>
      <c r="M3032"/>
      <c r="N3032"/>
      <c r="O3032"/>
      <c r="P3032"/>
      <c r="Q3032"/>
      <c r="R3032"/>
      <c r="S3032"/>
      <c r="T3032"/>
      <c r="U3032"/>
      <c r="V3032"/>
      <c r="W3032"/>
      <c r="X3032"/>
      <c r="Y3032"/>
      <c r="Z3032"/>
      <c r="AA3032"/>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row>
    <row r="3033" spans="2:90" hidden="1" x14ac:dyDescent="0.2">
      <c r="B3033"/>
      <c r="C3033"/>
      <c r="D3033"/>
      <c r="E3033"/>
      <c r="F3033"/>
      <c r="G3033"/>
      <c r="H3033"/>
      <c r="I3033"/>
      <c r="J3033"/>
      <c r="K3033"/>
      <c r="L3033"/>
      <c r="M3033"/>
      <c r="N3033"/>
      <c r="O3033"/>
      <c r="P3033"/>
      <c r="Q3033"/>
      <c r="R3033"/>
      <c r="S3033"/>
      <c r="T3033"/>
      <c r="U3033"/>
      <c r="V3033"/>
      <c r="W3033"/>
      <c r="X3033"/>
      <c r="Y3033"/>
      <c r="Z3033"/>
      <c r="AA3033"/>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row>
    <row r="3034" spans="2:90" hidden="1" x14ac:dyDescent="0.2">
      <c r="B3034"/>
      <c r="C3034"/>
      <c r="D3034"/>
      <c r="E3034"/>
      <c r="F3034"/>
      <c r="G3034"/>
      <c r="H3034"/>
      <c r="I3034"/>
      <c r="J3034"/>
      <c r="K3034"/>
      <c r="L3034"/>
      <c r="M3034"/>
      <c r="N3034"/>
      <c r="O3034"/>
      <c r="P3034"/>
      <c r="Q3034"/>
      <c r="R3034"/>
      <c r="S3034"/>
      <c r="T3034"/>
      <c r="U3034"/>
      <c r="V3034"/>
      <c r="W3034"/>
      <c r="X3034"/>
      <c r="Y3034"/>
      <c r="Z3034"/>
      <c r="AA3034"/>
      <c r="AB3034"/>
      <c r="AC3034"/>
      <c r="AD3034"/>
      <c r="AE3034"/>
      <c r="AF3034"/>
      <c r="AG3034"/>
      <c r="AH3034"/>
      <c r="AI3034"/>
      <c r="AJ3034"/>
      <c r="AK3034"/>
      <c r="AL3034"/>
      <c r="AM3034"/>
      <c r="AN3034"/>
      <c r="AO3034"/>
      <c r="AP3034"/>
      <c r="AQ3034"/>
      <c r="AR3034"/>
      <c r="AS3034"/>
      <c r="AT3034"/>
      <c r="AU3034"/>
      <c r="AV3034"/>
      <c r="AW3034"/>
      <c r="AX3034"/>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row>
    <row r="3035" spans="2:90" hidden="1" x14ac:dyDescent="0.2">
      <c r="B3035"/>
      <c r="C3035"/>
      <c r="D3035"/>
      <c r="E3035"/>
      <c r="F3035"/>
      <c r="G3035"/>
      <c r="H3035"/>
      <c r="I3035"/>
      <c r="J3035"/>
      <c r="K3035"/>
      <c r="L3035"/>
      <c r="M3035"/>
      <c r="N3035"/>
      <c r="O3035"/>
      <c r="P3035"/>
      <c r="Q3035"/>
      <c r="R3035"/>
      <c r="S3035"/>
      <c r="T3035"/>
      <c r="U3035"/>
      <c r="V3035"/>
      <c r="W3035"/>
      <c r="X3035"/>
      <c r="Y3035"/>
      <c r="Z3035"/>
      <c r="AA3035"/>
      <c r="AB3035"/>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row>
    <row r="3036" spans="2:90" hidden="1" x14ac:dyDescent="0.2">
      <c r="B3036"/>
      <c r="C3036"/>
      <c r="D3036"/>
      <c r="E3036"/>
      <c r="F3036"/>
      <c r="G3036"/>
      <c r="H3036"/>
      <c r="I3036"/>
      <c r="J3036"/>
      <c r="K3036"/>
      <c r="L3036"/>
      <c r="M3036"/>
      <c r="N3036"/>
      <c r="O3036"/>
      <c r="P3036"/>
      <c r="Q3036"/>
      <c r="R3036"/>
      <c r="S3036"/>
      <c r="T3036"/>
      <c r="U3036"/>
      <c r="V3036"/>
      <c r="W3036"/>
      <c r="X3036"/>
      <c r="Y3036"/>
      <c r="Z3036"/>
      <c r="AA3036"/>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row>
    <row r="3037" spans="2:90" hidden="1" x14ac:dyDescent="0.2">
      <c r="B3037"/>
      <c r="C3037"/>
      <c r="D3037"/>
      <c r="E3037"/>
      <c r="F3037"/>
      <c r="G3037"/>
      <c r="H3037"/>
      <c r="I3037"/>
      <c r="J3037"/>
      <c r="K3037"/>
      <c r="L3037"/>
      <c r="M3037"/>
      <c r="N3037"/>
      <c r="O3037"/>
      <c r="P3037"/>
      <c r="Q3037"/>
      <c r="R3037"/>
      <c r="S3037"/>
      <c r="T3037"/>
      <c r="U3037"/>
      <c r="V3037"/>
      <c r="W3037"/>
      <c r="X3037"/>
      <c r="Y3037"/>
      <c r="Z3037"/>
      <c r="AA3037"/>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row>
    <row r="3038" spans="2:90" hidden="1" x14ac:dyDescent="0.2">
      <c r="B3038"/>
      <c r="C3038"/>
      <c r="D3038"/>
      <c r="E3038"/>
      <c r="F3038"/>
      <c r="G3038"/>
      <c r="H3038"/>
      <c r="I3038"/>
      <c r="J3038"/>
      <c r="K3038"/>
      <c r="L3038"/>
      <c r="M3038"/>
      <c r="N3038"/>
      <c r="O3038"/>
      <c r="P3038"/>
      <c r="Q3038"/>
      <c r="R3038"/>
      <c r="S3038"/>
      <c r="T3038"/>
      <c r="U3038"/>
      <c r="V3038"/>
      <c r="W3038"/>
      <c r="X3038"/>
      <c r="Y3038"/>
      <c r="Z3038"/>
      <c r="AA3038"/>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row>
    <row r="3039" spans="2:90" hidden="1" x14ac:dyDescent="0.2">
      <c r="B3039"/>
      <c r="C3039"/>
      <c r="D3039"/>
      <c r="E3039"/>
      <c r="F3039"/>
      <c r="G3039"/>
      <c r="H3039"/>
      <c r="I3039"/>
      <c r="J3039"/>
      <c r="K3039"/>
      <c r="L3039"/>
      <c r="M3039"/>
      <c r="N3039"/>
      <c r="O3039"/>
      <c r="P3039"/>
      <c r="Q3039"/>
      <c r="R3039"/>
      <c r="S3039"/>
      <c r="T3039"/>
      <c r="U3039"/>
      <c r="V3039"/>
      <c r="W3039"/>
      <c r="X3039"/>
      <c r="Y3039"/>
      <c r="Z3039"/>
      <c r="AA3039"/>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row>
    <row r="3040" spans="2:90" hidden="1" x14ac:dyDescent="0.2">
      <c r="B3040"/>
      <c r="C3040"/>
      <c r="D3040"/>
      <c r="E3040"/>
      <c r="F3040"/>
      <c r="G3040"/>
      <c r="H3040"/>
      <c r="I3040"/>
      <c r="J3040"/>
      <c r="K3040"/>
      <c r="L3040"/>
      <c r="M3040"/>
      <c r="N3040"/>
      <c r="O3040"/>
      <c r="P3040"/>
      <c r="Q3040"/>
      <c r="R3040"/>
      <c r="S3040"/>
      <c r="T3040"/>
      <c r="U3040"/>
      <c r="V3040"/>
      <c r="W3040"/>
      <c r="X3040"/>
      <c r="Y3040"/>
      <c r="Z3040"/>
      <c r="AA3040"/>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row>
    <row r="3041" spans="2:90" hidden="1" x14ac:dyDescent="0.2">
      <c r="B3041"/>
      <c r="C3041"/>
      <c r="D3041"/>
      <c r="E3041"/>
      <c r="F3041"/>
      <c r="G3041"/>
      <c r="H3041"/>
      <c r="I3041"/>
      <c r="J3041"/>
      <c r="K3041"/>
      <c r="L3041"/>
      <c r="M3041"/>
      <c r="N3041"/>
      <c r="O3041"/>
      <c r="P3041"/>
      <c r="Q3041"/>
      <c r="R3041"/>
      <c r="S3041"/>
      <c r="T3041"/>
      <c r="U3041"/>
      <c r="V3041"/>
      <c r="W3041"/>
      <c r="X3041"/>
      <c r="Y3041"/>
      <c r="Z3041"/>
      <c r="AA3041"/>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row>
    <row r="3042" spans="2:90" hidden="1" x14ac:dyDescent="0.2">
      <c r="B3042"/>
      <c r="C3042"/>
      <c r="D3042"/>
      <c r="E3042"/>
      <c r="F3042"/>
      <c r="G3042"/>
      <c r="H3042"/>
      <c r="I3042"/>
      <c r="J3042"/>
      <c r="K3042"/>
      <c r="L3042"/>
      <c r="M3042"/>
      <c r="N3042"/>
      <c r="O3042"/>
      <c r="P3042"/>
      <c r="Q3042"/>
      <c r="R3042"/>
      <c r="S3042"/>
      <c r="T3042"/>
      <c r="U3042"/>
      <c r="V3042"/>
      <c r="W3042"/>
      <c r="X3042"/>
      <c r="Y3042"/>
      <c r="Z3042"/>
      <c r="AA3042"/>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row>
    <row r="3043" spans="2:90" hidden="1" x14ac:dyDescent="0.2">
      <c r="B3043"/>
      <c r="C3043"/>
      <c r="D3043"/>
      <c r="E3043"/>
      <c r="F3043"/>
      <c r="G3043"/>
      <c r="H3043"/>
      <c r="I3043"/>
      <c r="J3043"/>
      <c r="K3043"/>
      <c r="L3043"/>
      <c r="M3043"/>
      <c r="N3043"/>
      <c r="O3043"/>
      <c r="P3043"/>
      <c r="Q3043"/>
      <c r="R3043"/>
      <c r="S3043"/>
      <c r="T3043"/>
      <c r="U3043"/>
      <c r="V3043"/>
      <c r="W3043"/>
      <c r="X3043"/>
      <c r="Y3043"/>
      <c r="Z3043"/>
      <c r="AA3043"/>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row>
    <row r="3044" spans="2:90" hidden="1" x14ac:dyDescent="0.2">
      <c r="B3044"/>
      <c r="C3044"/>
      <c r="D3044"/>
      <c r="E3044"/>
      <c r="F3044"/>
      <c r="G3044"/>
      <c r="H3044"/>
      <c r="I3044"/>
      <c r="J3044"/>
      <c r="K3044"/>
      <c r="L3044"/>
      <c r="M3044"/>
      <c r="N3044"/>
      <c r="O3044"/>
      <c r="P3044"/>
      <c r="Q3044"/>
      <c r="R3044"/>
      <c r="S3044"/>
      <c r="T3044"/>
      <c r="U3044"/>
      <c r="V3044"/>
      <c r="W3044"/>
      <c r="X3044"/>
      <c r="Y3044"/>
      <c r="Z3044"/>
      <c r="AA3044"/>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row>
    <row r="3045" spans="2:90" hidden="1" x14ac:dyDescent="0.2">
      <c r="B3045"/>
      <c r="C3045"/>
      <c r="D3045"/>
      <c r="E3045"/>
      <c r="F3045"/>
      <c r="G3045"/>
      <c r="H3045"/>
      <c r="I3045"/>
      <c r="J3045"/>
      <c r="K3045"/>
      <c r="L3045"/>
      <c r="M3045"/>
      <c r="N3045"/>
      <c r="O3045"/>
      <c r="P3045"/>
      <c r="Q3045"/>
      <c r="R3045"/>
      <c r="S3045"/>
      <c r="T3045"/>
      <c r="U3045"/>
      <c r="V3045"/>
      <c r="W3045"/>
      <c r="X3045"/>
      <c r="Y3045"/>
      <c r="Z3045"/>
      <c r="AA3045"/>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row>
    <row r="3046" spans="2:90" hidden="1" x14ac:dyDescent="0.2">
      <c r="B3046"/>
      <c r="C3046"/>
      <c r="D3046"/>
      <c r="E3046"/>
      <c r="F3046"/>
      <c r="G3046"/>
      <c r="H3046"/>
      <c r="I3046"/>
      <c r="J3046"/>
      <c r="K3046"/>
      <c r="L3046"/>
      <c r="M3046"/>
      <c r="N3046"/>
      <c r="O3046"/>
      <c r="P3046"/>
      <c r="Q3046"/>
      <c r="R3046"/>
      <c r="S3046"/>
      <c r="T3046"/>
      <c r="U3046"/>
      <c r="V3046"/>
      <c r="W3046"/>
      <c r="X3046"/>
      <c r="Y3046"/>
      <c r="Z3046"/>
      <c r="AA3046"/>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row>
    <row r="3047" spans="2:90" hidden="1" x14ac:dyDescent="0.2">
      <c r="B3047"/>
      <c r="C3047"/>
      <c r="D3047"/>
      <c r="E3047"/>
      <c r="F3047"/>
      <c r="G3047"/>
      <c r="H3047"/>
      <c r="I3047"/>
      <c r="J3047"/>
      <c r="K3047"/>
      <c r="L3047"/>
      <c r="M3047"/>
      <c r="N3047"/>
      <c r="O3047"/>
      <c r="P3047"/>
      <c r="Q3047"/>
      <c r="R3047"/>
      <c r="S3047"/>
      <c r="T3047"/>
      <c r="U3047"/>
      <c r="V3047"/>
      <c r="W3047"/>
      <c r="X3047"/>
      <c r="Y3047"/>
      <c r="Z3047"/>
      <c r="AA3047"/>
      <c r="AB3047"/>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row>
    <row r="3048" spans="2:90" hidden="1" x14ac:dyDescent="0.2">
      <c r="B3048"/>
      <c r="C3048"/>
      <c r="D3048"/>
      <c r="E3048"/>
      <c r="F3048"/>
      <c r="G3048"/>
      <c r="H3048"/>
      <c r="I3048"/>
      <c r="J3048"/>
      <c r="K3048"/>
      <c r="L3048"/>
      <c r="M3048"/>
      <c r="N3048"/>
      <c r="O3048"/>
      <c r="P3048"/>
      <c r="Q3048"/>
      <c r="R3048"/>
      <c r="S3048"/>
      <c r="T3048"/>
      <c r="U3048"/>
      <c r="V3048"/>
      <c r="W3048"/>
      <c r="X3048"/>
      <c r="Y3048"/>
      <c r="Z3048"/>
      <c r="AA3048"/>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row>
    <row r="3049" spans="2:90" hidden="1" x14ac:dyDescent="0.2">
      <c r="B3049"/>
      <c r="C3049"/>
      <c r="D3049"/>
      <c r="E3049"/>
      <c r="F3049"/>
      <c r="G3049"/>
      <c r="H3049"/>
      <c r="I3049"/>
      <c r="J3049"/>
      <c r="K3049"/>
      <c r="L3049"/>
      <c r="M3049"/>
      <c r="N3049"/>
      <c r="O3049"/>
      <c r="P3049"/>
      <c r="Q3049"/>
      <c r="R3049"/>
      <c r="S3049"/>
      <c r="T3049"/>
      <c r="U3049"/>
      <c r="V3049"/>
      <c r="W3049"/>
      <c r="X3049"/>
      <c r="Y3049"/>
      <c r="Z3049"/>
      <c r="AA3049"/>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row>
    <row r="3050" spans="2:90" hidden="1" x14ac:dyDescent="0.2">
      <c r="B3050"/>
      <c r="C3050"/>
      <c r="D3050"/>
      <c r="E3050"/>
      <c r="F3050"/>
      <c r="G3050"/>
      <c r="H3050"/>
      <c r="I3050"/>
      <c r="J3050"/>
      <c r="K3050"/>
      <c r="L3050"/>
      <c r="M3050"/>
      <c r="N3050"/>
      <c r="O3050"/>
      <c r="P3050"/>
      <c r="Q3050"/>
      <c r="R3050"/>
      <c r="S3050"/>
      <c r="T3050"/>
      <c r="U3050"/>
      <c r="V3050"/>
      <c r="W3050"/>
      <c r="X3050"/>
      <c r="Y3050"/>
      <c r="Z3050"/>
      <c r="AA3050"/>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row>
    <row r="3051" spans="2:90" hidden="1" x14ac:dyDescent="0.2">
      <c r="B3051"/>
      <c r="C3051"/>
      <c r="D3051"/>
      <c r="E3051"/>
      <c r="F3051"/>
      <c r="G3051"/>
      <c r="H3051"/>
      <c r="I3051"/>
      <c r="J3051"/>
      <c r="K3051"/>
      <c r="L3051"/>
      <c r="M3051"/>
      <c r="N3051"/>
      <c r="O3051"/>
      <c r="P3051"/>
      <c r="Q3051"/>
      <c r="R3051"/>
      <c r="S3051"/>
      <c r="T3051"/>
      <c r="U3051"/>
      <c r="V3051"/>
      <c r="W3051"/>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row>
    <row r="3052" spans="2:90" hidden="1" x14ac:dyDescent="0.2">
      <c r="B3052"/>
      <c r="C3052"/>
      <c r="D3052"/>
      <c r="E3052"/>
      <c r="F3052"/>
      <c r="G3052"/>
      <c r="H3052"/>
      <c r="I3052"/>
      <c r="J3052"/>
      <c r="K3052"/>
      <c r="L3052"/>
      <c r="M3052"/>
      <c r="N3052"/>
      <c r="O3052"/>
      <c r="P3052"/>
      <c r="Q3052"/>
      <c r="R3052"/>
      <c r="S3052"/>
      <c r="T3052"/>
      <c r="U3052"/>
      <c r="V3052"/>
      <c r="W3052"/>
      <c r="X3052"/>
      <c r="Y3052"/>
      <c r="Z3052"/>
      <c r="AA3052"/>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row>
    <row r="3053" spans="2:90" hidden="1" x14ac:dyDescent="0.2">
      <c r="B3053"/>
      <c r="C3053"/>
      <c r="D3053"/>
      <c r="E3053"/>
      <c r="F3053"/>
      <c r="G3053"/>
      <c r="H3053"/>
      <c r="I3053"/>
      <c r="J3053"/>
      <c r="K3053"/>
      <c r="L3053"/>
      <c r="M3053"/>
      <c r="N3053"/>
      <c r="O3053"/>
      <c r="P3053"/>
      <c r="Q3053"/>
      <c r="R3053"/>
      <c r="S3053"/>
      <c r="T3053"/>
      <c r="U3053"/>
      <c r="V3053"/>
      <c r="W3053"/>
      <c r="X3053"/>
      <c r="Y3053"/>
      <c r="Z3053"/>
      <c r="AA3053"/>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row>
    <row r="3054" spans="2:90" hidden="1" x14ac:dyDescent="0.2">
      <c r="B3054"/>
      <c r="C3054"/>
      <c r="D3054"/>
      <c r="E3054"/>
      <c r="F3054"/>
      <c r="G3054"/>
      <c r="H3054"/>
      <c r="I3054"/>
      <c r="J3054"/>
      <c r="K3054"/>
      <c r="L3054"/>
      <c r="M3054"/>
      <c r="N3054"/>
      <c r="O3054"/>
      <c r="P3054"/>
      <c r="Q3054"/>
      <c r="R3054"/>
      <c r="S3054"/>
      <c r="T3054"/>
      <c r="U3054"/>
      <c r="V3054"/>
      <c r="W3054"/>
      <c r="X3054"/>
      <c r="Y3054"/>
      <c r="Z3054"/>
      <c r="AA3054"/>
      <c r="AB3054"/>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row>
    <row r="3055" spans="2:90" hidden="1" x14ac:dyDescent="0.2">
      <c r="B3055"/>
      <c r="C3055"/>
      <c r="D3055"/>
      <c r="E3055"/>
      <c r="F3055"/>
      <c r="G3055"/>
      <c r="H3055"/>
      <c r="I3055"/>
      <c r="J3055"/>
      <c r="K3055"/>
      <c r="L3055"/>
      <c r="M3055"/>
      <c r="N3055"/>
      <c r="O3055"/>
      <c r="P3055"/>
      <c r="Q3055"/>
      <c r="R3055"/>
      <c r="S3055"/>
      <c r="T3055"/>
      <c r="U3055"/>
      <c r="V3055"/>
      <c r="W3055"/>
      <c r="X3055"/>
      <c r="Y3055"/>
      <c r="Z3055"/>
      <c r="AA3055"/>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row>
    <row r="3056" spans="2:90" hidden="1" x14ac:dyDescent="0.2">
      <c r="B3056"/>
      <c r="C3056"/>
      <c r="D3056"/>
      <c r="E3056"/>
      <c r="F3056"/>
      <c r="G3056"/>
      <c r="H3056"/>
      <c r="I3056"/>
      <c r="J3056"/>
      <c r="K3056"/>
      <c r="L3056"/>
      <c r="M3056"/>
      <c r="N3056"/>
      <c r="O3056"/>
      <c r="P3056"/>
      <c r="Q3056"/>
      <c r="R3056"/>
      <c r="S3056"/>
      <c r="T3056"/>
      <c r="U3056"/>
      <c r="V3056"/>
      <c r="W3056"/>
      <c r="X3056"/>
      <c r="Y3056"/>
      <c r="Z3056"/>
      <c r="AA3056"/>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row>
    <row r="3057" spans="2:90" hidden="1" x14ac:dyDescent="0.2">
      <c r="B3057"/>
      <c r="C3057"/>
      <c r="D3057"/>
      <c r="E3057"/>
      <c r="F3057"/>
      <c r="G3057"/>
      <c r="H3057"/>
      <c r="I3057"/>
      <c r="J3057"/>
      <c r="K3057"/>
      <c r="L3057"/>
      <c r="M3057"/>
      <c r="N3057"/>
      <c r="O3057"/>
      <c r="P3057"/>
      <c r="Q3057"/>
      <c r="R3057"/>
      <c r="S3057"/>
      <c r="T3057"/>
      <c r="U3057"/>
      <c r="V3057"/>
      <c r="W3057"/>
      <c r="X3057"/>
      <c r="Y3057"/>
      <c r="Z3057"/>
      <c r="AA3057"/>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row>
    <row r="3058" spans="2:90" hidden="1" x14ac:dyDescent="0.2">
      <c r="B3058"/>
      <c r="C3058"/>
      <c r="D3058"/>
      <c r="E3058"/>
      <c r="F3058"/>
      <c r="G3058"/>
      <c r="H3058"/>
      <c r="I3058"/>
      <c r="J3058"/>
      <c r="K3058"/>
      <c r="L3058"/>
      <c r="M3058"/>
      <c r="N3058"/>
      <c r="O3058"/>
      <c r="P3058"/>
      <c r="Q3058"/>
      <c r="R3058"/>
      <c r="S3058"/>
      <c r="T3058"/>
      <c r="U3058"/>
      <c r="V3058"/>
      <c r="W3058"/>
      <c r="X3058"/>
      <c r="Y3058"/>
      <c r="Z3058"/>
      <c r="AA3058"/>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row>
    <row r="3059" spans="2:90" hidden="1" x14ac:dyDescent="0.2">
      <c r="B3059"/>
      <c r="C3059"/>
      <c r="D3059"/>
      <c r="E3059"/>
      <c r="F3059"/>
      <c r="G3059"/>
      <c r="H3059"/>
      <c r="I3059"/>
      <c r="J3059"/>
      <c r="K3059"/>
      <c r="L3059"/>
      <c r="M3059"/>
      <c r="N3059"/>
      <c r="O3059"/>
      <c r="P3059"/>
      <c r="Q3059"/>
      <c r="R3059"/>
      <c r="S3059"/>
      <c r="T3059"/>
      <c r="U3059"/>
      <c r="V3059"/>
      <c r="W3059"/>
      <c r="X3059"/>
      <c r="Y3059"/>
      <c r="Z3059"/>
      <c r="AA3059"/>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row>
    <row r="3060" spans="2:90" hidden="1" x14ac:dyDescent="0.2">
      <c r="B3060"/>
      <c r="C3060"/>
      <c r="D3060"/>
      <c r="E3060"/>
      <c r="F3060"/>
      <c r="G3060"/>
      <c r="H3060"/>
      <c r="I3060"/>
      <c r="J3060"/>
      <c r="K3060"/>
      <c r="L3060"/>
      <c r="M3060"/>
      <c r="N3060"/>
      <c r="O3060"/>
      <c r="P3060"/>
      <c r="Q3060"/>
      <c r="R3060"/>
      <c r="S3060"/>
      <c r="T3060"/>
      <c r="U3060"/>
      <c r="V3060"/>
      <c r="W3060"/>
      <c r="X3060"/>
      <c r="Y3060"/>
      <c r="Z3060"/>
      <c r="AA3060"/>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row>
    <row r="3061" spans="2:90" hidden="1" x14ac:dyDescent="0.2">
      <c r="B3061"/>
      <c r="C3061"/>
      <c r="D3061"/>
      <c r="E3061"/>
      <c r="F3061"/>
      <c r="G3061"/>
      <c r="H3061"/>
      <c r="I3061"/>
      <c r="J3061"/>
      <c r="K3061"/>
      <c r="L3061"/>
      <c r="M3061"/>
      <c r="N3061"/>
      <c r="O3061"/>
      <c r="P3061"/>
      <c r="Q3061"/>
      <c r="R3061"/>
      <c r="S3061"/>
      <c r="T3061"/>
      <c r="U3061"/>
      <c r="V3061"/>
      <c r="W3061"/>
      <c r="X3061"/>
      <c r="Y3061"/>
      <c r="Z3061"/>
      <c r="AA3061"/>
      <c r="AB3061"/>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row>
    <row r="3062" spans="2:90" hidden="1" x14ac:dyDescent="0.2">
      <c r="B3062"/>
      <c r="C3062"/>
      <c r="D3062"/>
      <c r="E3062"/>
      <c r="F3062"/>
      <c r="G3062"/>
      <c r="H3062"/>
      <c r="I3062"/>
      <c r="J3062"/>
      <c r="K3062"/>
      <c r="L3062"/>
      <c r="M3062"/>
      <c r="N3062"/>
      <c r="O3062"/>
      <c r="P3062"/>
      <c r="Q3062"/>
      <c r="R3062"/>
      <c r="S3062"/>
      <c r="T3062"/>
      <c r="U3062"/>
      <c r="V3062"/>
      <c r="W3062"/>
      <c r="X3062"/>
      <c r="Y3062"/>
      <c r="Z3062"/>
      <c r="AA3062"/>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row>
    <row r="3063" spans="2:90" hidden="1" x14ac:dyDescent="0.2">
      <c r="B3063"/>
      <c r="C3063"/>
      <c r="D3063"/>
      <c r="E3063"/>
      <c r="F3063"/>
      <c r="G3063"/>
      <c r="H3063"/>
      <c r="I3063"/>
      <c r="J3063"/>
      <c r="K3063"/>
      <c r="L3063"/>
      <c r="M3063"/>
      <c r="N3063"/>
      <c r="O3063"/>
      <c r="P3063"/>
      <c r="Q3063"/>
      <c r="R3063"/>
      <c r="S3063"/>
      <c r="T3063"/>
      <c r="U3063"/>
      <c r="V3063"/>
      <c r="W3063"/>
      <c r="X3063"/>
      <c r="Y3063"/>
      <c r="Z3063"/>
      <c r="AA3063"/>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row>
    <row r="3064" spans="2:90" hidden="1" x14ac:dyDescent="0.2">
      <c r="B3064"/>
      <c r="C3064"/>
      <c r="D3064"/>
      <c r="E3064"/>
      <c r="F3064"/>
      <c r="G3064"/>
      <c r="H3064"/>
      <c r="I3064"/>
      <c r="J3064"/>
      <c r="K3064"/>
      <c r="L3064"/>
      <c r="M3064"/>
      <c r="N3064"/>
      <c r="O3064"/>
      <c r="P3064"/>
      <c r="Q3064"/>
      <c r="R3064"/>
      <c r="S3064"/>
      <c r="T3064"/>
      <c r="U3064"/>
      <c r="V3064"/>
      <c r="W3064"/>
      <c r="X3064"/>
      <c r="Y3064"/>
      <c r="Z3064"/>
      <c r="AA3064"/>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row>
    <row r="3065" spans="2:90" hidden="1" x14ac:dyDescent="0.2">
      <c r="B3065"/>
      <c r="C3065"/>
      <c r="D3065"/>
      <c r="E3065"/>
      <c r="F3065"/>
      <c r="G3065"/>
      <c r="H3065"/>
      <c r="I3065"/>
      <c r="J3065"/>
      <c r="K3065"/>
      <c r="L3065"/>
      <c r="M3065"/>
      <c r="N3065"/>
      <c r="O3065"/>
      <c r="P3065"/>
      <c r="Q3065"/>
      <c r="R3065"/>
      <c r="S3065"/>
      <c r="T3065"/>
      <c r="U3065"/>
      <c r="V3065"/>
      <c r="W3065"/>
      <c r="X3065"/>
      <c r="Y3065"/>
      <c r="Z3065"/>
      <c r="AA3065"/>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row>
    <row r="3066" spans="2:90" hidden="1" x14ac:dyDescent="0.2">
      <c r="B3066"/>
      <c r="C3066"/>
      <c r="D3066"/>
      <c r="E3066"/>
      <c r="F3066"/>
      <c r="G3066"/>
      <c r="H3066"/>
      <c r="I3066"/>
      <c r="J3066"/>
      <c r="K3066"/>
      <c r="L3066"/>
      <c r="M3066"/>
      <c r="N3066"/>
      <c r="O3066"/>
      <c r="P3066"/>
      <c r="Q3066"/>
      <c r="R3066"/>
      <c r="S3066"/>
      <c r="T3066"/>
      <c r="U3066"/>
      <c r="V3066"/>
      <c r="W3066"/>
      <c r="X3066"/>
      <c r="Y3066"/>
      <c r="Z3066"/>
      <c r="AA3066"/>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row>
    <row r="3067" spans="2:90" hidden="1" x14ac:dyDescent="0.2">
      <c r="B3067"/>
      <c r="C3067"/>
      <c r="D3067"/>
      <c r="E3067"/>
      <c r="F3067"/>
      <c r="G3067"/>
      <c r="H3067"/>
      <c r="I3067"/>
      <c r="J3067"/>
      <c r="K3067"/>
      <c r="L3067"/>
      <c r="M3067"/>
      <c r="N3067"/>
      <c r="O3067"/>
      <c r="P3067"/>
      <c r="Q3067"/>
      <c r="R3067"/>
      <c r="S3067"/>
      <c r="T3067"/>
      <c r="U3067"/>
      <c r="V3067"/>
      <c r="W3067"/>
      <c r="X3067"/>
      <c r="Y3067"/>
      <c r="Z3067"/>
      <c r="AA3067"/>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row>
    <row r="3068" spans="2:90" hidden="1" x14ac:dyDescent="0.2">
      <c r="B3068"/>
      <c r="C3068"/>
      <c r="D3068"/>
      <c r="E3068"/>
      <c r="F3068"/>
      <c r="G3068"/>
      <c r="H3068"/>
      <c r="I3068"/>
      <c r="J3068"/>
      <c r="K3068"/>
      <c r="L3068"/>
      <c r="M3068"/>
      <c r="N3068"/>
      <c r="O3068"/>
      <c r="P3068"/>
      <c r="Q3068"/>
      <c r="R3068"/>
      <c r="S3068"/>
      <c r="T3068"/>
      <c r="U3068"/>
      <c r="V3068"/>
      <c r="W3068"/>
      <c r="X3068"/>
      <c r="Y3068"/>
      <c r="Z3068"/>
      <c r="AA3068"/>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row>
    <row r="3069" spans="2:90" hidden="1" x14ac:dyDescent="0.2">
      <c r="B3069"/>
      <c r="C3069"/>
      <c r="D3069"/>
      <c r="E3069"/>
      <c r="F3069"/>
      <c r="G3069"/>
      <c r="H3069"/>
      <c r="I3069"/>
      <c r="J3069"/>
      <c r="K3069"/>
      <c r="L3069"/>
      <c r="M3069"/>
      <c r="N3069"/>
      <c r="O3069"/>
      <c r="P3069"/>
      <c r="Q3069"/>
      <c r="R3069"/>
      <c r="S3069"/>
      <c r="T3069"/>
      <c r="U3069"/>
      <c r="V3069"/>
      <c r="W3069"/>
      <c r="X3069"/>
      <c r="Y3069"/>
      <c r="Z3069"/>
      <c r="AA3069"/>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row>
    <row r="3070" spans="2:90" hidden="1" x14ac:dyDescent="0.2">
      <c r="B3070"/>
      <c r="C3070"/>
      <c r="D3070"/>
      <c r="E3070"/>
      <c r="F3070"/>
      <c r="G3070"/>
      <c r="H3070"/>
      <c r="I3070"/>
      <c r="J3070"/>
      <c r="K3070"/>
      <c r="L3070"/>
      <c r="M3070"/>
      <c r="N3070"/>
      <c r="O3070"/>
      <c r="P3070"/>
      <c r="Q3070"/>
      <c r="R3070"/>
      <c r="S3070"/>
      <c r="T3070"/>
      <c r="U3070"/>
      <c r="V3070"/>
      <c r="W3070"/>
      <c r="X3070"/>
      <c r="Y3070"/>
      <c r="Z3070"/>
      <c r="AA3070"/>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row>
    <row r="3071" spans="2:90" hidden="1" x14ac:dyDescent="0.2">
      <c r="B3071"/>
      <c r="C3071"/>
      <c r="D3071"/>
      <c r="E3071"/>
      <c r="F3071"/>
      <c r="G3071"/>
      <c r="H3071"/>
      <c r="I3071"/>
      <c r="J3071"/>
      <c r="K3071"/>
      <c r="L3071"/>
      <c r="M3071"/>
      <c r="N3071"/>
      <c r="O3071"/>
      <c r="P3071"/>
      <c r="Q3071"/>
      <c r="R3071"/>
      <c r="S3071"/>
      <c r="T3071"/>
      <c r="U3071"/>
      <c r="V3071"/>
      <c r="W3071"/>
      <c r="X3071"/>
      <c r="Y3071"/>
      <c r="Z3071"/>
      <c r="AA3071"/>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row>
    <row r="3072" spans="2:90" hidden="1" x14ac:dyDescent="0.2">
      <c r="B3072"/>
      <c r="C3072"/>
      <c r="D3072"/>
      <c r="E3072"/>
      <c r="F3072"/>
      <c r="G3072"/>
      <c r="H3072"/>
      <c r="I3072"/>
      <c r="J3072"/>
      <c r="K3072"/>
      <c r="L3072"/>
      <c r="M3072"/>
      <c r="N3072"/>
      <c r="O3072"/>
      <c r="P3072"/>
      <c r="Q3072"/>
      <c r="R3072"/>
      <c r="S3072"/>
      <c r="T3072"/>
      <c r="U3072"/>
      <c r="V3072"/>
      <c r="W3072"/>
      <c r="X3072"/>
      <c r="Y3072"/>
      <c r="Z3072"/>
      <c r="AA3072"/>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row>
    <row r="3073" spans="2:90" hidden="1" x14ac:dyDescent="0.2">
      <c r="B3073"/>
      <c r="C3073"/>
      <c r="D3073"/>
      <c r="E3073"/>
      <c r="F3073"/>
      <c r="G3073"/>
      <c r="H3073"/>
      <c r="I3073"/>
      <c r="J3073"/>
      <c r="K3073"/>
      <c r="L3073"/>
      <c r="M3073"/>
      <c r="N3073"/>
      <c r="O3073"/>
      <c r="P3073"/>
      <c r="Q3073"/>
      <c r="R3073"/>
      <c r="S3073"/>
      <c r="T3073"/>
      <c r="U3073"/>
      <c r="V3073"/>
      <c r="W3073"/>
      <c r="X3073"/>
      <c r="Y3073"/>
      <c r="Z3073"/>
      <c r="AA3073"/>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row>
    <row r="3074" spans="2:90" hidden="1" x14ac:dyDescent="0.2">
      <c r="B3074"/>
      <c r="C3074"/>
      <c r="D3074"/>
      <c r="E3074"/>
      <c r="F3074"/>
      <c r="G3074"/>
      <c r="H3074"/>
      <c r="I3074"/>
      <c r="J3074"/>
      <c r="K3074"/>
      <c r="L3074"/>
      <c r="M3074"/>
      <c r="N3074"/>
      <c r="O3074"/>
      <c r="P3074"/>
      <c r="Q3074"/>
      <c r="R3074"/>
      <c r="S3074"/>
      <c r="T3074"/>
      <c r="U3074"/>
      <c r="V3074"/>
      <c r="W3074"/>
      <c r="X3074"/>
      <c r="Y3074"/>
      <c r="Z3074"/>
      <c r="AA3074"/>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row>
    <row r="3075" spans="2:90" hidden="1" x14ac:dyDescent="0.2">
      <c r="B3075"/>
      <c r="C3075"/>
      <c r="D3075"/>
      <c r="E3075"/>
      <c r="F3075"/>
      <c r="G3075"/>
      <c r="H3075"/>
      <c r="I3075"/>
      <c r="J3075"/>
      <c r="K3075"/>
      <c r="L3075"/>
      <c r="M3075"/>
      <c r="N3075"/>
      <c r="O3075"/>
      <c r="P3075"/>
      <c r="Q3075"/>
      <c r="R3075"/>
      <c r="S3075"/>
      <c r="T3075"/>
      <c r="U3075"/>
      <c r="V3075"/>
      <c r="W3075"/>
      <c r="X3075"/>
      <c r="Y3075"/>
      <c r="Z3075"/>
      <c r="AA3075"/>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row>
    <row r="3076" spans="2:90" hidden="1" x14ac:dyDescent="0.2">
      <c r="B3076"/>
      <c r="C3076"/>
      <c r="D3076"/>
      <c r="E3076"/>
      <c r="F3076"/>
      <c r="G3076"/>
      <c r="H3076"/>
      <c r="I3076"/>
      <c r="J3076"/>
      <c r="K3076"/>
      <c r="L3076"/>
      <c r="M3076"/>
      <c r="N3076"/>
      <c r="O3076"/>
      <c r="P3076"/>
      <c r="Q3076"/>
      <c r="R3076"/>
      <c r="S3076"/>
      <c r="T3076"/>
      <c r="U3076"/>
      <c r="V3076"/>
      <c r="W3076"/>
      <c r="X3076"/>
      <c r="Y3076"/>
      <c r="Z3076"/>
      <c r="AA3076"/>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row>
    <row r="3077" spans="2:90" hidden="1" x14ac:dyDescent="0.2">
      <c r="B3077"/>
      <c r="C3077"/>
      <c r="D3077"/>
      <c r="E3077"/>
      <c r="F3077"/>
      <c r="G3077"/>
      <c r="H3077"/>
      <c r="I3077"/>
      <c r="J3077"/>
      <c r="K3077"/>
      <c r="L3077"/>
      <c r="M3077"/>
      <c r="N3077"/>
      <c r="O3077"/>
      <c r="P3077"/>
      <c r="Q3077"/>
      <c r="R3077"/>
      <c r="S3077"/>
      <c r="T3077"/>
      <c r="U3077"/>
      <c r="V3077"/>
      <c r="W3077"/>
      <c r="X3077"/>
      <c r="Y3077"/>
      <c r="Z3077"/>
      <c r="AA3077"/>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row>
    <row r="3078" spans="2:90" hidden="1" x14ac:dyDescent="0.2">
      <c r="B3078"/>
      <c r="C3078"/>
      <c r="D3078"/>
      <c r="E3078"/>
      <c r="F3078"/>
      <c r="G3078"/>
      <c r="H3078"/>
      <c r="I3078"/>
      <c r="J3078"/>
      <c r="K3078"/>
      <c r="L3078"/>
      <c r="M3078"/>
      <c r="N3078"/>
      <c r="O3078"/>
      <c r="P3078"/>
      <c r="Q3078"/>
      <c r="R3078"/>
      <c r="S3078"/>
      <c r="T3078"/>
      <c r="U3078"/>
      <c r="V3078"/>
      <c r="W3078"/>
      <c r="X3078"/>
      <c r="Y3078"/>
      <c r="Z3078"/>
      <c r="AA3078"/>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row>
    <row r="3079" spans="2:90" hidden="1" x14ac:dyDescent="0.2">
      <c r="B3079"/>
      <c r="C3079"/>
      <c r="D3079"/>
      <c r="E3079"/>
      <c r="F3079"/>
      <c r="G3079"/>
      <c r="H3079"/>
      <c r="I3079"/>
      <c r="J3079"/>
      <c r="K3079"/>
      <c r="L3079"/>
      <c r="M3079"/>
      <c r="N3079"/>
      <c r="O3079"/>
      <c r="P3079"/>
      <c r="Q3079"/>
      <c r="R3079"/>
      <c r="S3079"/>
      <c r="T3079"/>
      <c r="U3079"/>
      <c r="V3079"/>
      <c r="W3079"/>
      <c r="X3079"/>
      <c r="Y3079"/>
      <c r="Z3079"/>
      <c r="AA3079"/>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row>
    <row r="3080" spans="2:90" hidden="1" x14ac:dyDescent="0.2">
      <c r="B3080"/>
      <c r="C3080"/>
      <c r="D3080"/>
      <c r="E3080"/>
      <c r="F3080"/>
      <c r="G3080"/>
      <c r="H3080"/>
      <c r="I3080"/>
      <c r="J3080"/>
      <c r="K3080"/>
      <c r="L3080"/>
      <c r="M3080"/>
      <c r="N3080"/>
      <c r="O3080"/>
      <c r="P3080"/>
      <c r="Q3080"/>
      <c r="R3080"/>
      <c r="S3080"/>
      <c r="T3080"/>
      <c r="U3080"/>
      <c r="V3080"/>
      <c r="W3080"/>
      <c r="X3080"/>
      <c r="Y3080"/>
      <c r="Z3080"/>
      <c r="AA3080"/>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row>
    <row r="3081" spans="2:90" hidden="1" x14ac:dyDescent="0.2">
      <c r="B3081"/>
      <c r="C3081"/>
      <c r="D3081"/>
      <c r="E3081"/>
      <c r="F3081"/>
      <c r="G3081"/>
      <c r="H3081"/>
      <c r="I3081"/>
      <c r="J3081"/>
      <c r="K3081"/>
      <c r="L3081"/>
      <c r="M3081"/>
      <c r="N3081"/>
      <c r="O3081"/>
      <c r="P3081"/>
      <c r="Q3081"/>
      <c r="R3081"/>
      <c r="S3081"/>
      <c r="T3081"/>
      <c r="U3081"/>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row>
    <row r="3082" spans="2:90" hidden="1" x14ac:dyDescent="0.2">
      <c r="B3082"/>
      <c r="C3082"/>
      <c r="D3082"/>
      <c r="E3082"/>
      <c r="F3082"/>
      <c r="G3082"/>
      <c r="H3082"/>
      <c r="I3082"/>
      <c r="J3082"/>
      <c r="K3082"/>
      <c r="L3082"/>
      <c r="M3082"/>
      <c r="N3082"/>
      <c r="O3082"/>
      <c r="P3082"/>
      <c r="Q3082"/>
      <c r="R3082"/>
      <c r="S3082"/>
      <c r="T3082"/>
      <c r="U3082"/>
      <c r="V3082"/>
      <c r="W3082"/>
      <c r="X3082"/>
      <c r="Y3082"/>
      <c r="Z3082"/>
      <c r="AA3082"/>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row>
    <row r="3083" spans="2:90" hidden="1" x14ac:dyDescent="0.2">
      <c r="B3083"/>
      <c r="C3083"/>
      <c r="D3083"/>
      <c r="E3083"/>
      <c r="F3083"/>
      <c r="G3083"/>
      <c r="H3083"/>
      <c r="I3083"/>
      <c r="J3083"/>
      <c r="K3083"/>
      <c r="L3083"/>
      <c r="M3083"/>
      <c r="N3083"/>
      <c r="O3083"/>
      <c r="P3083"/>
      <c r="Q3083"/>
      <c r="R3083"/>
      <c r="S3083"/>
      <c r="T3083"/>
      <c r="U3083"/>
      <c r="V3083"/>
      <c r="W3083"/>
      <c r="X3083"/>
      <c r="Y3083"/>
      <c r="Z3083"/>
      <c r="AA3083"/>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row>
    <row r="3084" spans="2:90" hidden="1" x14ac:dyDescent="0.2">
      <c r="B3084"/>
      <c r="C3084"/>
      <c r="D3084"/>
      <c r="E3084"/>
      <c r="F3084"/>
      <c r="G3084"/>
      <c r="H3084"/>
      <c r="I3084"/>
      <c r="J3084"/>
      <c r="K3084"/>
      <c r="L3084"/>
      <c r="M3084"/>
      <c r="N3084"/>
      <c r="O3084"/>
      <c r="P3084"/>
      <c r="Q3084"/>
      <c r="R3084"/>
      <c r="S3084"/>
      <c r="T3084"/>
      <c r="U3084"/>
      <c r="V3084"/>
      <c r="W3084"/>
      <c r="X3084"/>
      <c r="Y3084"/>
      <c r="Z3084"/>
      <c r="AA3084"/>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row>
    <row r="3085" spans="2:90" hidden="1" x14ac:dyDescent="0.2">
      <c r="B3085"/>
      <c r="C3085"/>
      <c r="D3085"/>
      <c r="E3085"/>
      <c r="F3085"/>
      <c r="G3085"/>
      <c r="H3085"/>
      <c r="I3085"/>
      <c r="J3085"/>
      <c r="K3085"/>
      <c r="L3085"/>
      <c r="M3085"/>
      <c r="N3085"/>
      <c r="O3085"/>
      <c r="P3085"/>
      <c r="Q3085"/>
      <c r="R3085"/>
      <c r="S3085"/>
      <c r="T3085"/>
      <c r="U3085"/>
      <c r="V3085"/>
      <c r="W3085"/>
      <c r="X3085"/>
      <c r="Y3085"/>
      <c r="Z3085"/>
      <c r="AA3085"/>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row>
    <row r="3086" spans="2:90" hidden="1" x14ac:dyDescent="0.2">
      <c r="B3086"/>
      <c r="C3086"/>
      <c r="D3086"/>
      <c r="E3086"/>
      <c r="F3086"/>
      <c r="G3086"/>
      <c r="H3086"/>
      <c r="I3086"/>
      <c r="J3086"/>
      <c r="K3086"/>
      <c r="L3086"/>
      <c r="M3086"/>
      <c r="N3086"/>
      <c r="O3086"/>
      <c r="P3086"/>
      <c r="Q3086"/>
      <c r="R3086"/>
      <c r="S3086"/>
      <c r="T3086"/>
      <c r="U3086"/>
      <c r="V3086"/>
      <c r="W3086"/>
      <c r="X3086"/>
      <c r="Y3086"/>
      <c r="Z3086"/>
      <c r="AA3086"/>
      <c r="AB3086"/>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row>
    <row r="3087" spans="2:90" hidden="1" x14ac:dyDescent="0.2">
      <c r="B3087"/>
      <c r="C3087"/>
      <c r="D3087"/>
      <c r="E3087"/>
      <c r="F3087"/>
      <c r="G3087"/>
      <c r="H3087"/>
      <c r="I3087"/>
      <c r="J3087"/>
      <c r="K3087"/>
      <c r="L3087"/>
      <c r="M3087"/>
      <c r="N3087"/>
      <c r="O3087"/>
      <c r="P3087"/>
      <c r="Q3087"/>
      <c r="R3087"/>
      <c r="S3087"/>
      <c r="T3087"/>
      <c r="U3087"/>
      <c r="V3087"/>
      <c r="W3087"/>
      <c r="X3087"/>
      <c r="Y3087"/>
      <c r="Z3087"/>
      <c r="AA3087"/>
      <c r="AB3087"/>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row>
    <row r="3088" spans="2:90" hidden="1" x14ac:dyDescent="0.2">
      <c r="B3088"/>
      <c r="C3088"/>
      <c r="D3088"/>
      <c r="E3088"/>
      <c r="F3088"/>
      <c r="G3088"/>
      <c r="H3088"/>
      <c r="I3088"/>
      <c r="J3088"/>
      <c r="K3088"/>
      <c r="L3088"/>
      <c r="M3088"/>
      <c r="N3088"/>
      <c r="O3088"/>
      <c r="P3088"/>
      <c r="Q3088"/>
      <c r="R3088"/>
      <c r="S3088"/>
      <c r="T3088"/>
      <c r="U3088"/>
      <c r="V3088"/>
      <c r="W3088"/>
      <c r="X3088"/>
      <c r="Y3088"/>
      <c r="Z3088"/>
      <c r="AA3088"/>
      <c r="AB3088"/>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row>
    <row r="3089" spans="2:90" hidden="1" x14ac:dyDescent="0.2">
      <c r="B3089"/>
      <c r="C3089"/>
      <c r="D3089"/>
      <c r="E3089"/>
      <c r="F3089"/>
      <c r="G3089"/>
      <c r="H3089"/>
      <c r="I3089"/>
      <c r="J3089"/>
      <c r="K3089"/>
      <c r="L3089"/>
      <c r="M3089"/>
      <c r="N3089"/>
      <c r="O3089"/>
      <c r="P3089"/>
      <c r="Q3089"/>
      <c r="R3089"/>
      <c r="S3089"/>
      <c r="T3089"/>
      <c r="U3089"/>
      <c r="V3089"/>
      <c r="W3089"/>
      <c r="X3089"/>
      <c r="Y3089"/>
      <c r="Z3089"/>
      <c r="AA3089"/>
      <c r="AB3089"/>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row>
    <row r="3090" spans="2:90" hidden="1" x14ac:dyDescent="0.2">
      <c r="B3090"/>
      <c r="C3090"/>
      <c r="D3090"/>
      <c r="E3090"/>
      <c r="F3090"/>
      <c r="G3090"/>
      <c r="H3090"/>
      <c r="I3090"/>
      <c r="J3090"/>
      <c r="K3090"/>
      <c r="L3090"/>
      <c r="M3090"/>
      <c r="N3090"/>
      <c r="O3090"/>
      <c r="P3090"/>
      <c r="Q3090"/>
      <c r="R3090"/>
      <c r="S3090"/>
      <c r="T3090"/>
      <c r="U3090"/>
      <c r="V3090"/>
      <c r="W3090"/>
      <c r="X3090"/>
      <c r="Y3090"/>
      <c r="Z3090"/>
      <c r="AA3090"/>
      <c r="AB3090"/>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row>
    <row r="3091" spans="2:90" hidden="1" x14ac:dyDescent="0.2">
      <c r="B3091"/>
      <c r="C3091"/>
      <c r="D3091"/>
      <c r="E3091"/>
      <c r="F3091"/>
      <c r="G3091"/>
      <c r="H3091"/>
      <c r="I3091"/>
      <c r="J3091"/>
      <c r="K3091"/>
      <c r="L3091"/>
      <c r="M3091"/>
      <c r="N3091"/>
      <c r="O3091"/>
      <c r="P3091"/>
      <c r="Q3091"/>
      <c r="R3091"/>
      <c r="S3091"/>
      <c r="T3091"/>
      <c r="U3091"/>
      <c r="V3091"/>
      <c r="W3091"/>
      <c r="X3091"/>
      <c r="Y3091"/>
      <c r="Z3091"/>
      <c r="AA3091"/>
      <c r="AB3091"/>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row>
    <row r="3092" spans="2:90" hidden="1" x14ac:dyDescent="0.2">
      <c r="B3092"/>
      <c r="C3092"/>
      <c r="D3092"/>
      <c r="E3092"/>
      <c r="F3092"/>
      <c r="G3092"/>
      <c r="H3092"/>
      <c r="I3092"/>
      <c r="J3092"/>
      <c r="K3092"/>
      <c r="L3092"/>
      <c r="M3092"/>
      <c r="N3092"/>
      <c r="O3092"/>
      <c r="P3092"/>
      <c r="Q3092"/>
      <c r="R3092"/>
      <c r="S3092"/>
      <c r="T3092"/>
      <c r="U3092"/>
      <c r="V3092"/>
      <c r="W3092"/>
      <c r="X3092"/>
      <c r="Y3092"/>
      <c r="Z3092"/>
      <c r="AA3092"/>
      <c r="AB3092"/>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row>
    <row r="3093" spans="2:90" hidden="1" x14ac:dyDescent="0.2">
      <c r="B3093"/>
      <c r="C3093"/>
      <c r="D3093"/>
      <c r="E3093"/>
      <c r="F3093"/>
      <c r="G3093"/>
      <c r="H3093"/>
      <c r="I3093"/>
      <c r="J3093"/>
      <c r="K3093"/>
      <c r="L3093"/>
      <c r="M3093"/>
      <c r="N3093"/>
      <c r="O3093"/>
      <c r="P3093"/>
      <c r="Q3093"/>
      <c r="R3093"/>
      <c r="S3093"/>
      <c r="T3093"/>
      <c r="U3093"/>
      <c r="V3093"/>
      <c r="W3093"/>
      <c r="X3093"/>
      <c r="Y3093"/>
      <c r="Z3093"/>
      <c r="AA3093"/>
      <c r="AB3093"/>
      <c r="AC3093"/>
      <c r="AD3093"/>
      <c r="AE3093"/>
      <c r="AF3093"/>
      <c r="AG3093"/>
      <c r="AH3093"/>
      <c r="AI3093"/>
      <c r="AJ3093"/>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row>
    <row r="3094" spans="2:90" hidden="1" x14ac:dyDescent="0.2">
      <c r="B3094"/>
      <c r="C3094"/>
      <c r="D3094"/>
      <c r="E3094"/>
      <c r="F3094"/>
      <c r="G3094"/>
      <c r="H3094"/>
      <c r="I3094"/>
      <c r="J3094"/>
      <c r="K3094"/>
      <c r="L3094"/>
      <c r="M3094"/>
      <c r="N3094"/>
      <c r="O3094"/>
      <c r="P3094"/>
      <c r="Q3094"/>
      <c r="R3094"/>
      <c r="S3094"/>
      <c r="T3094"/>
      <c r="U3094"/>
      <c r="V3094"/>
      <c r="W3094"/>
      <c r="X3094"/>
      <c r="Y3094"/>
      <c r="Z3094"/>
      <c r="AA3094"/>
      <c r="AB3094"/>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row>
    <row r="3095" spans="2:90" hidden="1" x14ac:dyDescent="0.2">
      <c r="B3095"/>
      <c r="C3095"/>
      <c r="D3095"/>
      <c r="E3095"/>
      <c r="F3095"/>
      <c r="G3095"/>
      <c r="H3095"/>
      <c r="I3095"/>
      <c r="J3095"/>
      <c r="K3095"/>
      <c r="L3095"/>
      <c r="M3095"/>
      <c r="N3095"/>
      <c r="O3095"/>
      <c r="P3095"/>
      <c r="Q3095"/>
      <c r="R3095"/>
      <c r="S3095"/>
      <c r="T3095"/>
      <c r="U3095"/>
      <c r="V3095"/>
      <c r="W3095"/>
      <c r="X3095"/>
      <c r="Y3095"/>
      <c r="Z3095"/>
      <c r="AA3095"/>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row>
    <row r="3096" spans="2:90" hidden="1" x14ac:dyDescent="0.2">
      <c r="B3096"/>
      <c r="C3096"/>
      <c r="D3096"/>
      <c r="E3096"/>
      <c r="F3096"/>
      <c r="G3096"/>
      <c r="H3096"/>
      <c r="I3096"/>
      <c r="J3096"/>
      <c r="K3096"/>
      <c r="L3096"/>
      <c r="M3096"/>
      <c r="N3096"/>
      <c r="O3096"/>
      <c r="P3096"/>
      <c r="Q3096"/>
      <c r="R3096"/>
      <c r="S3096"/>
      <c r="T3096"/>
      <c r="U3096"/>
      <c r="V3096"/>
      <c r="W3096"/>
      <c r="X3096"/>
      <c r="Y3096"/>
      <c r="Z3096"/>
      <c r="AA3096"/>
      <c r="AB3096"/>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row>
    <row r="3097" spans="2:90" hidden="1" x14ac:dyDescent="0.2">
      <c r="B3097"/>
      <c r="C3097"/>
      <c r="D3097"/>
      <c r="E3097"/>
      <c r="F3097"/>
      <c r="G3097"/>
      <c r="H3097"/>
      <c r="I3097"/>
      <c r="J3097"/>
      <c r="K3097"/>
      <c r="L3097"/>
      <c r="M3097"/>
      <c r="N3097"/>
      <c r="O3097"/>
      <c r="P3097"/>
      <c r="Q3097"/>
      <c r="R3097"/>
      <c r="S3097"/>
      <c r="T3097"/>
      <c r="U3097"/>
      <c r="V3097"/>
      <c r="W3097"/>
      <c r="X3097"/>
      <c r="Y3097"/>
      <c r="Z3097"/>
      <c r="AA3097"/>
      <c r="AB3097"/>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row>
    <row r="3098" spans="2:90" hidden="1" x14ac:dyDescent="0.2">
      <c r="B3098"/>
      <c r="C3098"/>
      <c r="D3098"/>
      <c r="E3098"/>
      <c r="F3098"/>
      <c r="G3098"/>
      <c r="H3098"/>
      <c r="I3098"/>
      <c r="J3098"/>
      <c r="K3098"/>
      <c r="L3098"/>
      <c r="M3098"/>
      <c r="N3098"/>
      <c r="O3098"/>
      <c r="P3098"/>
      <c r="Q3098"/>
      <c r="R3098"/>
      <c r="S3098"/>
      <c r="T3098"/>
      <c r="U3098"/>
      <c r="V3098"/>
      <c r="W3098"/>
      <c r="X3098"/>
      <c r="Y3098"/>
      <c r="Z3098"/>
      <c r="AA3098"/>
      <c r="AB3098"/>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row>
    <row r="3099" spans="2:90" hidden="1" x14ac:dyDescent="0.2">
      <c r="B3099"/>
      <c r="C3099"/>
      <c r="D3099"/>
      <c r="E3099"/>
      <c r="F3099"/>
      <c r="G3099"/>
      <c r="H3099"/>
      <c r="I3099"/>
      <c r="J3099"/>
      <c r="K3099"/>
      <c r="L3099"/>
      <c r="M3099"/>
      <c r="N3099"/>
      <c r="O3099"/>
      <c r="P3099"/>
      <c r="Q3099"/>
      <c r="R3099"/>
      <c r="S3099"/>
      <c r="T3099"/>
      <c r="U3099"/>
      <c r="V3099"/>
      <c r="W3099"/>
      <c r="X3099"/>
      <c r="Y3099"/>
      <c r="Z3099"/>
      <c r="AA3099"/>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row>
    <row r="3100" spans="2:90" hidden="1" x14ac:dyDescent="0.2">
      <c r="B3100"/>
      <c r="C3100"/>
      <c r="D3100"/>
      <c r="E3100"/>
      <c r="F3100"/>
      <c r="G3100"/>
      <c r="H3100"/>
      <c r="I3100"/>
      <c r="J3100"/>
      <c r="K3100"/>
      <c r="L3100"/>
      <c r="M3100"/>
      <c r="N3100"/>
      <c r="O3100"/>
      <c r="P3100"/>
      <c r="Q3100"/>
      <c r="R3100"/>
      <c r="S3100"/>
      <c r="T3100"/>
      <c r="U3100"/>
      <c r="V3100"/>
      <c r="W3100"/>
      <c r="X3100"/>
      <c r="Y3100"/>
      <c r="Z3100"/>
      <c r="AA3100"/>
      <c r="AB3100"/>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row>
    <row r="3101" spans="2:90" hidden="1" x14ac:dyDescent="0.2">
      <c r="B3101"/>
      <c r="C3101"/>
      <c r="D3101"/>
      <c r="E3101"/>
      <c r="F3101"/>
      <c r="G3101"/>
      <c r="H3101"/>
      <c r="I3101"/>
      <c r="J3101"/>
      <c r="K3101"/>
      <c r="L3101"/>
      <c r="M3101"/>
      <c r="N3101"/>
      <c r="O3101"/>
      <c r="P3101"/>
      <c r="Q3101"/>
      <c r="R3101"/>
      <c r="S3101"/>
      <c r="T3101"/>
      <c r="U3101"/>
      <c r="V3101"/>
      <c r="W3101"/>
      <c r="X3101"/>
      <c r="Y3101"/>
      <c r="Z3101"/>
      <c r="AA3101"/>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row>
    <row r="3102" spans="2:90" hidden="1" x14ac:dyDescent="0.2">
      <c r="B3102"/>
      <c r="C3102"/>
      <c r="D3102"/>
      <c r="E3102"/>
      <c r="F3102"/>
      <c r="G3102"/>
      <c r="H3102"/>
      <c r="I3102"/>
      <c r="J3102"/>
      <c r="K3102"/>
      <c r="L3102"/>
      <c r="M3102"/>
      <c r="N3102"/>
      <c r="O3102"/>
      <c r="P3102"/>
      <c r="Q3102"/>
      <c r="R3102"/>
      <c r="S3102"/>
      <c r="T3102"/>
      <c r="U3102"/>
      <c r="V3102"/>
      <c r="W3102"/>
      <c r="X3102"/>
      <c r="Y3102"/>
      <c r="Z3102"/>
      <c r="AA3102"/>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row>
    <row r="3103" spans="2:90" hidden="1" x14ac:dyDescent="0.2">
      <c r="B3103"/>
      <c r="C3103"/>
      <c r="D3103"/>
      <c r="E3103"/>
      <c r="F3103"/>
      <c r="G3103"/>
      <c r="H3103"/>
      <c r="I3103"/>
      <c r="J3103"/>
      <c r="K3103"/>
      <c r="L3103"/>
      <c r="M3103"/>
      <c r="N3103"/>
      <c r="O3103"/>
      <c r="P3103"/>
      <c r="Q3103"/>
      <c r="R3103"/>
      <c r="S3103"/>
      <c r="T3103"/>
      <c r="U3103"/>
      <c r="V3103"/>
      <c r="W3103"/>
      <c r="X3103"/>
      <c r="Y3103"/>
      <c r="Z3103"/>
      <c r="AA3103"/>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row>
    <row r="3104" spans="2:90" hidden="1" x14ac:dyDescent="0.2">
      <c r="B3104"/>
      <c r="C3104"/>
      <c r="D3104"/>
      <c r="E3104"/>
      <c r="F3104"/>
      <c r="G3104"/>
      <c r="H3104"/>
      <c r="I3104"/>
      <c r="J3104"/>
      <c r="K3104"/>
      <c r="L3104"/>
      <c r="M3104"/>
      <c r="N3104"/>
      <c r="O3104"/>
      <c r="P3104"/>
      <c r="Q3104"/>
      <c r="R3104"/>
      <c r="S3104"/>
      <c r="T3104"/>
      <c r="U3104"/>
      <c r="V3104"/>
      <c r="W3104"/>
      <c r="X3104"/>
      <c r="Y3104"/>
      <c r="Z3104"/>
      <c r="AA3104"/>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row>
    <row r="3105" spans="2:90" hidden="1" x14ac:dyDescent="0.2">
      <c r="B3105"/>
      <c r="C3105"/>
      <c r="D3105"/>
      <c r="E3105"/>
      <c r="F3105"/>
      <c r="G3105"/>
      <c r="H3105"/>
      <c r="I3105"/>
      <c r="J3105"/>
      <c r="K3105"/>
      <c r="L3105"/>
      <c r="M3105"/>
      <c r="N3105"/>
      <c r="O3105"/>
      <c r="P3105"/>
      <c r="Q3105"/>
      <c r="R3105"/>
      <c r="S3105"/>
      <c r="T3105"/>
      <c r="U3105"/>
      <c r="V3105"/>
      <c r="W3105"/>
      <c r="X3105"/>
      <c r="Y3105"/>
      <c r="Z3105"/>
      <c r="AA3105"/>
      <c r="AB3105"/>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row>
    <row r="3106" spans="2:90" hidden="1" x14ac:dyDescent="0.2">
      <c r="B3106"/>
      <c r="C3106"/>
      <c r="D3106"/>
      <c r="E3106"/>
      <c r="F3106"/>
      <c r="G3106"/>
      <c r="H3106"/>
      <c r="I3106"/>
      <c r="J3106"/>
      <c r="K3106"/>
      <c r="L3106"/>
      <c r="M3106"/>
      <c r="N3106"/>
      <c r="O3106"/>
      <c r="P3106"/>
      <c r="Q3106"/>
      <c r="R3106"/>
      <c r="S3106"/>
      <c r="T3106"/>
      <c r="U3106"/>
      <c r="V3106"/>
      <c r="W3106"/>
      <c r="X3106"/>
      <c r="Y3106"/>
      <c r="Z3106"/>
      <c r="AA3106"/>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row>
    <row r="3107" spans="2:90" hidden="1" x14ac:dyDescent="0.2">
      <c r="B3107"/>
      <c r="C3107"/>
      <c r="D3107"/>
      <c r="E3107"/>
      <c r="F3107"/>
      <c r="G3107"/>
      <c r="H3107"/>
      <c r="I3107"/>
      <c r="J3107"/>
      <c r="K3107"/>
      <c r="L3107"/>
      <c r="M3107"/>
      <c r="N3107"/>
      <c r="O3107"/>
      <c r="P3107"/>
      <c r="Q3107"/>
      <c r="R3107"/>
      <c r="S3107"/>
      <c r="T3107"/>
      <c r="U3107"/>
      <c r="V3107"/>
      <c r="W3107"/>
      <c r="X3107"/>
      <c r="Y3107"/>
      <c r="Z3107"/>
      <c r="AA3107"/>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row>
    <row r="3108" spans="2:90" hidden="1" x14ac:dyDescent="0.2">
      <c r="B3108"/>
      <c r="C3108"/>
      <c r="D3108"/>
      <c r="E3108"/>
      <c r="F3108"/>
      <c r="G3108"/>
      <c r="H3108"/>
      <c r="I3108"/>
      <c r="J3108"/>
      <c r="K3108"/>
      <c r="L3108"/>
      <c r="M3108"/>
      <c r="N3108"/>
      <c r="O3108"/>
      <c r="P3108"/>
      <c r="Q3108"/>
      <c r="R3108"/>
      <c r="S3108"/>
      <c r="T3108"/>
      <c r="U3108"/>
      <c r="V3108"/>
      <c r="W3108"/>
      <c r="X3108"/>
      <c r="Y3108"/>
      <c r="Z3108"/>
      <c r="AA3108"/>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row>
    <row r="3109" spans="2:90" hidden="1" x14ac:dyDescent="0.2">
      <c r="B3109"/>
      <c r="C3109"/>
      <c r="D3109"/>
      <c r="E3109"/>
      <c r="F3109"/>
      <c r="G3109"/>
      <c r="H3109"/>
      <c r="I3109"/>
      <c r="J3109"/>
      <c r="K3109"/>
      <c r="L3109"/>
      <c r="M3109"/>
      <c r="N3109"/>
      <c r="O3109"/>
      <c r="P3109"/>
      <c r="Q3109"/>
      <c r="R3109"/>
      <c r="S3109"/>
      <c r="T3109"/>
      <c r="U3109"/>
      <c r="V3109"/>
      <c r="W3109"/>
      <c r="X3109"/>
      <c r="Y3109"/>
      <c r="Z3109"/>
      <c r="AA3109"/>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row>
    <row r="3110" spans="2:90" hidden="1" x14ac:dyDescent="0.2">
      <c r="B3110"/>
      <c r="C3110"/>
      <c r="D3110"/>
      <c r="E3110"/>
      <c r="F3110"/>
      <c r="G3110"/>
      <c r="H3110"/>
      <c r="I3110"/>
      <c r="J3110"/>
      <c r="K3110"/>
      <c r="L3110"/>
      <c r="M3110"/>
      <c r="N3110"/>
      <c r="O3110"/>
      <c r="P3110"/>
      <c r="Q3110"/>
      <c r="R3110"/>
      <c r="S3110"/>
      <c r="T3110"/>
      <c r="U3110"/>
      <c r="V3110"/>
      <c r="W3110"/>
      <c r="X3110"/>
      <c r="Y3110"/>
      <c r="Z3110"/>
      <c r="AA3110"/>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row>
    <row r="3111" spans="2:90" hidden="1" x14ac:dyDescent="0.2">
      <c r="B3111"/>
      <c r="C3111"/>
      <c r="D3111"/>
      <c r="E3111"/>
      <c r="F3111"/>
      <c r="G3111"/>
      <c r="H3111"/>
      <c r="I3111"/>
      <c r="J3111"/>
      <c r="K3111"/>
      <c r="L3111"/>
      <c r="M3111"/>
      <c r="N3111"/>
      <c r="O3111"/>
      <c r="P3111"/>
      <c r="Q3111"/>
      <c r="R3111"/>
      <c r="S3111"/>
      <c r="T3111"/>
      <c r="U3111"/>
      <c r="V3111"/>
      <c r="W3111"/>
      <c r="X3111"/>
      <c r="Y3111"/>
      <c r="Z3111"/>
      <c r="AA3111"/>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row>
    <row r="3112" spans="2:90" hidden="1" x14ac:dyDescent="0.2">
      <c r="B3112"/>
      <c r="C3112"/>
      <c r="D3112"/>
      <c r="E3112"/>
      <c r="F3112"/>
      <c r="G3112"/>
      <c r="H3112"/>
      <c r="I3112"/>
      <c r="J3112"/>
      <c r="K3112"/>
      <c r="L3112"/>
      <c r="M3112"/>
      <c r="N3112"/>
      <c r="O3112"/>
      <c r="P3112"/>
      <c r="Q3112"/>
      <c r="R3112"/>
      <c r="S3112"/>
      <c r="T3112"/>
      <c r="U3112"/>
      <c r="V3112"/>
      <c r="W3112"/>
      <c r="X3112"/>
      <c r="Y3112"/>
      <c r="Z3112"/>
      <c r="AA3112"/>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row>
    <row r="3113" spans="2:90" hidden="1" x14ac:dyDescent="0.2">
      <c r="B3113"/>
      <c r="C3113"/>
      <c r="D3113"/>
      <c r="E3113"/>
      <c r="F3113"/>
      <c r="G3113"/>
      <c r="H3113"/>
      <c r="I3113"/>
      <c r="J3113"/>
      <c r="K3113"/>
      <c r="L3113"/>
      <c r="M3113"/>
      <c r="N3113"/>
      <c r="O3113"/>
      <c r="P3113"/>
      <c r="Q3113"/>
      <c r="R3113"/>
      <c r="S3113"/>
      <c r="T3113"/>
      <c r="U3113"/>
      <c r="V3113"/>
      <c r="W3113"/>
      <c r="X3113"/>
      <c r="Y3113"/>
      <c r="Z3113"/>
      <c r="AA3113"/>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row>
    <row r="3114" spans="2:90" hidden="1" x14ac:dyDescent="0.2">
      <c r="B3114"/>
      <c r="C3114"/>
      <c r="D3114"/>
      <c r="E3114"/>
      <c r="F3114"/>
      <c r="G3114"/>
      <c r="H3114"/>
      <c r="I3114"/>
      <c r="J3114"/>
      <c r="K3114"/>
      <c r="L3114"/>
      <c r="M3114"/>
      <c r="N3114"/>
      <c r="O3114"/>
      <c r="P3114"/>
      <c r="Q3114"/>
      <c r="R3114"/>
      <c r="S3114"/>
      <c r="T3114"/>
      <c r="U3114"/>
      <c r="V3114"/>
      <c r="W3114"/>
      <c r="X3114"/>
      <c r="Y3114"/>
      <c r="Z3114"/>
      <c r="AA3114"/>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row>
    <row r="3115" spans="2:90" hidden="1" x14ac:dyDescent="0.2">
      <c r="B3115"/>
      <c r="C3115"/>
      <c r="D3115"/>
      <c r="E3115"/>
      <c r="F3115"/>
      <c r="G3115"/>
      <c r="H3115"/>
      <c r="I3115"/>
      <c r="J3115"/>
      <c r="K3115"/>
      <c r="L3115"/>
      <c r="M3115"/>
      <c r="N3115"/>
      <c r="O3115"/>
      <c r="P3115"/>
      <c r="Q3115"/>
      <c r="R3115"/>
      <c r="S3115"/>
      <c r="T3115"/>
      <c r="U3115"/>
      <c r="V3115"/>
      <c r="W3115"/>
      <c r="X3115"/>
      <c r="Y3115"/>
      <c r="Z3115"/>
      <c r="AA3115"/>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row>
    <row r="3116" spans="2:90" hidden="1" x14ac:dyDescent="0.2">
      <c r="B3116"/>
      <c r="C3116"/>
      <c r="D3116"/>
      <c r="E3116"/>
      <c r="F3116"/>
      <c r="G3116"/>
      <c r="H3116"/>
      <c r="I3116"/>
      <c r="J3116"/>
      <c r="K3116"/>
      <c r="L3116"/>
      <c r="M3116"/>
      <c r="N3116"/>
      <c r="O3116"/>
      <c r="P3116"/>
      <c r="Q3116"/>
      <c r="R3116"/>
      <c r="S3116"/>
      <c r="T3116"/>
      <c r="U3116"/>
      <c r="V3116"/>
      <c r="W3116"/>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row>
    <row r="3117" spans="2:90" hidden="1" x14ac:dyDescent="0.2">
      <c r="B3117"/>
      <c r="C3117"/>
      <c r="D3117"/>
      <c r="E3117"/>
      <c r="F3117"/>
      <c r="G3117"/>
      <c r="H3117"/>
      <c r="I3117"/>
      <c r="J3117"/>
      <c r="K3117"/>
      <c r="L3117"/>
      <c r="M3117"/>
      <c r="N3117"/>
      <c r="O3117"/>
      <c r="P3117"/>
      <c r="Q3117"/>
      <c r="R3117"/>
      <c r="S3117"/>
      <c r="T3117"/>
      <c r="U3117"/>
      <c r="V3117"/>
      <c r="W3117"/>
      <c r="X3117"/>
      <c r="Y3117"/>
      <c r="Z3117"/>
      <c r="AA3117"/>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row>
    <row r="3118" spans="2:90" hidden="1" x14ac:dyDescent="0.2">
      <c r="B3118"/>
      <c r="C3118"/>
      <c r="D3118"/>
      <c r="E3118"/>
      <c r="F3118"/>
      <c r="G3118"/>
      <c r="H3118"/>
      <c r="I3118"/>
      <c r="J3118"/>
      <c r="K3118"/>
      <c r="L3118"/>
      <c r="M3118"/>
      <c r="N3118"/>
      <c r="O3118"/>
      <c r="P3118"/>
      <c r="Q3118"/>
      <c r="R3118"/>
      <c r="S3118"/>
      <c r="T3118"/>
      <c r="U3118"/>
      <c r="V3118"/>
      <c r="W3118"/>
      <c r="X3118"/>
      <c r="Y3118"/>
      <c r="Z3118"/>
      <c r="AA3118"/>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row>
    <row r="3119" spans="2:90" hidden="1" x14ac:dyDescent="0.2">
      <c r="B3119"/>
      <c r="C3119"/>
      <c r="D3119"/>
      <c r="E3119"/>
      <c r="F3119"/>
      <c r="G3119"/>
      <c r="H3119"/>
      <c r="I3119"/>
      <c r="J3119"/>
      <c r="K3119"/>
      <c r="L3119"/>
      <c r="M3119"/>
      <c r="N3119"/>
      <c r="O3119"/>
      <c r="P3119"/>
      <c r="Q3119"/>
      <c r="R3119"/>
      <c r="S3119"/>
      <c r="T3119"/>
      <c r="U3119"/>
      <c r="V3119"/>
      <c r="W3119"/>
      <c r="X3119"/>
      <c r="Y3119"/>
      <c r="Z3119"/>
      <c r="AA3119"/>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row>
    <row r="3120" spans="2:90" hidden="1" x14ac:dyDescent="0.2">
      <c r="B3120"/>
      <c r="C3120"/>
      <c r="D3120"/>
      <c r="E3120"/>
      <c r="F3120"/>
      <c r="G3120"/>
      <c r="H3120"/>
      <c r="I3120"/>
      <c r="J3120"/>
      <c r="K3120"/>
      <c r="L3120"/>
      <c r="M3120"/>
      <c r="N3120"/>
      <c r="O3120"/>
      <c r="P3120"/>
      <c r="Q3120"/>
      <c r="R3120"/>
      <c r="S3120"/>
      <c r="T3120"/>
      <c r="U3120"/>
      <c r="V3120"/>
      <c r="W3120"/>
      <c r="X3120"/>
      <c r="Y3120"/>
      <c r="Z3120"/>
      <c r="AA3120"/>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row>
    <row r="3121" spans="2:90" hidden="1" x14ac:dyDescent="0.2">
      <c r="B3121"/>
      <c r="C3121"/>
      <c r="D3121"/>
      <c r="E3121"/>
      <c r="F3121"/>
      <c r="G3121"/>
      <c r="H3121"/>
      <c r="I3121"/>
      <c r="J3121"/>
      <c r="K3121"/>
      <c r="L3121"/>
      <c r="M3121"/>
      <c r="N3121"/>
      <c r="O3121"/>
      <c r="P3121"/>
      <c r="Q3121"/>
      <c r="R3121"/>
      <c r="S3121"/>
      <c r="T3121"/>
      <c r="U3121"/>
      <c r="V3121"/>
      <c r="W3121"/>
      <c r="X3121"/>
      <c r="Y3121"/>
      <c r="Z3121"/>
      <c r="AA3121"/>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row>
    <row r="3122" spans="2:90" hidden="1" x14ac:dyDescent="0.2">
      <c r="B3122"/>
      <c r="C3122"/>
      <c r="D3122"/>
      <c r="E3122"/>
      <c r="F3122"/>
      <c r="G3122"/>
      <c r="H3122"/>
      <c r="I3122"/>
      <c r="J3122"/>
      <c r="K3122"/>
      <c r="L3122"/>
      <c r="M3122"/>
      <c r="N3122"/>
      <c r="O3122"/>
      <c r="P3122"/>
      <c r="Q3122"/>
      <c r="R3122"/>
      <c r="S3122"/>
      <c r="T3122"/>
      <c r="U3122"/>
      <c r="V3122"/>
      <c r="W3122"/>
      <c r="X3122"/>
      <c r="Y3122"/>
      <c r="Z3122"/>
      <c r="AA3122"/>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row>
    <row r="3123" spans="2:90" hidden="1" x14ac:dyDescent="0.2">
      <c r="B3123"/>
      <c r="C3123"/>
      <c r="D3123"/>
      <c r="E3123"/>
      <c r="F3123"/>
      <c r="G3123"/>
      <c r="H3123"/>
      <c r="I3123"/>
      <c r="J3123"/>
      <c r="K3123"/>
      <c r="L3123"/>
      <c r="M3123"/>
      <c r="N3123"/>
      <c r="O3123"/>
      <c r="P3123"/>
      <c r="Q3123"/>
      <c r="R3123"/>
      <c r="S3123"/>
      <c r="T3123"/>
      <c r="U3123"/>
      <c r="V3123"/>
      <c r="W3123"/>
      <c r="X3123"/>
      <c r="Y3123"/>
      <c r="Z3123"/>
      <c r="AA3123"/>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row>
    <row r="3124" spans="2:90" hidden="1" x14ac:dyDescent="0.2">
      <c r="B3124"/>
      <c r="C3124"/>
      <c r="D3124"/>
      <c r="E3124"/>
      <c r="F3124"/>
      <c r="G3124"/>
      <c r="H3124"/>
      <c r="I3124"/>
      <c r="J3124"/>
      <c r="K3124"/>
      <c r="L3124"/>
      <c r="M3124"/>
      <c r="N3124"/>
      <c r="O3124"/>
      <c r="P3124"/>
      <c r="Q3124"/>
      <c r="R3124"/>
      <c r="S3124"/>
      <c r="T3124"/>
      <c r="U3124"/>
      <c r="V3124"/>
      <c r="W3124"/>
      <c r="X3124"/>
      <c r="Y3124"/>
      <c r="Z3124"/>
      <c r="AA3124"/>
      <c r="AB3124"/>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row>
    <row r="3125" spans="2:90" hidden="1" x14ac:dyDescent="0.2">
      <c r="B3125"/>
      <c r="C3125"/>
      <c r="D3125"/>
      <c r="E3125"/>
      <c r="F3125"/>
      <c r="G3125"/>
      <c r="H3125"/>
      <c r="I3125"/>
      <c r="J3125"/>
      <c r="K3125"/>
      <c r="L3125"/>
      <c r="M3125"/>
      <c r="N3125"/>
      <c r="O3125"/>
      <c r="P3125"/>
      <c r="Q3125"/>
      <c r="R3125"/>
      <c r="S3125"/>
      <c r="T3125"/>
      <c r="U3125"/>
      <c r="V3125"/>
      <c r="W3125"/>
      <c r="X3125"/>
      <c r="Y3125"/>
      <c r="Z3125"/>
      <c r="AA3125"/>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row>
    <row r="3126" spans="2:90" hidden="1" x14ac:dyDescent="0.2">
      <c r="B3126"/>
      <c r="C3126"/>
      <c r="D3126"/>
      <c r="E3126"/>
      <c r="F3126"/>
      <c r="G3126"/>
      <c r="H3126"/>
      <c r="I3126"/>
      <c r="J3126"/>
      <c r="K3126"/>
      <c r="L3126"/>
      <c r="M3126"/>
      <c r="N3126"/>
      <c r="O3126"/>
      <c r="P3126"/>
      <c r="Q3126"/>
      <c r="R3126"/>
      <c r="S3126"/>
      <c r="T3126"/>
      <c r="U3126"/>
      <c r="V3126"/>
      <c r="W3126"/>
      <c r="X3126"/>
      <c r="Y3126"/>
      <c r="Z3126"/>
      <c r="AA3126"/>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row>
    <row r="3127" spans="2:90" hidden="1" x14ac:dyDescent="0.2">
      <c r="B3127"/>
      <c r="C3127"/>
      <c r="D3127"/>
      <c r="E3127"/>
      <c r="F3127"/>
      <c r="G3127"/>
      <c r="H3127"/>
      <c r="I3127"/>
      <c r="J3127"/>
      <c r="K3127"/>
      <c r="L3127"/>
      <c r="M3127"/>
      <c r="N3127"/>
      <c r="O3127"/>
      <c r="P3127"/>
      <c r="Q3127"/>
      <c r="R3127"/>
      <c r="S3127"/>
      <c r="T3127"/>
      <c r="U3127"/>
      <c r="V3127"/>
      <c r="W3127"/>
      <c r="X3127"/>
      <c r="Y3127"/>
      <c r="Z3127"/>
      <c r="AA3127"/>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row>
    <row r="3128" spans="2:90" hidden="1" x14ac:dyDescent="0.2">
      <c r="B3128"/>
      <c r="C3128"/>
      <c r="D3128"/>
      <c r="E3128"/>
      <c r="F3128"/>
      <c r="G3128"/>
      <c r="H3128"/>
      <c r="I3128"/>
      <c r="J3128"/>
      <c r="K3128"/>
      <c r="L3128"/>
      <c r="M3128"/>
      <c r="N3128"/>
      <c r="O3128"/>
      <c r="P3128"/>
      <c r="Q3128"/>
      <c r="R3128"/>
      <c r="S3128"/>
      <c r="T3128"/>
      <c r="U3128"/>
      <c r="V3128"/>
      <c r="W3128"/>
      <c r="X3128"/>
      <c r="Y3128"/>
      <c r="Z3128"/>
      <c r="AA3128"/>
      <c r="AB3128"/>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row>
    <row r="3129" spans="2:90" hidden="1" x14ac:dyDescent="0.2">
      <c r="B3129"/>
      <c r="C3129"/>
      <c r="D3129"/>
      <c r="E3129"/>
      <c r="F3129"/>
      <c r="G3129"/>
      <c r="H3129"/>
      <c r="I3129"/>
      <c r="J3129"/>
      <c r="K3129"/>
      <c r="L3129"/>
      <c r="M3129"/>
      <c r="N3129"/>
      <c r="O3129"/>
      <c r="P3129"/>
      <c r="Q3129"/>
      <c r="R3129"/>
      <c r="S3129"/>
      <c r="T3129"/>
      <c r="U3129"/>
      <c r="V3129"/>
      <c r="W3129"/>
      <c r="X3129"/>
      <c r="Y3129"/>
      <c r="Z3129"/>
      <c r="AA3129"/>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row>
    <row r="3130" spans="2:90" hidden="1" x14ac:dyDescent="0.2">
      <c r="B3130"/>
      <c r="C3130"/>
      <c r="D3130"/>
      <c r="E3130"/>
      <c r="F3130"/>
      <c r="G3130"/>
      <c r="H3130"/>
      <c r="I3130"/>
      <c r="J3130"/>
      <c r="K3130"/>
      <c r="L3130"/>
      <c r="M3130"/>
      <c r="N3130"/>
      <c r="O3130"/>
      <c r="P3130"/>
      <c r="Q3130"/>
      <c r="R3130"/>
      <c r="S3130"/>
      <c r="T3130"/>
      <c r="U3130"/>
      <c r="V3130"/>
      <c r="W3130"/>
      <c r="X3130"/>
      <c r="Y3130"/>
      <c r="Z3130"/>
      <c r="AA3130"/>
      <c r="AB3130"/>
      <c r="AC3130"/>
      <c r="AD3130"/>
      <c r="AE3130"/>
      <c r="AF3130"/>
      <c r="AG3130"/>
      <c r="AH3130"/>
      <c r="AI3130"/>
      <c r="AJ3130"/>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row>
    <row r="3131" spans="2:90" hidden="1" x14ac:dyDescent="0.2">
      <c r="B3131"/>
      <c r="C3131"/>
      <c r="D3131"/>
      <c r="E3131"/>
      <c r="F3131"/>
      <c r="G3131"/>
      <c r="H3131"/>
      <c r="I3131"/>
      <c r="J3131"/>
      <c r="K3131"/>
      <c r="L3131"/>
      <c r="M3131"/>
      <c r="N3131"/>
      <c r="O3131"/>
      <c r="P3131"/>
      <c r="Q3131"/>
      <c r="R3131"/>
      <c r="S3131"/>
      <c r="T3131"/>
      <c r="U3131"/>
      <c r="V3131"/>
      <c r="W3131"/>
      <c r="X3131"/>
      <c r="Y3131"/>
      <c r="Z3131"/>
      <c r="AA3131"/>
      <c r="AB3131"/>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row>
    <row r="3132" spans="2:90" hidden="1" x14ac:dyDescent="0.2">
      <c r="B3132"/>
      <c r="C3132"/>
      <c r="D3132"/>
      <c r="E3132"/>
      <c r="F3132"/>
      <c r="G3132"/>
      <c r="H3132"/>
      <c r="I3132"/>
      <c r="J3132"/>
      <c r="K3132"/>
      <c r="L3132"/>
      <c r="M3132"/>
      <c r="N3132"/>
      <c r="O3132"/>
      <c r="P3132"/>
      <c r="Q3132"/>
      <c r="R3132"/>
      <c r="S3132"/>
      <c r="T3132"/>
      <c r="U3132"/>
      <c r="V3132"/>
      <c r="W3132"/>
      <c r="X3132"/>
      <c r="Y3132"/>
      <c r="Z3132"/>
      <c r="AA3132"/>
      <c r="AB3132"/>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row>
    <row r="3133" spans="2:90" hidden="1" x14ac:dyDescent="0.2">
      <c r="B3133"/>
      <c r="C3133"/>
      <c r="D3133"/>
      <c r="E3133"/>
      <c r="F3133"/>
      <c r="G3133"/>
      <c r="H3133"/>
      <c r="I3133"/>
      <c r="J3133"/>
      <c r="K3133"/>
      <c r="L3133"/>
      <c r="M3133"/>
      <c r="N3133"/>
      <c r="O3133"/>
      <c r="P3133"/>
      <c r="Q3133"/>
      <c r="R3133"/>
      <c r="S3133"/>
      <c r="T3133"/>
      <c r="U3133"/>
      <c r="V3133"/>
      <c r="W3133"/>
      <c r="X3133"/>
      <c r="Y3133"/>
      <c r="Z3133"/>
      <c r="AA3133"/>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row>
    <row r="3134" spans="2:90" hidden="1" x14ac:dyDescent="0.2">
      <c r="B3134"/>
      <c r="C3134"/>
      <c r="D3134"/>
      <c r="E3134"/>
      <c r="F3134"/>
      <c r="G3134"/>
      <c r="H3134"/>
      <c r="I3134"/>
      <c r="J3134"/>
      <c r="K3134"/>
      <c r="L3134"/>
      <c r="M3134"/>
      <c r="N3134"/>
      <c r="O3134"/>
      <c r="P3134"/>
      <c r="Q3134"/>
      <c r="R3134"/>
      <c r="S3134"/>
      <c r="T3134"/>
      <c r="U3134"/>
      <c r="V3134"/>
      <c r="W3134"/>
      <c r="X3134"/>
      <c r="Y3134"/>
      <c r="Z3134"/>
      <c r="AA3134"/>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row>
    <row r="3135" spans="2:90" hidden="1" x14ac:dyDescent="0.2">
      <c r="B3135"/>
      <c r="C3135"/>
      <c r="D3135"/>
      <c r="E3135"/>
      <c r="F3135"/>
      <c r="G3135"/>
      <c r="H3135"/>
      <c r="I3135"/>
      <c r="J3135"/>
      <c r="K3135"/>
      <c r="L3135"/>
      <c r="M3135"/>
      <c r="N3135"/>
      <c r="O3135"/>
      <c r="P3135"/>
      <c r="Q3135"/>
      <c r="R3135"/>
      <c r="S3135"/>
      <c r="T3135"/>
      <c r="U3135"/>
      <c r="V3135"/>
      <c r="W3135"/>
      <c r="X3135"/>
      <c r="Y3135"/>
      <c r="Z3135"/>
      <c r="AA3135"/>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row>
    <row r="3136" spans="2:90" hidden="1" x14ac:dyDescent="0.2">
      <c r="B3136"/>
      <c r="C3136"/>
      <c r="D3136"/>
      <c r="E3136"/>
      <c r="F3136"/>
      <c r="G3136"/>
      <c r="H3136"/>
      <c r="I3136"/>
      <c r="J3136"/>
      <c r="K3136"/>
      <c r="L3136"/>
      <c r="M3136"/>
      <c r="N3136"/>
      <c r="O3136"/>
      <c r="P3136"/>
      <c r="Q3136"/>
      <c r="R3136"/>
      <c r="S3136"/>
      <c r="T3136"/>
      <c r="U3136"/>
      <c r="V3136"/>
      <c r="W3136"/>
      <c r="X3136"/>
      <c r="Y3136"/>
      <c r="Z3136"/>
      <c r="AA3136"/>
      <c r="AB3136"/>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row>
    <row r="3137" spans="2:90" hidden="1" x14ac:dyDescent="0.2">
      <c r="B3137"/>
      <c r="C3137"/>
      <c r="D3137"/>
      <c r="E3137"/>
      <c r="F3137"/>
      <c r="G3137"/>
      <c r="H3137"/>
      <c r="I3137"/>
      <c r="J3137"/>
      <c r="K3137"/>
      <c r="L3137"/>
      <c r="M3137"/>
      <c r="N3137"/>
      <c r="O3137"/>
      <c r="P3137"/>
      <c r="Q3137"/>
      <c r="R3137"/>
      <c r="S3137"/>
      <c r="T3137"/>
      <c r="U3137"/>
      <c r="V3137"/>
      <c r="W3137"/>
      <c r="X3137"/>
      <c r="Y3137"/>
      <c r="Z3137"/>
      <c r="AA3137"/>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row>
    <row r="3138" spans="2:90" hidden="1" x14ac:dyDescent="0.2">
      <c r="B3138"/>
      <c r="C3138"/>
      <c r="D3138"/>
      <c r="E3138"/>
      <c r="F3138"/>
      <c r="G3138"/>
      <c r="H3138"/>
      <c r="I3138"/>
      <c r="J3138"/>
      <c r="K3138"/>
      <c r="L3138"/>
      <c r="M3138"/>
      <c r="N3138"/>
      <c r="O3138"/>
      <c r="P3138"/>
      <c r="Q3138"/>
      <c r="R3138"/>
      <c r="S3138"/>
      <c r="T3138"/>
      <c r="U3138"/>
      <c r="V3138"/>
      <c r="W3138"/>
      <c r="X3138"/>
      <c r="Y3138"/>
      <c r="Z3138"/>
      <c r="AA3138"/>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row>
    <row r="3139" spans="2:90" hidden="1" x14ac:dyDescent="0.2">
      <c r="B3139"/>
      <c r="C3139"/>
      <c r="D3139"/>
      <c r="E3139"/>
      <c r="F3139"/>
      <c r="G3139"/>
      <c r="H3139"/>
      <c r="I3139"/>
      <c r="J3139"/>
      <c r="K3139"/>
      <c r="L3139"/>
      <c r="M3139"/>
      <c r="N3139"/>
      <c r="O3139"/>
      <c r="P3139"/>
      <c r="Q3139"/>
      <c r="R3139"/>
      <c r="S3139"/>
      <c r="T3139"/>
      <c r="U3139"/>
      <c r="V3139"/>
      <c r="W3139"/>
      <c r="X3139"/>
      <c r="Y3139"/>
      <c r="Z3139"/>
      <c r="AA3139"/>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row>
    <row r="3140" spans="2:90" hidden="1" x14ac:dyDescent="0.2">
      <c r="B3140"/>
      <c r="C3140"/>
      <c r="D3140"/>
      <c r="E3140"/>
      <c r="F3140"/>
      <c r="G3140"/>
      <c r="H3140"/>
      <c r="I3140"/>
      <c r="J3140"/>
      <c r="K3140"/>
      <c r="L3140"/>
      <c r="M3140"/>
      <c r="N3140"/>
      <c r="O3140"/>
      <c r="P3140"/>
      <c r="Q3140"/>
      <c r="R3140"/>
      <c r="S3140"/>
      <c r="T3140"/>
      <c r="U3140"/>
      <c r="V3140"/>
      <c r="W3140"/>
      <c r="X3140"/>
      <c r="Y3140"/>
      <c r="Z3140"/>
      <c r="AA3140"/>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row>
    <row r="3141" spans="2:90" hidden="1" x14ac:dyDescent="0.2">
      <c r="B3141"/>
      <c r="C3141"/>
      <c r="D3141"/>
      <c r="E3141"/>
      <c r="F3141"/>
      <c r="G3141"/>
      <c r="H3141"/>
      <c r="I3141"/>
      <c r="J3141"/>
      <c r="K3141"/>
      <c r="L3141"/>
      <c r="M3141"/>
      <c r="N3141"/>
      <c r="O3141"/>
      <c r="P3141"/>
      <c r="Q3141"/>
      <c r="R3141"/>
      <c r="S3141"/>
      <c r="T3141"/>
      <c r="U3141"/>
      <c r="V3141"/>
      <c r="W3141"/>
      <c r="X3141"/>
      <c r="Y3141"/>
      <c r="Z3141"/>
      <c r="AA3141"/>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row>
    <row r="3142" spans="2:90" hidden="1" x14ac:dyDescent="0.2">
      <c r="B3142"/>
      <c r="C3142"/>
      <c r="D3142"/>
      <c r="E3142"/>
      <c r="F3142"/>
      <c r="G3142"/>
      <c r="H3142"/>
      <c r="I3142"/>
      <c r="J3142"/>
      <c r="K3142"/>
      <c r="L3142"/>
      <c r="M3142"/>
      <c r="N3142"/>
      <c r="O3142"/>
      <c r="P3142"/>
      <c r="Q3142"/>
      <c r="R3142"/>
      <c r="S3142"/>
      <c r="T3142"/>
      <c r="U3142"/>
      <c r="V3142"/>
      <c r="W3142"/>
      <c r="X3142"/>
      <c r="Y3142"/>
      <c r="Z3142"/>
      <c r="AA3142"/>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row>
    <row r="3143" spans="2:90" hidden="1" x14ac:dyDescent="0.2">
      <c r="B3143"/>
      <c r="C3143"/>
      <c r="D3143"/>
      <c r="E3143"/>
      <c r="F3143"/>
      <c r="G3143"/>
      <c r="H3143"/>
      <c r="I3143"/>
      <c r="J3143"/>
      <c r="K3143"/>
      <c r="L3143"/>
      <c r="M3143"/>
      <c r="N3143"/>
      <c r="O3143"/>
      <c r="P3143"/>
      <c r="Q3143"/>
      <c r="R3143"/>
      <c r="S3143"/>
      <c r="T3143"/>
      <c r="U3143"/>
      <c r="V3143"/>
      <c r="W3143"/>
      <c r="X3143"/>
      <c r="Y3143"/>
      <c r="Z3143"/>
      <c r="AA3143"/>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row>
    <row r="3144" spans="2:90" hidden="1" x14ac:dyDescent="0.2">
      <c r="B3144"/>
      <c r="C3144"/>
      <c r="D3144"/>
      <c r="E3144"/>
      <c r="F3144"/>
      <c r="G3144"/>
      <c r="H3144"/>
      <c r="I3144"/>
      <c r="J3144"/>
      <c r="K3144"/>
      <c r="L3144"/>
      <c r="M3144"/>
      <c r="N3144"/>
      <c r="O3144"/>
      <c r="P3144"/>
      <c r="Q3144"/>
      <c r="R3144"/>
      <c r="S3144"/>
      <c r="T3144"/>
      <c r="U3144"/>
      <c r="V3144"/>
      <c r="W3144"/>
      <c r="X3144"/>
      <c r="Y3144"/>
      <c r="Z3144"/>
      <c r="AA3144"/>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row>
    <row r="3145" spans="2:90" hidden="1" x14ac:dyDescent="0.2">
      <c r="B3145"/>
      <c r="C3145"/>
      <c r="D3145"/>
      <c r="E3145"/>
      <c r="F3145"/>
      <c r="G3145"/>
      <c r="H3145"/>
      <c r="I3145"/>
      <c r="J3145"/>
      <c r="K3145"/>
      <c r="L3145"/>
      <c r="M3145"/>
      <c r="N3145"/>
      <c r="O3145"/>
      <c r="P3145"/>
      <c r="Q3145"/>
      <c r="R3145"/>
      <c r="S3145"/>
      <c r="T3145"/>
      <c r="U3145"/>
      <c r="V3145"/>
      <c r="W3145"/>
      <c r="X3145"/>
      <c r="Y3145"/>
      <c r="Z3145"/>
      <c r="AA3145"/>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row>
    <row r="3146" spans="2:90" hidden="1" x14ac:dyDescent="0.2">
      <c r="B3146"/>
      <c r="C3146"/>
      <c r="D3146"/>
      <c r="E3146"/>
      <c r="F3146"/>
      <c r="G3146"/>
      <c r="H3146"/>
      <c r="I3146"/>
      <c r="J3146"/>
      <c r="K3146"/>
      <c r="L3146"/>
      <c r="M3146"/>
      <c r="N3146"/>
      <c r="O3146"/>
      <c r="P3146"/>
      <c r="Q3146"/>
      <c r="R3146"/>
      <c r="S3146"/>
      <c r="T3146"/>
      <c r="U3146"/>
      <c r="V3146"/>
      <c r="W3146"/>
      <c r="X3146"/>
      <c r="Y3146"/>
      <c r="Z3146"/>
      <c r="AA3146"/>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row>
    <row r="3147" spans="2:90" hidden="1" x14ac:dyDescent="0.2">
      <c r="B3147"/>
      <c r="C3147"/>
      <c r="D3147"/>
      <c r="E3147"/>
      <c r="F3147"/>
      <c r="G3147"/>
      <c r="H3147"/>
      <c r="I3147"/>
      <c r="J3147"/>
      <c r="K3147"/>
      <c r="L3147"/>
      <c r="M3147"/>
      <c r="N3147"/>
      <c r="O3147"/>
      <c r="P3147"/>
      <c r="Q3147"/>
      <c r="R3147"/>
      <c r="S3147"/>
      <c r="T3147"/>
      <c r="U3147"/>
      <c r="V3147"/>
      <c r="W3147"/>
      <c r="X3147"/>
      <c r="Y3147"/>
      <c r="Z3147"/>
      <c r="AA3147"/>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row>
    <row r="3148" spans="2:90" hidden="1" x14ac:dyDescent="0.2">
      <c r="B3148"/>
      <c r="C3148"/>
      <c r="D3148"/>
      <c r="E3148"/>
      <c r="F3148"/>
      <c r="G3148"/>
      <c r="H3148"/>
      <c r="I3148"/>
      <c r="J3148"/>
      <c r="K3148"/>
      <c r="L3148"/>
      <c r="M3148"/>
      <c r="N3148"/>
      <c r="O3148"/>
      <c r="P3148"/>
      <c r="Q3148"/>
      <c r="R3148"/>
      <c r="S3148"/>
      <c r="T3148"/>
      <c r="U3148"/>
      <c r="V3148"/>
      <c r="W3148"/>
      <c r="X3148"/>
      <c r="Y3148"/>
      <c r="Z3148"/>
      <c r="AA3148"/>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row>
    <row r="3149" spans="2:90" hidden="1" x14ac:dyDescent="0.2">
      <c r="B3149"/>
      <c r="C3149"/>
      <c r="D3149"/>
      <c r="E3149"/>
      <c r="F3149"/>
      <c r="G3149"/>
      <c r="H3149"/>
      <c r="I3149"/>
      <c r="J3149"/>
      <c r="K3149"/>
      <c r="L3149"/>
      <c r="M3149"/>
      <c r="N3149"/>
      <c r="O3149"/>
      <c r="P3149"/>
      <c r="Q3149"/>
      <c r="R3149"/>
      <c r="S3149"/>
      <c r="T3149"/>
      <c r="U3149"/>
      <c r="V3149"/>
      <c r="W3149"/>
      <c r="X3149"/>
      <c r="Y3149"/>
      <c r="Z3149"/>
      <c r="AA3149"/>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row>
    <row r="3150" spans="2:90" hidden="1" x14ac:dyDescent="0.2">
      <c r="B3150"/>
      <c r="C3150"/>
      <c r="D3150"/>
      <c r="E3150"/>
      <c r="F3150"/>
      <c r="G3150"/>
      <c r="H3150"/>
      <c r="I3150"/>
      <c r="J3150"/>
      <c r="K3150"/>
      <c r="L3150"/>
      <c r="M3150"/>
      <c r="N3150"/>
      <c r="O3150"/>
      <c r="P3150"/>
      <c r="Q3150"/>
      <c r="R3150"/>
      <c r="S3150"/>
      <c r="T3150"/>
      <c r="U3150"/>
      <c r="V3150"/>
      <c r="W3150"/>
      <c r="X3150"/>
      <c r="Y3150"/>
      <c r="Z3150"/>
      <c r="AA3150"/>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row>
    <row r="3151" spans="2:90" hidden="1" x14ac:dyDescent="0.2">
      <c r="B3151"/>
      <c r="C3151"/>
      <c r="D3151"/>
      <c r="E3151"/>
      <c r="F3151"/>
      <c r="G3151"/>
      <c r="H3151"/>
      <c r="I3151"/>
      <c r="J3151"/>
      <c r="K3151"/>
      <c r="L3151"/>
      <c r="M3151"/>
      <c r="N3151"/>
      <c r="O3151"/>
      <c r="P3151"/>
      <c r="Q3151"/>
      <c r="R3151"/>
      <c r="S3151"/>
      <c r="T3151"/>
      <c r="U3151"/>
      <c r="V3151"/>
      <c r="W3151"/>
      <c r="X3151"/>
      <c r="Y3151"/>
      <c r="Z3151"/>
      <c r="AA3151"/>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row>
    <row r="3152" spans="2:90" hidden="1" x14ac:dyDescent="0.2">
      <c r="B3152"/>
      <c r="C3152"/>
      <c r="D3152"/>
      <c r="E3152"/>
      <c r="F3152"/>
      <c r="G3152"/>
      <c r="H3152"/>
      <c r="I3152"/>
      <c r="J3152"/>
      <c r="K3152"/>
      <c r="L3152"/>
      <c r="M3152"/>
      <c r="N3152"/>
      <c r="O3152"/>
      <c r="P3152"/>
      <c r="Q3152"/>
      <c r="R3152"/>
      <c r="S3152"/>
      <c r="T3152"/>
      <c r="U3152"/>
      <c r="V3152"/>
      <c r="W3152"/>
      <c r="X3152"/>
      <c r="Y3152"/>
      <c r="Z3152"/>
      <c r="AA3152"/>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row>
    <row r="3153" spans="2:90" hidden="1" x14ac:dyDescent="0.2">
      <c r="B3153"/>
      <c r="C3153"/>
      <c r="D3153"/>
      <c r="E3153"/>
      <c r="F3153"/>
      <c r="G3153"/>
      <c r="H3153"/>
      <c r="I3153"/>
      <c r="J3153"/>
      <c r="K3153"/>
      <c r="L3153"/>
      <c r="M3153"/>
      <c r="N3153"/>
      <c r="O3153"/>
      <c r="P3153"/>
      <c r="Q3153"/>
      <c r="R3153"/>
      <c r="S3153"/>
      <c r="T3153"/>
      <c r="U3153"/>
      <c r="V3153"/>
      <c r="W3153"/>
      <c r="X3153"/>
      <c r="Y3153"/>
      <c r="Z3153"/>
      <c r="AA3153"/>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row>
    <row r="3154" spans="2:90" hidden="1" x14ac:dyDescent="0.2">
      <c r="B3154"/>
      <c r="C3154"/>
      <c r="D3154"/>
      <c r="E3154"/>
      <c r="F3154"/>
      <c r="G3154"/>
      <c r="H3154"/>
      <c r="I3154"/>
      <c r="J3154"/>
      <c r="K3154"/>
      <c r="L3154"/>
      <c r="M3154"/>
      <c r="N3154"/>
      <c r="O3154"/>
      <c r="P3154"/>
      <c r="Q3154"/>
      <c r="R3154"/>
      <c r="S3154"/>
      <c r="T3154"/>
      <c r="U3154"/>
      <c r="V3154"/>
      <c r="W3154"/>
      <c r="X3154"/>
      <c r="Y3154"/>
      <c r="Z3154"/>
      <c r="AA3154"/>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row>
    <row r="3155" spans="2:90" hidden="1" x14ac:dyDescent="0.2">
      <c r="B3155"/>
      <c r="C3155"/>
      <c r="D3155"/>
      <c r="E3155"/>
      <c r="F3155"/>
      <c r="G3155"/>
      <c r="H3155"/>
      <c r="I3155"/>
      <c r="J3155"/>
      <c r="K3155"/>
      <c r="L3155"/>
      <c r="M3155"/>
      <c r="N3155"/>
      <c r="O3155"/>
      <c r="P3155"/>
      <c r="Q3155"/>
      <c r="R3155"/>
      <c r="S3155"/>
      <c r="T3155"/>
      <c r="U3155"/>
      <c r="V3155"/>
      <c r="W3155"/>
      <c r="X3155"/>
      <c r="Y3155"/>
      <c r="Z3155"/>
      <c r="AA3155"/>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row>
    <row r="3156" spans="2:90" hidden="1" x14ac:dyDescent="0.2">
      <c r="B3156"/>
      <c r="C3156"/>
      <c r="D3156"/>
      <c r="E3156"/>
      <c r="F3156"/>
      <c r="G3156"/>
      <c r="H3156"/>
      <c r="I3156"/>
      <c r="J3156"/>
      <c r="K3156"/>
      <c r="L3156"/>
      <c r="M3156"/>
      <c r="N3156"/>
      <c r="O3156"/>
      <c r="P3156"/>
      <c r="Q3156"/>
      <c r="R3156"/>
      <c r="S3156"/>
      <c r="T3156"/>
      <c r="U3156"/>
      <c r="V3156"/>
      <c r="W3156"/>
      <c r="X3156"/>
      <c r="Y3156"/>
      <c r="Z3156"/>
      <c r="AA3156"/>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row>
    <row r="3157" spans="2:90" hidden="1" x14ac:dyDescent="0.2">
      <c r="B3157"/>
      <c r="C3157"/>
      <c r="D3157"/>
      <c r="E3157"/>
      <c r="F3157"/>
      <c r="G3157"/>
      <c r="H3157"/>
      <c r="I3157"/>
      <c r="J3157"/>
      <c r="K3157"/>
      <c r="L3157"/>
      <c r="M3157"/>
      <c r="N3157"/>
      <c r="O3157"/>
      <c r="P3157"/>
      <c r="Q3157"/>
      <c r="R3157"/>
      <c r="S3157"/>
      <c r="T3157"/>
      <c r="U3157"/>
      <c r="V3157"/>
      <c r="W3157"/>
      <c r="X3157"/>
      <c r="Y3157"/>
      <c r="Z3157"/>
      <c r="AA3157"/>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row>
    <row r="3158" spans="2:90" hidden="1" x14ac:dyDescent="0.2">
      <c r="B3158"/>
      <c r="C3158"/>
      <c r="D3158"/>
      <c r="E3158"/>
      <c r="F3158"/>
      <c r="G3158"/>
      <c r="H3158"/>
      <c r="I3158"/>
      <c r="J3158"/>
      <c r="K3158"/>
      <c r="L3158"/>
      <c r="M3158"/>
      <c r="N3158"/>
      <c r="O3158"/>
      <c r="P3158"/>
      <c r="Q3158"/>
      <c r="R3158"/>
      <c r="S3158"/>
      <c r="T3158"/>
      <c r="U3158"/>
      <c r="V3158"/>
      <c r="W3158"/>
      <c r="X3158"/>
      <c r="Y3158"/>
      <c r="Z3158"/>
      <c r="AA3158"/>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row>
    <row r="3159" spans="2:90" hidden="1" x14ac:dyDescent="0.2">
      <c r="B3159"/>
      <c r="C3159"/>
      <c r="D3159"/>
      <c r="E3159"/>
      <c r="F3159"/>
      <c r="G3159"/>
      <c r="H3159"/>
      <c r="I3159"/>
      <c r="J3159"/>
      <c r="K3159"/>
      <c r="L3159"/>
      <c r="M3159"/>
      <c r="N3159"/>
      <c r="O3159"/>
      <c r="P3159"/>
      <c r="Q3159"/>
      <c r="R3159"/>
      <c r="S3159"/>
      <c r="T3159"/>
      <c r="U3159"/>
      <c r="V3159"/>
      <c r="W3159"/>
      <c r="X3159"/>
      <c r="Y3159"/>
      <c r="Z3159"/>
      <c r="AA3159"/>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row>
    <row r="3160" spans="2:90" hidden="1" x14ac:dyDescent="0.2">
      <c r="B3160"/>
      <c r="C3160"/>
      <c r="D3160"/>
      <c r="E3160"/>
      <c r="F3160"/>
      <c r="G3160"/>
      <c r="H3160"/>
      <c r="I3160"/>
      <c r="J3160"/>
      <c r="K3160"/>
      <c r="L3160"/>
      <c r="M3160"/>
      <c r="N3160"/>
      <c r="O3160"/>
      <c r="P3160"/>
      <c r="Q3160"/>
      <c r="R3160"/>
      <c r="S3160"/>
      <c r="T3160"/>
      <c r="U3160"/>
      <c r="V3160"/>
      <c r="W3160"/>
      <c r="X3160"/>
      <c r="Y3160"/>
      <c r="Z3160"/>
      <c r="AA3160"/>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row>
    <row r="3161" spans="2:90" hidden="1" x14ac:dyDescent="0.2">
      <c r="B3161"/>
      <c r="C3161"/>
      <c r="D3161"/>
      <c r="E3161"/>
      <c r="F3161"/>
      <c r="G3161"/>
      <c r="H3161"/>
      <c r="I3161"/>
      <c r="J3161"/>
      <c r="K3161"/>
      <c r="L3161"/>
      <c r="M3161"/>
      <c r="N3161"/>
      <c r="O3161"/>
      <c r="P3161"/>
      <c r="Q3161"/>
      <c r="R3161"/>
      <c r="S3161"/>
      <c r="T3161"/>
      <c r="U3161"/>
      <c r="V3161"/>
      <c r="W3161"/>
      <c r="X3161"/>
      <c r="Y3161"/>
      <c r="Z3161"/>
      <c r="AA3161"/>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row>
    <row r="3162" spans="2:90" hidden="1" x14ac:dyDescent="0.2">
      <c r="B3162"/>
      <c r="C3162"/>
      <c r="D3162"/>
      <c r="E3162"/>
      <c r="F3162"/>
      <c r="G3162"/>
      <c r="H3162"/>
      <c r="I3162"/>
      <c r="J3162"/>
      <c r="K3162"/>
      <c r="L3162"/>
      <c r="M3162"/>
      <c r="N3162"/>
      <c r="O3162"/>
      <c r="P3162"/>
      <c r="Q3162"/>
      <c r="R3162"/>
      <c r="S3162"/>
      <c r="T3162"/>
      <c r="U3162"/>
      <c r="V3162"/>
      <c r="W3162"/>
      <c r="X3162"/>
      <c r="Y3162"/>
      <c r="Z3162"/>
      <c r="AA3162"/>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row>
    <row r="3163" spans="2:90" hidden="1" x14ac:dyDescent="0.2">
      <c r="B3163"/>
      <c r="C3163"/>
      <c r="D3163"/>
      <c r="E3163"/>
      <c r="F3163"/>
      <c r="G3163"/>
      <c r="H3163"/>
      <c r="I3163"/>
      <c r="J3163"/>
      <c r="K3163"/>
      <c r="L3163"/>
      <c r="M3163"/>
      <c r="N3163"/>
      <c r="O3163"/>
      <c r="P3163"/>
      <c r="Q3163"/>
      <c r="R3163"/>
      <c r="S3163"/>
      <c r="T3163"/>
      <c r="U3163"/>
      <c r="V3163"/>
      <c r="W3163"/>
      <c r="X3163"/>
      <c r="Y3163"/>
      <c r="Z3163"/>
      <c r="AA3163"/>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row>
    <row r="3164" spans="2:90" hidden="1" x14ac:dyDescent="0.2">
      <c r="B3164"/>
      <c r="C3164"/>
      <c r="D3164"/>
      <c r="E3164"/>
      <c r="F3164"/>
      <c r="G3164"/>
      <c r="H3164"/>
      <c r="I3164"/>
      <c r="J3164"/>
      <c r="K3164"/>
      <c r="L3164"/>
      <c r="M3164"/>
      <c r="N3164"/>
      <c r="O3164"/>
      <c r="P3164"/>
      <c r="Q3164"/>
      <c r="R3164"/>
      <c r="S3164"/>
      <c r="T3164"/>
      <c r="U3164"/>
      <c r="V3164"/>
      <c r="W3164"/>
      <c r="X3164"/>
      <c r="Y3164"/>
      <c r="Z3164"/>
      <c r="AA3164"/>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row>
    <row r="3165" spans="2:90" hidden="1" x14ac:dyDescent="0.2">
      <c r="B3165"/>
      <c r="C3165"/>
      <c r="D3165"/>
      <c r="E3165"/>
      <c r="F3165"/>
      <c r="G3165"/>
      <c r="H3165"/>
      <c r="I3165"/>
      <c r="J3165"/>
      <c r="K3165"/>
      <c r="L3165"/>
      <c r="M3165"/>
      <c r="N3165"/>
      <c r="O3165"/>
      <c r="P3165"/>
      <c r="Q3165"/>
      <c r="R3165"/>
      <c r="S3165"/>
      <c r="T3165"/>
      <c r="U3165"/>
      <c r="V3165"/>
      <c r="W3165"/>
      <c r="X3165"/>
      <c r="Y3165"/>
      <c r="Z3165"/>
      <c r="AA3165"/>
      <c r="AB3165"/>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row>
    <row r="3166" spans="2:90" hidden="1" x14ac:dyDescent="0.2">
      <c r="B3166"/>
      <c r="C3166"/>
      <c r="D3166"/>
      <c r="E3166"/>
      <c r="F3166"/>
      <c r="G3166"/>
      <c r="H3166"/>
      <c r="I3166"/>
      <c r="J3166"/>
      <c r="K3166"/>
      <c r="L3166"/>
      <c r="M3166"/>
      <c r="N3166"/>
      <c r="O3166"/>
      <c r="P3166"/>
      <c r="Q3166"/>
      <c r="R3166"/>
      <c r="S3166"/>
      <c r="T3166"/>
      <c r="U3166"/>
      <c r="V3166"/>
      <c r="W3166"/>
      <c r="X3166"/>
      <c r="Y3166"/>
      <c r="Z3166"/>
      <c r="AA3166"/>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row>
    <row r="3167" spans="2:90" hidden="1" x14ac:dyDescent="0.2">
      <c r="B3167"/>
      <c r="C3167"/>
      <c r="D3167"/>
      <c r="E3167"/>
      <c r="F3167"/>
      <c r="G3167"/>
      <c r="H3167"/>
      <c r="I3167"/>
      <c r="J3167"/>
      <c r="K3167"/>
      <c r="L3167"/>
      <c r="M3167"/>
      <c r="N3167"/>
      <c r="O3167"/>
      <c r="P3167"/>
      <c r="Q3167"/>
      <c r="R3167"/>
      <c r="S3167"/>
      <c r="T3167"/>
      <c r="U3167"/>
      <c r="V3167"/>
      <c r="W3167"/>
      <c r="X3167"/>
      <c r="Y3167"/>
      <c r="Z3167"/>
      <c r="AA3167"/>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row>
    <row r="3168" spans="2:90" hidden="1" x14ac:dyDescent="0.2">
      <c r="B3168"/>
      <c r="C3168"/>
      <c r="D3168"/>
      <c r="E3168"/>
      <c r="F3168"/>
      <c r="G3168"/>
      <c r="H3168"/>
      <c r="I3168"/>
      <c r="J3168"/>
      <c r="K3168"/>
      <c r="L3168"/>
      <c r="M3168"/>
      <c r="N3168"/>
      <c r="O3168"/>
      <c r="P3168"/>
      <c r="Q3168"/>
      <c r="R3168"/>
      <c r="S3168"/>
      <c r="T3168"/>
      <c r="U3168"/>
      <c r="V3168"/>
      <c r="W3168"/>
      <c r="X3168"/>
      <c r="Y3168"/>
      <c r="Z3168"/>
      <c r="AA3168"/>
      <c r="AB3168"/>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row>
    <row r="3169" spans="2:90" hidden="1" x14ac:dyDescent="0.2">
      <c r="B3169"/>
      <c r="C3169"/>
      <c r="D3169"/>
      <c r="E3169"/>
      <c r="F3169"/>
      <c r="G3169"/>
      <c r="H3169"/>
      <c r="I3169"/>
      <c r="J3169"/>
      <c r="K3169"/>
      <c r="L3169"/>
      <c r="M3169"/>
      <c r="N3169"/>
      <c r="O3169"/>
      <c r="P3169"/>
      <c r="Q3169"/>
      <c r="R3169"/>
      <c r="S3169"/>
      <c r="T3169"/>
      <c r="U3169"/>
      <c r="V3169"/>
      <c r="W3169"/>
      <c r="X3169"/>
      <c r="Y3169"/>
      <c r="Z3169"/>
      <c r="AA3169"/>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row>
    <row r="3170" spans="2:90" hidden="1" x14ac:dyDescent="0.2">
      <c r="B3170"/>
      <c r="C3170"/>
      <c r="D3170"/>
      <c r="E3170"/>
      <c r="F3170"/>
      <c r="G3170"/>
      <c r="H3170"/>
      <c r="I3170"/>
      <c r="J3170"/>
      <c r="K3170"/>
      <c r="L3170"/>
      <c r="M3170"/>
      <c r="N3170"/>
      <c r="O3170"/>
      <c r="P3170"/>
      <c r="Q3170"/>
      <c r="R3170"/>
      <c r="S3170"/>
      <c r="T3170"/>
      <c r="U3170"/>
      <c r="V3170"/>
      <c r="W3170"/>
      <c r="X3170"/>
      <c r="Y3170"/>
      <c r="Z3170"/>
      <c r="AA3170"/>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row>
    <row r="3171" spans="2:90" hidden="1" x14ac:dyDescent="0.2">
      <c r="B3171"/>
      <c r="C3171"/>
      <c r="D3171"/>
      <c r="E3171"/>
      <c r="F3171"/>
      <c r="G3171"/>
      <c r="H3171"/>
      <c r="I3171"/>
      <c r="J3171"/>
      <c r="K3171"/>
      <c r="L3171"/>
      <c r="M3171"/>
      <c r="N3171"/>
      <c r="O3171"/>
      <c r="P3171"/>
      <c r="Q3171"/>
      <c r="R3171"/>
      <c r="S3171"/>
      <c r="T3171"/>
      <c r="U3171"/>
      <c r="V3171"/>
      <c r="W3171"/>
      <c r="X3171"/>
      <c r="Y3171"/>
      <c r="Z3171"/>
      <c r="AA3171"/>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row>
    <row r="3172" spans="2:90" hidden="1" x14ac:dyDescent="0.2">
      <c r="B3172"/>
      <c r="C3172"/>
      <c r="D3172"/>
      <c r="E3172"/>
      <c r="F3172"/>
      <c r="G3172"/>
      <c r="H3172"/>
      <c r="I3172"/>
      <c r="J3172"/>
      <c r="K3172"/>
      <c r="L3172"/>
      <c r="M3172"/>
      <c r="N3172"/>
      <c r="O3172"/>
      <c r="P3172"/>
      <c r="Q3172"/>
      <c r="R3172"/>
      <c r="S3172"/>
      <c r="T3172"/>
      <c r="U3172"/>
      <c r="V3172"/>
      <c r="W3172"/>
      <c r="X3172"/>
      <c r="Y3172"/>
      <c r="Z3172"/>
      <c r="AA3172"/>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row>
    <row r="3173" spans="2:90" hidden="1" x14ac:dyDescent="0.2">
      <c r="B3173"/>
      <c r="C3173"/>
      <c r="D3173"/>
      <c r="E3173"/>
      <c r="F3173"/>
      <c r="G3173"/>
      <c r="H3173"/>
      <c r="I3173"/>
      <c r="J3173"/>
      <c r="K3173"/>
      <c r="L3173"/>
      <c r="M3173"/>
      <c r="N3173"/>
      <c r="O3173"/>
      <c r="P3173"/>
      <c r="Q3173"/>
      <c r="R3173"/>
      <c r="S3173"/>
      <c r="T3173"/>
      <c r="U3173"/>
      <c r="V3173"/>
      <c r="W3173"/>
      <c r="X3173"/>
      <c r="Y3173"/>
      <c r="Z3173"/>
      <c r="AA3173"/>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row>
    <row r="3174" spans="2:90" hidden="1" x14ac:dyDescent="0.2">
      <c r="B3174"/>
      <c r="C3174"/>
      <c r="D3174"/>
      <c r="E3174"/>
      <c r="F3174"/>
      <c r="G3174"/>
      <c r="H3174"/>
      <c r="I3174"/>
      <c r="J3174"/>
      <c r="K3174"/>
      <c r="L3174"/>
      <c r="M3174"/>
      <c r="N3174"/>
      <c r="O3174"/>
      <c r="P3174"/>
      <c r="Q3174"/>
      <c r="R3174"/>
      <c r="S3174"/>
      <c r="T3174"/>
      <c r="U3174"/>
      <c r="V3174"/>
      <c r="W3174"/>
      <c r="X3174"/>
      <c r="Y3174"/>
      <c r="Z3174"/>
      <c r="AA3174"/>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row>
    <row r="3175" spans="2:90" hidden="1" x14ac:dyDescent="0.2">
      <c r="B3175"/>
      <c r="C3175"/>
      <c r="D3175"/>
      <c r="E3175"/>
      <c r="F3175"/>
      <c r="G3175"/>
      <c r="H3175"/>
      <c r="I3175"/>
      <c r="J3175"/>
      <c r="K3175"/>
      <c r="L3175"/>
      <c r="M3175"/>
      <c r="N3175"/>
      <c r="O3175"/>
      <c r="P3175"/>
      <c r="Q3175"/>
      <c r="R3175"/>
      <c r="S3175"/>
      <c r="T3175"/>
      <c r="U3175"/>
      <c r="V3175"/>
      <c r="W3175"/>
      <c r="X3175"/>
      <c r="Y3175"/>
      <c r="Z3175"/>
      <c r="AA3175"/>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row>
    <row r="3176" spans="2:90" hidden="1" x14ac:dyDescent="0.2">
      <c r="B3176"/>
      <c r="C3176"/>
      <c r="D3176"/>
      <c r="E3176"/>
      <c r="F3176"/>
      <c r="G3176"/>
      <c r="H3176"/>
      <c r="I3176"/>
      <c r="J3176"/>
      <c r="K3176"/>
      <c r="L3176"/>
      <c r="M3176"/>
      <c r="N3176"/>
      <c r="O3176"/>
      <c r="P3176"/>
      <c r="Q3176"/>
      <c r="R3176"/>
      <c r="S3176"/>
      <c r="T3176"/>
      <c r="U3176"/>
      <c r="V3176"/>
      <c r="W3176"/>
      <c r="X3176"/>
      <c r="Y3176"/>
      <c r="Z3176"/>
      <c r="AA3176"/>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row>
    <row r="3177" spans="2:90" hidden="1" x14ac:dyDescent="0.2">
      <c r="B3177"/>
      <c r="C3177"/>
      <c r="D3177"/>
      <c r="E3177"/>
      <c r="F3177"/>
      <c r="G3177"/>
      <c r="H3177"/>
      <c r="I3177"/>
      <c r="J3177"/>
      <c r="K3177"/>
      <c r="L3177"/>
      <c r="M3177"/>
      <c r="N3177"/>
      <c r="O3177"/>
      <c r="P3177"/>
      <c r="Q3177"/>
      <c r="R3177"/>
      <c r="S3177"/>
      <c r="T3177"/>
      <c r="U3177"/>
      <c r="V3177"/>
      <c r="W3177"/>
      <c r="X3177"/>
      <c r="Y3177"/>
      <c r="Z3177"/>
      <c r="AA3177"/>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row>
    <row r="3178" spans="2:90" hidden="1" x14ac:dyDescent="0.2">
      <c r="B3178"/>
      <c r="C3178"/>
      <c r="D3178"/>
      <c r="E3178"/>
      <c r="F3178"/>
      <c r="G3178"/>
      <c r="H3178"/>
      <c r="I3178"/>
      <c r="J3178"/>
      <c r="K3178"/>
      <c r="L3178"/>
      <c r="M3178"/>
      <c r="N3178"/>
      <c r="O3178"/>
      <c r="P3178"/>
      <c r="Q3178"/>
      <c r="R3178"/>
      <c r="S3178"/>
      <c r="T3178"/>
      <c r="U3178"/>
      <c r="V3178"/>
      <c r="W3178"/>
      <c r="X3178"/>
      <c r="Y3178"/>
      <c r="Z3178"/>
      <c r="AA3178"/>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row>
    <row r="3179" spans="2:90" hidden="1" x14ac:dyDescent="0.2">
      <c r="B3179"/>
      <c r="C3179"/>
      <c r="D3179"/>
      <c r="E3179"/>
      <c r="F3179"/>
      <c r="G3179"/>
      <c r="H3179"/>
      <c r="I3179"/>
      <c r="J3179"/>
      <c r="K3179"/>
      <c r="L3179"/>
      <c r="M3179"/>
      <c r="N3179"/>
      <c r="O3179"/>
      <c r="P3179"/>
      <c r="Q3179"/>
      <c r="R3179"/>
      <c r="S3179"/>
      <c r="T3179"/>
      <c r="U3179"/>
      <c r="V3179"/>
      <c r="W3179"/>
      <c r="X3179"/>
      <c r="Y3179"/>
      <c r="Z3179"/>
      <c r="AA3179"/>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row>
    <row r="3180" spans="2:90" hidden="1" x14ac:dyDescent="0.2">
      <c r="B3180"/>
      <c r="C3180"/>
      <c r="D3180"/>
      <c r="E3180"/>
      <c r="F3180"/>
      <c r="G3180"/>
      <c r="H3180"/>
      <c r="I3180"/>
      <c r="J3180"/>
      <c r="K3180"/>
      <c r="L3180"/>
      <c r="M3180"/>
      <c r="N3180"/>
      <c r="O3180"/>
      <c r="P3180"/>
      <c r="Q3180"/>
      <c r="R3180"/>
      <c r="S3180"/>
      <c r="T3180"/>
      <c r="U3180"/>
      <c r="V3180"/>
      <c r="W3180"/>
      <c r="X3180"/>
      <c r="Y3180"/>
      <c r="Z3180"/>
      <c r="AA3180"/>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row>
    <row r="3181" spans="2:90" hidden="1" x14ac:dyDescent="0.2">
      <c r="B3181"/>
      <c r="C3181"/>
      <c r="D3181"/>
      <c r="E3181"/>
      <c r="F3181"/>
      <c r="G3181"/>
      <c r="H3181"/>
      <c r="I3181"/>
      <c r="J3181"/>
      <c r="K3181"/>
      <c r="L3181"/>
      <c r="M3181"/>
      <c r="N3181"/>
      <c r="O3181"/>
      <c r="P3181"/>
      <c r="Q3181"/>
      <c r="R3181"/>
      <c r="S3181"/>
      <c r="T3181"/>
      <c r="U3181"/>
      <c r="V3181"/>
      <c r="W3181"/>
      <c r="X3181"/>
      <c r="Y3181"/>
      <c r="Z3181"/>
      <c r="AA3181"/>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row>
    <row r="3182" spans="2:90" hidden="1" x14ac:dyDescent="0.2">
      <c r="B3182"/>
      <c r="C3182"/>
      <c r="D3182"/>
      <c r="E3182"/>
      <c r="F3182"/>
      <c r="G3182"/>
      <c r="H3182"/>
      <c r="I3182"/>
      <c r="J3182"/>
      <c r="K3182"/>
      <c r="L3182"/>
      <c r="M3182"/>
      <c r="N3182"/>
      <c r="O3182"/>
      <c r="P3182"/>
      <c r="Q3182"/>
      <c r="R3182"/>
      <c r="S3182"/>
      <c r="T3182"/>
      <c r="U3182"/>
      <c r="V3182"/>
      <c r="W3182"/>
      <c r="X3182"/>
      <c r="Y3182"/>
      <c r="Z3182"/>
      <c r="AA3182"/>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row>
    <row r="3183" spans="2:90" hidden="1" x14ac:dyDescent="0.2">
      <c r="B3183"/>
      <c r="C3183"/>
      <c r="D3183"/>
      <c r="E3183"/>
      <c r="F3183"/>
      <c r="G3183"/>
      <c r="H3183"/>
      <c r="I3183"/>
      <c r="J3183"/>
      <c r="K3183"/>
      <c r="L3183"/>
      <c r="M3183"/>
      <c r="N3183"/>
      <c r="O3183"/>
      <c r="P3183"/>
      <c r="Q3183"/>
      <c r="R3183"/>
      <c r="S3183"/>
      <c r="T3183"/>
      <c r="U3183"/>
      <c r="V3183"/>
      <c r="W3183"/>
      <c r="X3183"/>
      <c r="Y3183"/>
      <c r="Z3183"/>
      <c r="AA3183"/>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row>
    <row r="3184" spans="2:90" hidden="1" x14ac:dyDescent="0.2">
      <c r="B3184"/>
      <c r="C3184"/>
      <c r="D3184"/>
      <c r="E3184"/>
      <c r="F3184"/>
      <c r="G3184"/>
      <c r="H3184"/>
      <c r="I3184"/>
      <c r="J3184"/>
      <c r="K3184"/>
      <c r="L3184"/>
      <c r="M3184"/>
      <c r="N3184"/>
      <c r="O3184"/>
      <c r="P3184"/>
      <c r="Q3184"/>
      <c r="R3184"/>
      <c r="S3184"/>
      <c r="T3184"/>
      <c r="U3184"/>
      <c r="V3184"/>
      <c r="W3184"/>
      <c r="X3184"/>
      <c r="Y3184"/>
      <c r="Z3184"/>
      <c r="AA3184"/>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row>
    <row r="3185" spans="2:90" hidden="1" x14ac:dyDescent="0.2">
      <c r="B3185"/>
      <c r="C3185"/>
      <c r="D3185"/>
      <c r="E3185"/>
      <c r="F3185"/>
      <c r="G3185"/>
      <c r="H3185"/>
      <c r="I3185"/>
      <c r="J3185"/>
      <c r="K3185"/>
      <c r="L3185"/>
      <c r="M3185"/>
      <c r="N3185"/>
      <c r="O3185"/>
      <c r="P3185"/>
      <c r="Q3185"/>
      <c r="R3185"/>
      <c r="S3185"/>
      <c r="T3185"/>
      <c r="U3185"/>
      <c r="V3185"/>
      <c r="W3185"/>
      <c r="X3185"/>
      <c r="Y3185"/>
      <c r="Z3185"/>
      <c r="AA3185"/>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row>
    <row r="3186" spans="2:90" hidden="1" x14ac:dyDescent="0.2">
      <c r="B3186"/>
      <c r="C3186"/>
      <c r="D3186"/>
      <c r="E3186"/>
      <c r="F3186"/>
      <c r="G3186"/>
      <c r="H3186"/>
      <c r="I3186"/>
      <c r="J3186"/>
      <c r="K3186"/>
      <c r="L3186"/>
      <c r="M3186"/>
      <c r="N3186"/>
      <c r="O3186"/>
      <c r="P3186"/>
      <c r="Q3186"/>
      <c r="R3186"/>
      <c r="S3186"/>
      <c r="T3186"/>
      <c r="U3186"/>
      <c r="V3186"/>
      <c r="W3186"/>
      <c r="X3186"/>
      <c r="Y3186"/>
      <c r="Z3186"/>
      <c r="AA3186"/>
      <c r="AB3186"/>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row>
    <row r="3187" spans="2:90" hidden="1" x14ac:dyDescent="0.2">
      <c r="B3187"/>
      <c r="C3187"/>
      <c r="D3187"/>
      <c r="E3187"/>
      <c r="F3187"/>
      <c r="G3187"/>
      <c r="H3187"/>
      <c r="I3187"/>
      <c r="J3187"/>
      <c r="K3187"/>
      <c r="L3187"/>
      <c r="M3187"/>
      <c r="N3187"/>
      <c r="O3187"/>
      <c r="P3187"/>
      <c r="Q3187"/>
      <c r="R3187"/>
      <c r="S3187"/>
      <c r="T3187"/>
      <c r="U3187"/>
      <c r="V3187"/>
      <c r="W3187"/>
      <c r="X3187"/>
      <c r="Y3187"/>
      <c r="Z3187"/>
      <c r="AA3187"/>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row>
    <row r="3188" spans="2:90" hidden="1" x14ac:dyDescent="0.2">
      <c r="B3188"/>
      <c r="C3188"/>
      <c r="D3188"/>
      <c r="E3188"/>
      <c r="F3188"/>
      <c r="G3188"/>
      <c r="H3188"/>
      <c r="I3188"/>
      <c r="J3188"/>
      <c r="K3188"/>
      <c r="L3188"/>
      <c r="M3188"/>
      <c r="N3188"/>
      <c r="O3188"/>
      <c r="P3188"/>
      <c r="Q3188"/>
      <c r="R3188"/>
      <c r="S3188"/>
      <c r="T3188"/>
      <c r="U3188"/>
      <c r="V3188"/>
      <c r="W3188"/>
      <c r="X3188"/>
      <c r="Y3188"/>
      <c r="Z3188"/>
      <c r="AA3188"/>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row>
    <row r="3189" spans="2:90" hidden="1" x14ac:dyDescent="0.2">
      <c r="B3189"/>
      <c r="C3189"/>
      <c r="D3189"/>
      <c r="E3189"/>
      <c r="F3189"/>
      <c r="G3189"/>
      <c r="H3189"/>
      <c r="I3189"/>
      <c r="J3189"/>
      <c r="K3189"/>
      <c r="L3189"/>
      <c r="M3189"/>
      <c r="N3189"/>
      <c r="O3189"/>
      <c r="P3189"/>
      <c r="Q3189"/>
      <c r="R3189"/>
      <c r="S3189"/>
      <c r="T3189"/>
      <c r="U3189"/>
      <c r="V3189"/>
      <c r="W3189"/>
      <c r="X3189"/>
      <c r="Y3189"/>
      <c r="Z3189"/>
      <c r="AA3189"/>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row>
    <row r="3190" spans="2:90" hidden="1" x14ac:dyDescent="0.2">
      <c r="B3190"/>
      <c r="C3190"/>
      <c r="D3190"/>
      <c r="E3190"/>
      <c r="F3190"/>
      <c r="G3190"/>
      <c r="H3190"/>
      <c r="I3190"/>
      <c r="J3190"/>
      <c r="K3190"/>
      <c r="L3190"/>
      <c r="M3190"/>
      <c r="N3190"/>
      <c r="O3190"/>
      <c r="P3190"/>
      <c r="Q3190"/>
      <c r="R3190"/>
      <c r="S3190"/>
      <c r="T3190"/>
      <c r="U3190"/>
      <c r="V3190"/>
      <c r="W3190"/>
      <c r="X3190"/>
      <c r="Y3190"/>
      <c r="Z3190"/>
      <c r="AA3190"/>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row>
    <row r="3191" spans="2:90" hidden="1" x14ac:dyDescent="0.2">
      <c r="B3191"/>
      <c r="C3191"/>
      <c r="D3191"/>
      <c r="E3191"/>
      <c r="F3191"/>
      <c r="G3191"/>
      <c r="H3191"/>
      <c r="I3191"/>
      <c r="J3191"/>
      <c r="K3191"/>
      <c r="L3191"/>
      <c r="M3191"/>
      <c r="N3191"/>
      <c r="O3191"/>
      <c r="P3191"/>
      <c r="Q3191"/>
      <c r="R3191"/>
      <c r="S3191"/>
      <c r="T3191"/>
      <c r="U3191"/>
      <c r="V3191"/>
      <c r="W3191"/>
      <c r="X3191"/>
      <c r="Y3191"/>
      <c r="Z3191"/>
      <c r="AA3191"/>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row>
    <row r="3192" spans="2:90" hidden="1" x14ac:dyDescent="0.2">
      <c r="B3192"/>
      <c r="C3192"/>
      <c r="D3192"/>
      <c r="E3192"/>
      <c r="F3192"/>
      <c r="G3192"/>
      <c r="H3192"/>
      <c r="I3192"/>
      <c r="J3192"/>
      <c r="K3192"/>
      <c r="L3192"/>
      <c r="M3192"/>
      <c r="N3192"/>
      <c r="O3192"/>
      <c r="P3192"/>
      <c r="Q3192"/>
      <c r="R3192"/>
      <c r="S3192"/>
      <c r="T3192"/>
      <c r="U3192"/>
      <c r="V3192"/>
      <c r="W3192"/>
      <c r="X3192"/>
      <c r="Y3192"/>
      <c r="Z3192"/>
      <c r="AA3192"/>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row>
    <row r="3193" spans="2:90" hidden="1" x14ac:dyDescent="0.2">
      <c r="B3193"/>
      <c r="C3193"/>
      <c r="D3193"/>
      <c r="E3193"/>
      <c r="F3193"/>
      <c r="G3193"/>
      <c r="H3193"/>
      <c r="I3193"/>
      <c r="J3193"/>
      <c r="K3193"/>
      <c r="L3193"/>
      <c r="M3193"/>
      <c r="N3193"/>
      <c r="O3193"/>
      <c r="P3193"/>
      <c r="Q3193"/>
      <c r="R3193"/>
      <c r="S3193"/>
      <c r="T3193"/>
      <c r="U3193"/>
      <c r="V3193"/>
      <c r="W3193"/>
      <c r="X3193"/>
      <c r="Y3193"/>
      <c r="Z3193"/>
      <c r="AA3193"/>
      <c r="AB3193"/>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row>
    <row r="3194" spans="2:90" hidden="1" x14ac:dyDescent="0.2">
      <c r="B3194"/>
      <c r="C3194"/>
      <c r="D3194"/>
      <c r="E3194"/>
      <c r="F3194"/>
      <c r="G3194"/>
      <c r="H3194"/>
      <c r="I3194"/>
      <c r="J3194"/>
      <c r="K3194"/>
      <c r="L3194"/>
      <c r="M3194"/>
      <c r="N3194"/>
      <c r="O3194"/>
      <c r="P3194"/>
      <c r="Q3194"/>
      <c r="R3194"/>
      <c r="S3194"/>
      <c r="T3194"/>
      <c r="U3194"/>
      <c r="V3194"/>
      <c r="W3194"/>
      <c r="X3194"/>
      <c r="Y3194"/>
      <c r="Z3194"/>
      <c r="AA3194"/>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row>
    <row r="3195" spans="2:90" hidden="1" x14ac:dyDescent="0.2">
      <c r="B3195"/>
      <c r="C3195"/>
      <c r="D3195"/>
      <c r="E3195"/>
      <c r="F3195"/>
      <c r="G3195"/>
      <c r="H3195"/>
      <c r="I3195"/>
      <c r="J3195"/>
      <c r="K3195"/>
      <c r="L3195"/>
      <c r="M3195"/>
      <c r="N3195"/>
      <c r="O3195"/>
      <c r="P3195"/>
      <c r="Q3195"/>
      <c r="R3195"/>
      <c r="S3195"/>
      <c r="T3195"/>
      <c r="U3195"/>
      <c r="V3195"/>
      <c r="W3195"/>
      <c r="X3195"/>
      <c r="Y3195"/>
      <c r="Z3195"/>
      <c r="AA3195"/>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row>
    <row r="3196" spans="2:90" hidden="1" x14ac:dyDescent="0.2">
      <c r="B3196"/>
      <c r="C3196"/>
      <c r="D3196"/>
      <c r="E3196"/>
      <c r="F3196"/>
      <c r="G3196"/>
      <c r="H3196"/>
      <c r="I3196"/>
      <c r="J3196"/>
      <c r="K3196"/>
      <c r="L3196"/>
      <c r="M3196"/>
      <c r="N3196"/>
      <c r="O3196"/>
      <c r="P3196"/>
      <c r="Q3196"/>
      <c r="R3196"/>
      <c r="S3196"/>
      <c r="T3196"/>
      <c r="U3196"/>
      <c r="V3196"/>
      <c r="W3196"/>
      <c r="X3196"/>
      <c r="Y3196"/>
      <c r="Z3196"/>
      <c r="AA3196"/>
      <c r="AB3196"/>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row>
    <row r="3197" spans="2:90" hidden="1" x14ac:dyDescent="0.2">
      <c r="B3197"/>
      <c r="C3197"/>
      <c r="D3197"/>
      <c r="E3197"/>
      <c r="F3197"/>
      <c r="G3197"/>
      <c r="H3197"/>
      <c r="I3197"/>
      <c r="J3197"/>
      <c r="K3197"/>
      <c r="L3197"/>
      <c r="M3197"/>
      <c r="N3197"/>
      <c r="O3197"/>
      <c r="P3197"/>
      <c r="Q3197"/>
      <c r="R3197"/>
      <c r="S3197"/>
      <c r="T3197"/>
      <c r="U3197"/>
      <c r="V3197"/>
      <c r="W3197"/>
      <c r="X3197"/>
      <c r="Y3197"/>
      <c r="Z3197"/>
      <c r="AA3197"/>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row>
    <row r="3198" spans="2:90" hidden="1" x14ac:dyDescent="0.2">
      <c r="B3198"/>
      <c r="C3198"/>
      <c r="D3198"/>
      <c r="E3198"/>
      <c r="F3198"/>
      <c r="G3198"/>
      <c r="H3198"/>
      <c r="I3198"/>
      <c r="J3198"/>
      <c r="K3198"/>
      <c r="L3198"/>
      <c r="M3198"/>
      <c r="N3198"/>
      <c r="O3198"/>
      <c r="P3198"/>
      <c r="Q3198"/>
      <c r="R3198"/>
      <c r="S3198"/>
      <c r="T3198"/>
      <c r="U3198"/>
      <c r="V3198"/>
      <c r="W3198"/>
      <c r="X3198"/>
      <c r="Y3198"/>
      <c r="Z3198"/>
      <c r="AA3198"/>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row>
    <row r="3199" spans="2:90" hidden="1" x14ac:dyDescent="0.2">
      <c r="B3199"/>
      <c r="C3199"/>
      <c r="D3199"/>
      <c r="E3199"/>
      <c r="F3199"/>
      <c r="G3199"/>
      <c r="H3199"/>
      <c r="I3199"/>
      <c r="J3199"/>
      <c r="K3199"/>
      <c r="L3199"/>
      <c r="M3199"/>
      <c r="N3199"/>
      <c r="O3199"/>
      <c r="P3199"/>
      <c r="Q3199"/>
      <c r="R3199"/>
      <c r="S3199"/>
      <c r="T3199"/>
      <c r="U3199"/>
      <c r="V3199"/>
      <c r="W3199"/>
      <c r="X3199"/>
      <c r="Y3199"/>
      <c r="Z3199"/>
      <c r="AA3199"/>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row>
    <row r="3200" spans="2:90" hidden="1" x14ac:dyDescent="0.2">
      <c r="B3200"/>
      <c r="C3200"/>
      <c r="D3200"/>
      <c r="E3200"/>
      <c r="F3200"/>
      <c r="G3200"/>
      <c r="H3200"/>
      <c r="I3200"/>
      <c r="J3200"/>
      <c r="K3200"/>
      <c r="L3200"/>
      <c r="M3200"/>
      <c r="N3200"/>
      <c r="O3200"/>
      <c r="P3200"/>
      <c r="Q3200"/>
      <c r="R3200"/>
      <c r="S3200"/>
      <c r="T3200"/>
      <c r="U3200"/>
      <c r="V3200"/>
      <c r="W3200"/>
      <c r="X3200"/>
      <c r="Y3200"/>
      <c r="Z3200"/>
      <c r="AA3200"/>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row>
    <row r="3201" spans="2:90" hidden="1" x14ac:dyDescent="0.2">
      <c r="B3201"/>
      <c r="C3201"/>
      <c r="D3201"/>
      <c r="E3201"/>
      <c r="F3201"/>
      <c r="G3201"/>
      <c r="H3201"/>
      <c r="I3201"/>
      <c r="J3201"/>
      <c r="K3201"/>
      <c r="L3201"/>
      <c r="M3201"/>
      <c r="N3201"/>
      <c r="O3201"/>
      <c r="P3201"/>
      <c r="Q3201"/>
      <c r="R3201"/>
      <c r="S3201"/>
      <c r="T3201"/>
      <c r="U3201"/>
      <c r="V3201"/>
      <c r="W3201"/>
      <c r="X3201"/>
      <c r="Y3201"/>
      <c r="Z3201"/>
      <c r="AA3201"/>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row>
    <row r="3202" spans="2:90" hidden="1" x14ac:dyDescent="0.2">
      <c r="B3202"/>
      <c r="C3202"/>
      <c r="D3202"/>
      <c r="E3202"/>
      <c r="F3202"/>
      <c r="G3202"/>
      <c r="H3202"/>
      <c r="I3202"/>
      <c r="J3202"/>
      <c r="K3202"/>
      <c r="L3202"/>
      <c r="M3202"/>
      <c r="N3202"/>
      <c r="O3202"/>
      <c r="P3202"/>
      <c r="Q3202"/>
      <c r="R3202"/>
      <c r="S3202"/>
      <c r="T3202"/>
      <c r="U3202"/>
      <c r="V3202"/>
      <c r="W3202"/>
      <c r="X3202"/>
      <c r="Y3202"/>
      <c r="Z3202"/>
      <c r="AA3202"/>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row>
    <row r="3203" spans="2:90" hidden="1" x14ac:dyDescent="0.2">
      <c r="B3203"/>
      <c r="C3203"/>
      <c r="D3203"/>
      <c r="E3203"/>
      <c r="F3203"/>
      <c r="G3203"/>
      <c r="H3203"/>
      <c r="I3203"/>
      <c r="J3203"/>
      <c r="K3203"/>
      <c r="L3203"/>
      <c r="M3203"/>
      <c r="N3203"/>
      <c r="O3203"/>
      <c r="P3203"/>
      <c r="Q3203"/>
      <c r="R3203"/>
      <c r="S3203"/>
      <c r="T3203"/>
      <c r="U3203"/>
      <c r="V3203"/>
      <c r="W3203"/>
      <c r="X3203"/>
      <c r="Y3203"/>
      <c r="Z3203"/>
      <c r="AA3203"/>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row>
    <row r="3204" spans="2:90" hidden="1" x14ac:dyDescent="0.2">
      <c r="B3204"/>
      <c r="C3204"/>
      <c r="D3204"/>
      <c r="E3204"/>
      <c r="F3204"/>
      <c r="G3204"/>
      <c r="H3204"/>
      <c r="I3204"/>
      <c r="J3204"/>
      <c r="K3204"/>
      <c r="L3204"/>
      <c r="M3204"/>
      <c r="N3204"/>
      <c r="O3204"/>
      <c r="P3204"/>
      <c r="Q3204"/>
      <c r="R3204"/>
      <c r="S3204"/>
      <c r="T3204"/>
      <c r="U3204"/>
      <c r="V3204"/>
      <c r="W3204"/>
      <c r="X3204"/>
      <c r="Y3204"/>
      <c r="Z3204"/>
      <c r="AA3204"/>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row>
    <row r="3205" spans="2:90" hidden="1" x14ac:dyDescent="0.2">
      <c r="B3205"/>
      <c r="C3205"/>
      <c r="D3205"/>
      <c r="E3205"/>
      <c r="F3205"/>
      <c r="G3205"/>
      <c r="H3205"/>
      <c r="I3205"/>
      <c r="J3205"/>
      <c r="K3205"/>
      <c r="L3205"/>
      <c r="M3205"/>
      <c r="N3205"/>
      <c r="O3205"/>
      <c r="P3205"/>
      <c r="Q3205"/>
      <c r="R3205"/>
      <c r="S3205"/>
      <c r="T3205"/>
      <c r="U3205"/>
      <c r="V3205"/>
      <c r="W3205"/>
      <c r="X3205"/>
      <c r="Y3205"/>
      <c r="Z3205"/>
      <c r="AA3205"/>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row>
    <row r="3206" spans="2:90" hidden="1" x14ac:dyDescent="0.2">
      <c r="B3206"/>
      <c r="C3206"/>
      <c r="D3206"/>
      <c r="E3206"/>
      <c r="F3206"/>
      <c r="G3206"/>
      <c r="H3206"/>
      <c r="I3206"/>
      <c r="J3206"/>
      <c r="K3206"/>
      <c r="L3206"/>
      <c r="M3206"/>
      <c r="N3206"/>
      <c r="O3206"/>
      <c r="P3206"/>
      <c r="Q3206"/>
      <c r="R3206"/>
      <c r="S3206"/>
      <c r="T3206"/>
      <c r="U3206"/>
      <c r="V3206"/>
      <c r="W3206"/>
      <c r="X3206"/>
      <c r="Y3206"/>
      <c r="Z3206"/>
      <c r="AA3206"/>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row>
    <row r="3207" spans="2:90" hidden="1" x14ac:dyDescent="0.2">
      <c r="B3207"/>
      <c r="C3207"/>
      <c r="D3207"/>
      <c r="E3207"/>
      <c r="F3207"/>
      <c r="G3207"/>
      <c r="H3207"/>
      <c r="I3207"/>
      <c r="J3207"/>
      <c r="K3207"/>
      <c r="L3207"/>
      <c r="M3207"/>
      <c r="N3207"/>
      <c r="O3207"/>
      <c r="P3207"/>
      <c r="Q3207"/>
      <c r="R3207"/>
      <c r="S3207"/>
      <c r="T3207"/>
      <c r="U3207"/>
      <c r="V3207"/>
      <c r="W3207"/>
      <c r="X3207"/>
      <c r="Y3207"/>
      <c r="Z3207"/>
      <c r="AA3207"/>
      <c r="AB3207"/>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row>
    <row r="3208" spans="2:90" hidden="1" x14ac:dyDescent="0.2">
      <c r="B3208"/>
      <c r="C3208"/>
      <c r="D3208"/>
      <c r="E3208"/>
      <c r="F3208"/>
      <c r="G3208"/>
      <c r="H3208"/>
      <c r="I3208"/>
      <c r="J3208"/>
      <c r="K3208"/>
      <c r="L3208"/>
      <c r="M3208"/>
      <c r="N3208"/>
      <c r="O3208"/>
      <c r="P3208"/>
      <c r="Q3208"/>
      <c r="R3208"/>
      <c r="S3208"/>
      <c r="T3208"/>
      <c r="U3208"/>
      <c r="V3208"/>
      <c r="W3208"/>
      <c r="X3208"/>
      <c r="Y3208"/>
      <c r="Z3208"/>
      <c r="AA3208"/>
      <c r="AB3208"/>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row>
    <row r="3209" spans="2:90" hidden="1" x14ac:dyDescent="0.2">
      <c r="B3209"/>
      <c r="C3209"/>
      <c r="D3209"/>
      <c r="E3209"/>
      <c r="F3209"/>
      <c r="G3209"/>
      <c r="H3209"/>
      <c r="I3209"/>
      <c r="J3209"/>
      <c r="K3209"/>
      <c r="L3209"/>
      <c r="M3209"/>
      <c r="N3209"/>
      <c r="O3209"/>
      <c r="P3209"/>
      <c r="Q3209"/>
      <c r="R3209"/>
      <c r="S3209"/>
      <c r="T3209"/>
      <c r="U3209"/>
      <c r="V3209"/>
      <c r="W3209"/>
      <c r="X3209"/>
      <c r="Y3209"/>
      <c r="Z3209"/>
      <c r="AA3209"/>
      <c r="AB3209"/>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row>
    <row r="3210" spans="2:90" hidden="1" x14ac:dyDescent="0.2">
      <c r="B3210"/>
      <c r="C3210"/>
      <c r="D3210"/>
      <c r="E3210"/>
      <c r="F3210"/>
      <c r="G3210"/>
      <c r="H3210"/>
      <c r="I3210"/>
      <c r="J3210"/>
      <c r="K3210"/>
      <c r="L3210"/>
      <c r="M3210"/>
      <c r="N3210"/>
      <c r="O3210"/>
      <c r="P3210"/>
      <c r="Q3210"/>
      <c r="R3210"/>
      <c r="S3210"/>
      <c r="T3210"/>
      <c r="U3210"/>
      <c r="V3210"/>
      <c r="W3210"/>
      <c r="X3210"/>
      <c r="Y3210"/>
      <c r="Z3210"/>
      <c r="AA3210"/>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row>
    <row r="3211" spans="2:90" hidden="1" x14ac:dyDescent="0.2">
      <c r="B3211"/>
      <c r="C3211"/>
      <c r="D3211"/>
      <c r="E3211"/>
      <c r="F3211"/>
      <c r="G3211"/>
      <c r="H3211"/>
      <c r="I3211"/>
      <c r="J3211"/>
      <c r="K3211"/>
      <c r="L3211"/>
      <c r="M3211"/>
      <c r="N3211"/>
      <c r="O3211"/>
      <c r="P3211"/>
      <c r="Q3211"/>
      <c r="R3211"/>
      <c r="S3211"/>
      <c r="T3211"/>
      <c r="U3211"/>
      <c r="V3211"/>
      <c r="W3211"/>
      <c r="X3211"/>
      <c r="Y3211"/>
      <c r="Z3211"/>
      <c r="AA3211"/>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row>
    <row r="3212" spans="2:90" hidden="1" x14ac:dyDescent="0.2">
      <c r="B3212"/>
      <c r="C3212"/>
      <c r="D3212"/>
      <c r="E3212"/>
      <c r="F3212"/>
      <c r="G3212"/>
      <c r="H3212"/>
      <c r="I3212"/>
      <c r="J3212"/>
      <c r="K3212"/>
      <c r="L3212"/>
      <c r="M3212"/>
      <c r="N3212"/>
      <c r="O3212"/>
      <c r="P3212"/>
      <c r="Q3212"/>
      <c r="R3212"/>
      <c r="S3212"/>
      <c r="T3212"/>
      <c r="U3212"/>
      <c r="V3212"/>
      <c r="W3212"/>
      <c r="X3212"/>
      <c r="Y3212"/>
      <c r="Z3212"/>
      <c r="AA3212"/>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row>
    <row r="3213" spans="2:90" hidden="1" x14ac:dyDescent="0.2">
      <c r="B3213"/>
      <c r="C3213"/>
      <c r="D3213"/>
      <c r="E3213"/>
      <c r="F3213"/>
      <c r="G3213"/>
      <c r="H3213"/>
      <c r="I3213"/>
      <c r="J3213"/>
      <c r="K3213"/>
      <c r="L3213"/>
      <c r="M3213"/>
      <c r="N3213"/>
      <c r="O3213"/>
      <c r="P3213"/>
      <c r="Q3213"/>
      <c r="R3213"/>
      <c r="S3213"/>
      <c r="T3213"/>
      <c r="U3213"/>
      <c r="V3213"/>
      <c r="W3213"/>
      <c r="X3213"/>
      <c r="Y3213"/>
      <c r="Z3213"/>
      <c r="AA3213"/>
      <c r="AB3213"/>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row>
    <row r="3214" spans="2:90" hidden="1" x14ac:dyDescent="0.2">
      <c r="B3214"/>
      <c r="C3214"/>
      <c r="D3214"/>
      <c r="E3214"/>
      <c r="F3214"/>
      <c r="G3214"/>
      <c r="H3214"/>
      <c r="I3214"/>
      <c r="J3214"/>
      <c r="K3214"/>
      <c r="L3214"/>
      <c r="M3214"/>
      <c r="N3214"/>
      <c r="O3214"/>
      <c r="P3214"/>
      <c r="Q3214"/>
      <c r="R3214"/>
      <c r="S3214"/>
      <c r="T3214"/>
      <c r="U3214"/>
      <c r="V3214"/>
      <c r="W3214"/>
      <c r="X3214"/>
      <c r="Y3214"/>
      <c r="Z3214"/>
      <c r="AA3214"/>
      <c r="AB3214"/>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row>
    <row r="3215" spans="2:90" hidden="1" x14ac:dyDescent="0.2">
      <c r="B3215"/>
      <c r="C3215"/>
      <c r="D3215"/>
      <c r="E3215"/>
      <c r="F3215"/>
      <c r="G3215"/>
      <c r="H3215"/>
      <c r="I3215"/>
      <c r="J3215"/>
      <c r="K3215"/>
      <c r="L3215"/>
      <c r="M3215"/>
      <c r="N3215"/>
      <c r="O3215"/>
      <c r="P3215"/>
      <c r="Q3215"/>
      <c r="R3215"/>
      <c r="S3215"/>
      <c r="T3215"/>
      <c r="U3215"/>
      <c r="V3215"/>
      <c r="W3215"/>
      <c r="X3215"/>
      <c r="Y3215"/>
      <c r="Z3215"/>
      <c r="AA3215"/>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row>
    <row r="3216" spans="2:90" hidden="1" x14ac:dyDescent="0.2">
      <c r="B3216"/>
      <c r="C3216"/>
      <c r="D3216"/>
      <c r="E3216"/>
      <c r="F3216"/>
      <c r="G3216"/>
      <c r="H3216"/>
      <c r="I3216"/>
      <c r="J3216"/>
      <c r="K3216"/>
      <c r="L3216"/>
      <c r="M3216"/>
      <c r="N3216"/>
      <c r="O3216"/>
      <c r="P3216"/>
      <c r="Q3216"/>
      <c r="R3216"/>
      <c r="S3216"/>
      <c r="T3216"/>
      <c r="U3216"/>
      <c r="V3216"/>
      <c r="W3216"/>
      <c r="X3216"/>
      <c r="Y3216"/>
      <c r="Z3216"/>
      <c r="AA3216"/>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c r="BI3216"/>
      <c r="BJ3216"/>
      <c r="BK3216"/>
      <c r="BL3216"/>
      <c r="BM3216"/>
      <c r="BN3216"/>
      <c r="BO3216"/>
      <c r="BP3216"/>
      <c r="BQ3216"/>
      <c r="BR3216"/>
      <c r="BS3216"/>
      <c r="BT3216"/>
      <c r="BU3216"/>
      <c r="BV3216"/>
      <c r="BW3216"/>
      <c r="BX3216"/>
      <c r="BY3216"/>
      <c r="BZ3216"/>
      <c r="CA3216"/>
      <c r="CB3216"/>
      <c r="CC3216"/>
      <c r="CD3216"/>
      <c r="CE3216"/>
      <c r="CF3216"/>
      <c r="CG3216"/>
      <c r="CH3216"/>
      <c r="CI3216"/>
      <c r="CJ3216"/>
      <c r="CK3216"/>
      <c r="CL3216"/>
    </row>
    <row r="3217" spans="2:90" hidden="1" x14ac:dyDescent="0.2">
      <c r="B3217"/>
      <c r="C3217"/>
      <c r="D3217"/>
      <c r="E3217"/>
      <c r="F3217"/>
      <c r="G3217"/>
      <c r="H3217"/>
      <c r="I3217"/>
      <c r="J3217"/>
      <c r="K3217"/>
      <c r="L3217"/>
      <c r="M3217"/>
      <c r="N3217"/>
      <c r="O3217"/>
      <c r="P3217"/>
      <c r="Q3217"/>
      <c r="R3217"/>
      <c r="S3217"/>
      <c r="T3217"/>
      <c r="U3217"/>
      <c r="V3217"/>
      <c r="W3217"/>
      <c r="X3217"/>
      <c r="Y3217"/>
      <c r="Z3217"/>
      <c r="AA3217"/>
      <c r="AB3217"/>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c r="BM3217"/>
      <c r="BN3217"/>
      <c r="BO3217"/>
      <c r="BP3217"/>
      <c r="BQ3217"/>
      <c r="BR3217"/>
      <c r="BS3217"/>
      <c r="BT3217"/>
      <c r="BU3217"/>
      <c r="BV3217"/>
      <c r="BW3217"/>
      <c r="BX3217"/>
      <c r="BY3217"/>
      <c r="BZ3217"/>
      <c r="CA3217"/>
      <c r="CB3217"/>
      <c r="CC3217"/>
      <c r="CD3217"/>
      <c r="CE3217"/>
      <c r="CF3217"/>
      <c r="CG3217"/>
      <c r="CH3217"/>
      <c r="CI3217"/>
      <c r="CJ3217"/>
      <c r="CK3217"/>
      <c r="CL3217"/>
    </row>
    <row r="3218" spans="2:90" hidden="1" x14ac:dyDescent="0.2">
      <c r="B3218"/>
      <c r="C3218"/>
      <c r="D3218"/>
      <c r="E3218"/>
      <c r="F3218"/>
      <c r="G3218"/>
      <c r="H3218"/>
      <c r="I3218"/>
      <c r="J3218"/>
      <c r="K3218"/>
      <c r="L3218"/>
      <c r="M3218"/>
      <c r="N3218"/>
      <c r="O3218"/>
      <c r="P3218"/>
      <c r="Q3218"/>
      <c r="R3218"/>
      <c r="S3218"/>
      <c r="T3218"/>
      <c r="U3218"/>
      <c r="V3218"/>
      <c r="W3218"/>
      <c r="X3218"/>
      <c r="Y3218"/>
      <c r="Z3218"/>
      <c r="AA3218"/>
      <c r="AB3218"/>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c r="BM3218"/>
      <c r="BN3218"/>
      <c r="BO3218"/>
      <c r="BP3218"/>
      <c r="BQ3218"/>
      <c r="BR3218"/>
      <c r="BS3218"/>
      <c r="BT3218"/>
      <c r="BU3218"/>
      <c r="BV3218"/>
      <c r="BW3218"/>
      <c r="BX3218"/>
      <c r="BY3218"/>
      <c r="BZ3218"/>
      <c r="CA3218"/>
      <c r="CB3218"/>
      <c r="CC3218"/>
      <c r="CD3218"/>
      <c r="CE3218"/>
      <c r="CF3218"/>
      <c r="CG3218"/>
      <c r="CH3218"/>
      <c r="CI3218"/>
      <c r="CJ3218"/>
      <c r="CK3218"/>
      <c r="CL3218"/>
    </row>
    <row r="3219" spans="2:90" hidden="1" x14ac:dyDescent="0.2">
      <c r="B3219"/>
      <c r="C3219"/>
      <c r="D3219"/>
      <c r="E3219"/>
      <c r="F3219"/>
      <c r="G3219"/>
      <c r="H3219"/>
      <c r="I3219"/>
      <c r="J3219"/>
      <c r="K3219"/>
      <c r="L3219"/>
      <c r="M3219"/>
      <c r="N3219"/>
      <c r="O3219"/>
      <c r="P3219"/>
      <c r="Q3219"/>
      <c r="R3219"/>
      <c r="S3219"/>
      <c r="T3219"/>
      <c r="U3219"/>
      <c r="V3219"/>
      <c r="W3219"/>
      <c r="X3219"/>
      <c r="Y3219"/>
      <c r="Z3219"/>
      <c r="AA3219"/>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c r="BM3219"/>
      <c r="BN3219"/>
      <c r="BO3219"/>
      <c r="BP3219"/>
      <c r="BQ3219"/>
      <c r="BR3219"/>
      <c r="BS3219"/>
      <c r="BT3219"/>
      <c r="BU3219"/>
      <c r="BV3219"/>
      <c r="BW3219"/>
      <c r="BX3219"/>
      <c r="BY3219"/>
      <c r="BZ3219"/>
      <c r="CA3219"/>
      <c r="CB3219"/>
      <c r="CC3219"/>
      <c r="CD3219"/>
      <c r="CE3219"/>
      <c r="CF3219"/>
      <c r="CG3219"/>
      <c r="CH3219"/>
      <c r="CI3219"/>
      <c r="CJ3219"/>
      <c r="CK3219"/>
      <c r="CL3219"/>
    </row>
    <row r="3220" spans="2:90" hidden="1" x14ac:dyDescent="0.2">
      <c r="B3220"/>
      <c r="C3220"/>
      <c r="D3220"/>
      <c r="E3220"/>
      <c r="F3220"/>
      <c r="G3220"/>
      <c r="H3220"/>
      <c r="I3220"/>
      <c r="J3220"/>
      <c r="K3220"/>
      <c r="L3220"/>
      <c r="M3220"/>
      <c r="N3220"/>
      <c r="O3220"/>
      <c r="P3220"/>
      <c r="Q3220"/>
      <c r="R3220"/>
      <c r="S3220"/>
      <c r="T3220"/>
      <c r="U3220"/>
      <c r="V3220"/>
      <c r="W3220"/>
      <c r="X3220"/>
      <c r="Y3220"/>
      <c r="Z3220"/>
      <c r="AA3220"/>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c r="BM3220"/>
      <c r="BN3220"/>
      <c r="BO3220"/>
      <c r="BP3220"/>
      <c r="BQ3220"/>
      <c r="BR3220"/>
      <c r="BS3220"/>
      <c r="BT3220"/>
      <c r="BU3220"/>
      <c r="BV3220"/>
      <c r="BW3220"/>
      <c r="BX3220"/>
      <c r="BY3220"/>
      <c r="BZ3220"/>
      <c r="CA3220"/>
      <c r="CB3220"/>
      <c r="CC3220"/>
      <c r="CD3220"/>
      <c r="CE3220"/>
      <c r="CF3220"/>
      <c r="CG3220"/>
      <c r="CH3220"/>
      <c r="CI3220"/>
      <c r="CJ3220"/>
      <c r="CK3220"/>
      <c r="CL3220"/>
    </row>
    <row r="3221" spans="2:90" hidden="1" x14ac:dyDescent="0.2">
      <c r="B3221"/>
      <c r="C3221"/>
      <c r="D3221"/>
      <c r="E3221"/>
      <c r="F3221"/>
      <c r="G3221"/>
      <c r="H3221"/>
      <c r="I3221"/>
      <c r="J3221"/>
      <c r="K3221"/>
      <c r="L3221"/>
      <c r="M3221"/>
      <c r="N3221"/>
      <c r="O3221"/>
      <c r="P3221"/>
      <c r="Q3221"/>
      <c r="R3221"/>
      <c r="S3221"/>
      <c r="T3221"/>
      <c r="U3221"/>
      <c r="V3221"/>
      <c r="W3221"/>
      <c r="X3221"/>
      <c r="Y3221"/>
      <c r="Z3221"/>
      <c r="AA3221"/>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c r="BM3221"/>
      <c r="BN3221"/>
      <c r="BO3221"/>
      <c r="BP3221"/>
      <c r="BQ3221"/>
      <c r="BR3221"/>
      <c r="BS3221"/>
      <c r="BT3221"/>
      <c r="BU3221"/>
      <c r="BV3221"/>
      <c r="BW3221"/>
      <c r="BX3221"/>
      <c r="BY3221"/>
      <c r="BZ3221"/>
      <c r="CA3221"/>
      <c r="CB3221"/>
      <c r="CC3221"/>
      <c r="CD3221"/>
      <c r="CE3221"/>
      <c r="CF3221"/>
      <c r="CG3221"/>
      <c r="CH3221"/>
      <c r="CI3221"/>
      <c r="CJ3221"/>
      <c r="CK3221"/>
      <c r="CL3221"/>
    </row>
    <row r="3222" spans="2:90" hidden="1" x14ac:dyDescent="0.2">
      <c r="B3222"/>
      <c r="C3222"/>
      <c r="D3222"/>
      <c r="E3222"/>
      <c r="F3222"/>
      <c r="G3222"/>
      <c r="H3222"/>
      <c r="I3222"/>
      <c r="J3222"/>
      <c r="K3222"/>
      <c r="L3222"/>
      <c r="M3222"/>
      <c r="N3222"/>
      <c r="O3222"/>
      <c r="P3222"/>
      <c r="Q3222"/>
      <c r="R3222"/>
      <c r="S3222"/>
      <c r="T3222"/>
      <c r="U3222"/>
      <c r="V3222"/>
      <c r="W3222"/>
      <c r="X3222"/>
      <c r="Y3222"/>
      <c r="Z3222"/>
      <c r="AA3222"/>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c r="BM3222"/>
      <c r="BN3222"/>
      <c r="BO3222"/>
      <c r="BP3222"/>
      <c r="BQ3222"/>
      <c r="BR3222"/>
      <c r="BS3222"/>
      <c r="BT3222"/>
      <c r="BU3222"/>
      <c r="BV3222"/>
      <c r="BW3222"/>
      <c r="BX3222"/>
      <c r="BY3222"/>
      <c r="BZ3222"/>
      <c r="CA3222"/>
      <c r="CB3222"/>
      <c r="CC3222"/>
      <c r="CD3222"/>
      <c r="CE3222"/>
      <c r="CF3222"/>
      <c r="CG3222"/>
      <c r="CH3222"/>
      <c r="CI3222"/>
      <c r="CJ3222"/>
      <c r="CK3222"/>
      <c r="CL3222"/>
    </row>
    <row r="3223" spans="2:90" hidden="1" x14ac:dyDescent="0.2">
      <c r="B3223"/>
      <c r="C3223"/>
      <c r="D3223"/>
      <c r="E3223"/>
      <c r="F3223"/>
      <c r="G3223"/>
      <c r="H3223"/>
      <c r="I3223"/>
      <c r="J3223"/>
      <c r="K3223"/>
      <c r="L3223"/>
      <c r="M3223"/>
      <c r="N3223"/>
      <c r="O3223"/>
      <c r="P3223"/>
      <c r="Q3223"/>
      <c r="R3223"/>
      <c r="S3223"/>
      <c r="T3223"/>
      <c r="U3223"/>
      <c r="V3223"/>
      <c r="W3223"/>
      <c r="X3223"/>
      <c r="Y3223"/>
      <c r="Z3223"/>
      <c r="AA3223"/>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c r="BI3223"/>
      <c r="BJ3223"/>
      <c r="BK3223"/>
      <c r="BL3223"/>
      <c r="BM3223"/>
      <c r="BN3223"/>
      <c r="BO3223"/>
      <c r="BP3223"/>
      <c r="BQ3223"/>
      <c r="BR3223"/>
      <c r="BS3223"/>
      <c r="BT3223"/>
      <c r="BU3223"/>
      <c r="BV3223"/>
      <c r="BW3223"/>
      <c r="BX3223"/>
      <c r="BY3223"/>
      <c r="BZ3223"/>
      <c r="CA3223"/>
      <c r="CB3223"/>
      <c r="CC3223"/>
      <c r="CD3223"/>
      <c r="CE3223"/>
      <c r="CF3223"/>
      <c r="CG3223"/>
      <c r="CH3223"/>
      <c r="CI3223"/>
      <c r="CJ3223"/>
      <c r="CK3223"/>
      <c r="CL3223"/>
    </row>
    <row r="3224" spans="2:90" hidden="1" x14ac:dyDescent="0.2">
      <c r="B3224"/>
      <c r="C3224"/>
      <c r="D3224"/>
      <c r="E3224"/>
      <c r="F3224"/>
      <c r="G3224"/>
      <c r="H3224"/>
      <c r="I3224"/>
      <c r="J3224"/>
      <c r="K3224"/>
      <c r="L3224"/>
      <c r="M3224"/>
      <c r="N3224"/>
      <c r="O3224"/>
      <c r="P3224"/>
      <c r="Q3224"/>
      <c r="R3224"/>
      <c r="S3224"/>
      <c r="T3224"/>
      <c r="U3224"/>
      <c r="V3224"/>
      <c r="W3224"/>
      <c r="X3224"/>
      <c r="Y3224"/>
      <c r="Z3224"/>
      <c r="AA3224"/>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c r="BM3224"/>
      <c r="BN3224"/>
      <c r="BO3224"/>
      <c r="BP3224"/>
      <c r="BQ3224"/>
      <c r="BR3224"/>
      <c r="BS3224"/>
      <c r="BT3224"/>
      <c r="BU3224"/>
      <c r="BV3224"/>
      <c r="BW3224"/>
      <c r="BX3224"/>
      <c r="BY3224"/>
      <c r="BZ3224"/>
      <c r="CA3224"/>
      <c r="CB3224"/>
      <c r="CC3224"/>
      <c r="CD3224"/>
      <c r="CE3224"/>
      <c r="CF3224"/>
      <c r="CG3224"/>
      <c r="CH3224"/>
      <c r="CI3224"/>
      <c r="CJ3224"/>
      <c r="CK3224"/>
      <c r="CL3224"/>
    </row>
    <row r="3225" spans="2:90" hidden="1" x14ac:dyDescent="0.2">
      <c r="B3225"/>
      <c r="C3225"/>
      <c r="D3225"/>
      <c r="E3225"/>
      <c r="F3225"/>
      <c r="G3225"/>
      <c r="H3225"/>
      <c r="I3225"/>
      <c r="J3225"/>
      <c r="K3225"/>
      <c r="L3225"/>
      <c r="M3225"/>
      <c r="N3225"/>
      <c r="O3225"/>
      <c r="P3225"/>
      <c r="Q3225"/>
      <c r="R3225"/>
      <c r="S3225"/>
      <c r="T3225"/>
      <c r="U3225"/>
      <c r="V3225"/>
      <c r="W3225"/>
      <c r="X3225"/>
      <c r="Y3225"/>
      <c r="Z3225"/>
      <c r="AA3225"/>
      <c r="AB3225"/>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c r="BI3225"/>
      <c r="BJ3225"/>
      <c r="BK3225"/>
      <c r="BL3225"/>
      <c r="BM3225"/>
      <c r="BN3225"/>
      <c r="BO3225"/>
      <c r="BP3225"/>
      <c r="BQ3225"/>
      <c r="BR3225"/>
      <c r="BS3225"/>
      <c r="BT3225"/>
      <c r="BU3225"/>
      <c r="BV3225"/>
      <c r="BW3225"/>
      <c r="BX3225"/>
      <c r="BY3225"/>
      <c r="BZ3225"/>
      <c r="CA3225"/>
      <c r="CB3225"/>
      <c r="CC3225"/>
      <c r="CD3225"/>
      <c r="CE3225"/>
      <c r="CF3225"/>
      <c r="CG3225"/>
      <c r="CH3225"/>
      <c r="CI3225"/>
      <c r="CJ3225"/>
      <c r="CK3225"/>
      <c r="CL3225"/>
    </row>
    <row r="3226" spans="2:90" hidden="1" x14ac:dyDescent="0.2">
      <c r="B3226"/>
      <c r="C3226"/>
      <c r="D3226"/>
      <c r="E3226"/>
      <c r="F3226"/>
      <c r="G3226"/>
      <c r="H3226"/>
      <c r="I3226"/>
      <c r="J3226"/>
      <c r="K3226"/>
      <c r="L3226"/>
      <c r="M3226"/>
      <c r="N3226"/>
      <c r="O3226"/>
      <c r="P3226"/>
      <c r="Q3226"/>
      <c r="R3226"/>
      <c r="S3226"/>
      <c r="T3226"/>
      <c r="U3226"/>
      <c r="V3226"/>
      <c r="W3226"/>
      <c r="X3226"/>
      <c r="Y3226"/>
      <c r="Z3226"/>
      <c r="AA3226"/>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c r="BI3226"/>
      <c r="BJ3226"/>
      <c r="BK3226"/>
      <c r="BL3226"/>
      <c r="BM3226"/>
      <c r="BN3226"/>
      <c r="BO3226"/>
      <c r="BP3226"/>
      <c r="BQ3226"/>
      <c r="BR3226"/>
      <c r="BS3226"/>
      <c r="BT3226"/>
      <c r="BU3226"/>
      <c r="BV3226"/>
      <c r="BW3226"/>
      <c r="BX3226"/>
      <c r="BY3226"/>
      <c r="BZ3226"/>
      <c r="CA3226"/>
      <c r="CB3226"/>
      <c r="CC3226"/>
      <c r="CD3226"/>
      <c r="CE3226"/>
      <c r="CF3226"/>
      <c r="CG3226"/>
      <c r="CH3226"/>
      <c r="CI3226"/>
      <c r="CJ3226"/>
      <c r="CK3226"/>
      <c r="CL3226"/>
    </row>
    <row r="3227" spans="2:90" hidden="1" x14ac:dyDescent="0.2">
      <c r="B3227"/>
      <c r="C3227"/>
      <c r="D3227"/>
      <c r="E3227"/>
      <c r="F3227"/>
      <c r="G3227"/>
      <c r="H3227"/>
      <c r="I3227"/>
      <c r="J3227"/>
      <c r="K3227"/>
      <c r="L3227"/>
      <c r="M3227"/>
      <c r="N3227"/>
      <c r="O3227"/>
      <c r="P3227"/>
      <c r="Q3227"/>
      <c r="R3227"/>
      <c r="S3227"/>
      <c r="T3227"/>
      <c r="U3227"/>
      <c r="V3227"/>
      <c r="W3227"/>
      <c r="X3227"/>
      <c r="Y3227"/>
      <c r="Z3227"/>
      <c r="AA3227"/>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c r="BM3227"/>
      <c r="BN3227"/>
      <c r="BO3227"/>
      <c r="BP3227"/>
      <c r="BQ3227"/>
      <c r="BR3227"/>
      <c r="BS3227"/>
      <c r="BT3227"/>
      <c r="BU3227"/>
      <c r="BV3227"/>
      <c r="BW3227"/>
      <c r="BX3227"/>
      <c r="BY3227"/>
      <c r="BZ3227"/>
      <c r="CA3227"/>
      <c r="CB3227"/>
      <c r="CC3227"/>
      <c r="CD3227"/>
      <c r="CE3227"/>
      <c r="CF3227"/>
      <c r="CG3227"/>
      <c r="CH3227"/>
      <c r="CI3227"/>
      <c r="CJ3227"/>
      <c r="CK3227"/>
      <c r="CL3227"/>
    </row>
    <row r="3228" spans="2:90" hidden="1" x14ac:dyDescent="0.2">
      <c r="B3228"/>
      <c r="C3228"/>
      <c r="D3228"/>
      <c r="E3228"/>
      <c r="F3228"/>
      <c r="G3228"/>
      <c r="H3228"/>
      <c r="I3228"/>
      <c r="J3228"/>
      <c r="K3228"/>
      <c r="L3228"/>
      <c r="M3228"/>
      <c r="N3228"/>
      <c r="O3228"/>
      <c r="P3228"/>
      <c r="Q3228"/>
      <c r="R3228"/>
      <c r="S3228"/>
      <c r="T3228"/>
      <c r="U3228"/>
      <c r="V3228"/>
      <c r="W3228"/>
      <c r="X3228"/>
      <c r="Y3228"/>
      <c r="Z3228"/>
      <c r="AA3228"/>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c r="BM3228"/>
      <c r="BN3228"/>
      <c r="BO3228"/>
      <c r="BP3228"/>
      <c r="BQ3228"/>
      <c r="BR3228"/>
      <c r="BS3228"/>
      <c r="BT3228"/>
      <c r="BU3228"/>
      <c r="BV3228"/>
      <c r="BW3228"/>
      <c r="BX3228"/>
      <c r="BY3228"/>
      <c r="BZ3228"/>
      <c r="CA3228"/>
      <c r="CB3228"/>
      <c r="CC3228"/>
      <c r="CD3228"/>
      <c r="CE3228"/>
      <c r="CF3228"/>
      <c r="CG3228"/>
      <c r="CH3228"/>
      <c r="CI3228"/>
      <c r="CJ3228"/>
      <c r="CK3228"/>
      <c r="CL3228"/>
    </row>
    <row r="3229" spans="2:90" hidden="1" x14ac:dyDescent="0.2">
      <c r="B3229"/>
      <c r="C3229"/>
      <c r="D3229"/>
      <c r="E3229"/>
      <c r="F3229"/>
      <c r="G3229"/>
      <c r="H3229"/>
      <c r="I3229"/>
      <c r="J3229"/>
      <c r="K3229"/>
      <c r="L3229"/>
      <c r="M3229"/>
      <c r="N3229"/>
      <c r="O3229"/>
      <c r="P3229"/>
      <c r="Q3229"/>
      <c r="R3229"/>
      <c r="S3229"/>
      <c r="T3229"/>
      <c r="U3229"/>
      <c r="V3229"/>
      <c r="W3229"/>
      <c r="X3229"/>
      <c r="Y3229"/>
      <c r="Z3229"/>
      <c r="AA3229"/>
      <c r="AB3229"/>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c r="BM3229"/>
      <c r="BN3229"/>
      <c r="BO3229"/>
      <c r="BP3229"/>
      <c r="BQ3229"/>
      <c r="BR3229"/>
      <c r="BS3229"/>
      <c r="BT3229"/>
      <c r="BU3229"/>
      <c r="BV3229"/>
      <c r="BW3229"/>
      <c r="BX3229"/>
      <c r="BY3229"/>
      <c r="BZ3229"/>
      <c r="CA3229"/>
      <c r="CB3229"/>
      <c r="CC3229"/>
      <c r="CD3229"/>
      <c r="CE3229"/>
      <c r="CF3229"/>
      <c r="CG3229"/>
      <c r="CH3229"/>
      <c r="CI3229"/>
      <c r="CJ3229"/>
      <c r="CK3229"/>
      <c r="CL3229"/>
    </row>
    <row r="3230" spans="2:90" hidden="1" x14ac:dyDescent="0.2">
      <c r="B3230"/>
      <c r="C3230"/>
      <c r="D3230"/>
      <c r="E3230"/>
      <c r="F3230"/>
      <c r="G3230"/>
      <c r="H3230"/>
      <c r="I3230"/>
      <c r="J3230"/>
      <c r="K3230"/>
      <c r="L3230"/>
      <c r="M3230"/>
      <c r="N3230"/>
      <c r="O3230"/>
      <c r="P3230"/>
      <c r="Q3230"/>
      <c r="R3230"/>
      <c r="S3230"/>
      <c r="T3230"/>
      <c r="U3230"/>
      <c r="V3230"/>
      <c r="W3230"/>
      <c r="X3230"/>
      <c r="Y3230"/>
      <c r="Z3230"/>
      <c r="AA3230"/>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c r="BM3230"/>
      <c r="BN3230"/>
      <c r="BO3230"/>
      <c r="BP3230"/>
      <c r="BQ3230"/>
      <c r="BR3230"/>
      <c r="BS3230"/>
      <c r="BT3230"/>
      <c r="BU3230"/>
      <c r="BV3230"/>
      <c r="BW3230"/>
      <c r="BX3230"/>
      <c r="BY3230"/>
      <c r="BZ3230"/>
      <c r="CA3230"/>
      <c r="CB3230"/>
      <c r="CC3230"/>
      <c r="CD3230"/>
      <c r="CE3230"/>
      <c r="CF3230"/>
      <c r="CG3230"/>
      <c r="CH3230"/>
      <c r="CI3230"/>
      <c r="CJ3230"/>
      <c r="CK3230"/>
      <c r="CL3230"/>
    </row>
    <row r="3231" spans="2:90" hidden="1" x14ac:dyDescent="0.2">
      <c r="B3231"/>
      <c r="C3231"/>
      <c r="D3231"/>
      <c r="E3231"/>
      <c r="F3231"/>
      <c r="G3231"/>
      <c r="H3231"/>
      <c r="I3231"/>
      <c r="J3231"/>
      <c r="K3231"/>
      <c r="L3231"/>
      <c r="M3231"/>
      <c r="N3231"/>
      <c r="O3231"/>
      <c r="P3231"/>
      <c r="Q3231"/>
      <c r="R3231"/>
      <c r="S3231"/>
      <c r="T3231"/>
      <c r="U3231"/>
      <c r="V3231"/>
      <c r="W3231"/>
      <c r="X3231"/>
      <c r="Y3231"/>
      <c r="Z3231"/>
      <c r="AA3231"/>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c r="BM3231"/>
      <c r="BN3231"/>
      <c r="BO3231"/>
      <c r="BP3231"/>
      <c r="BQ3231"/>
      <c r="BR3231"/>
      <c r="BS3231"/>
      <c r="BT3231"/>
      <c r="BU3231"/>
      <c r="BV3231"/>
      <c r="BW3231"/>
      <c r="BX3231"/>
      <c r="BY3231"/>
      <c r="BZ3231"/>
      <c r="CA3231"/>
      <c r="CB3231"/>
      <c r="CC3231"/>
      <c r="CD3231"/>
      <c r="CE3231"/>
      <c r="CF3231"/>
      <c r="CG3231"/>
      <c r="CH3231"/>
      <c r="CI3231"/>
      <c r="CJ3231"/>
      <c r="CK3231"/>
      <c r="CL3231"/>
    </row>
    <row r="3232" spans="2:90" hidden="1" x14ac:dyDescent="0.2">
      <c r="B3232"/>
      <c r="C3232"/>
      <c r="D3232"/>
      <c r="E3232"/>
      <c r="F3232"/>
      <c r="G3232"/>
      <c r="H3232"/>
      <c r="I3232"/>
      <c r="J3232"/>
      <c r="K3232"/>
      <c r="L3232"/>
      <c r="M3232"/>
      <c r="N3232"/>
      <c r="O3232"/>
      <c r="P3232"/>
      <c r="Q3232"/>
      <c r="R3232"/>
      <c r="S3232"/>
      <c r="T3232"/>
      <c r="U3232"/>
      <c r="V3232"/>
      <c r="W3232"/>
      <c r="X3232"/>
      <c r="Y3232"/>
      <c r="Z3232"/>
      <c r="AA3232"/>
      <c r="AB3232"/>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c r="BM3232"/>
      <c r="BN3232"/>
      <c r="BO3232"/>
      <c r="BP3232"/>
      <c r="BQ3232"/>
      <c r="BR3232"/>
      <c r="BS3232"/>
      <c r="BT3232"/>
      <c r="BU3232"/>
      <c r="BV3232"/>
      <c r="BW3232"/>
      <c r="BX3232"/>
      <c r="BY3232"/>
      <c r="BZ3232"/>
      <c r="CA3232"/>
      <c r="CB3232"/>
      <c r="CC3232"/>
      <c r="CD3232"/>
      <c r="CE3232"/>
      <c r="CF3232"/>
      <c r="CG3232"/>
      <c r="CH3232"/>
      <c r="CI3232"/>
      <c r="CJ3232"/>
      <c r="CK3232"/>
      <c r="CL3232"/>
    </row>
    <row r="3233" spans="2:90" hidden="1" x14ac:dyDescent="0.2">
      <c r="B3233"/>
      <c r="C3233"/>
      <c r="D3233"/>
      <c r="E3233"/>
      <c r="F3233"/>
      <c r="G3233"/>
      <c r="H3233"/>
      <c r="I3233"/>
      <c r="J3233"/>
      <c r="K3233"/>
      <c r="L3233"/>
      <c r="M3233"/>
      <c r="N3233"/>
      <c r="O3233"/>
      <c r="P3233"/>
      <c r="Q3233"/>
      <c r="R3233"/>
      <c r="S3233"/>
      <c r="T3233"/>
      <c r="U3233"/>
      <c r="V3233"/>
      <c r="W3233"/>
      <c r="X3233"/>
      <c r="Y3233"/>
      <c r="Z3233"/>
      <c r="AA3233"/>
      <c r="AB3233"/>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c r="BM3233"/>
      <c r="BN3233"/>
      <c r="BO3233"/>
      <c r="BP3233"/>
      <c r="BQ3233"/>
      <c r="BR3233"/>
      <c r="BS3233"/>
      <c r="BT3233"/>
      <c r="BU3233"/>
      <c r="BV3233"/>
      <c r="BW3233"/>
      <c r="BX3233"/>
      <c r="BY3233"/>
      <c r="BZ3233"/>
      <c r="CA3233"/>
      <c r="CB3233"/>
      <c r="CC3233"/>
      <c r="CD3233"/>
      <c r="CE3233"/>
      <c r="CF3233"/>
      <c r="CG3233"/>
      <c r="CH3233"/>
      <c r="CI3233"/>
      <c r="CJ3233"/>
      <c r="CK3233"/>
      <c r="CL3233"/>
    </row>
    <row r="3234" spans="2:90" hidden="1" x14ac:dyDescent="0.2">
      <c r="B3234"/>
      <c r="C3234"/>
      <c r="D3234"/>
      <c r="E3234"/>
      <c r="F3234"/>
      <c r="G3234"/>
      <c r="H3234"/>
      <c r="I3234"/>
      <c r="J3234"/>
      <c r="K3234"/>
      <c r="L3234"/>
      <c r="M3234"/>
      <c r="N3234"/>
      <c r="O3234"/>
      <c r="P3234"/>
      <c r="Q3234"/>
      <c r="R3234"/>
      <c r="S3234"/>
      <c r="T3234"/>
      <c r="U3234"/>
      <c r="V3234"/>
      <c r="W3234"/>
      <c r="X3234"/>
      <c r="Y3234"/>
      <c r="Z3234"/>
      <c r="AA3234"/>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c r="BI3234"/>
      <c r="BJ3234"/>
      <c r="BK3234"/>
      <c r="BL3234"/>
      <c r="BM3234"/>
      <c r="BN3234"/>
      <c r="BO3234"/>
      <c r="BP3234"/>
      <c r="BQ3234"/>
      <c r="BR3234"/>
      <c r="BS3234"/>
      <c r="BT3234"/>
      <c r="BU3234"/>
      <c r="BV3234"/>
      <c r="BW3234"/>
      <c r="BX3234"/>
      <c r="BY3234"/>
      <c r="BZ3234"/>
      <c r="CA3234"/>
      <c r="CB3234"/>
      <c r="CC3234"/>
      <c r="CD3234"/>
      <c r="CE3234"/>
      <c r="CF3234"/>
      <c r="CG3234"/>
      <c r="CH3234"/>
      <c r="CI3234"/>
      <c r="CJ3234"/>
      <c r="CK3234"/>
      <c r="CL3234"/>
    </row>
    <row r="3235" spans="2:90" hidden="1" x14ac:dyDescent="0.2">
      <c r="B3235"/>
      <c r="C3235"/>
      <c r="D3235"/>
      <c r="E3235"/>
      <c r="F3235"/>
      <c r="G3235"/>
      <c r="H3235"/>
      <c r="I3235"/>
      <c r="J3235"/>
      <c r="K3235"/>
      <c r="L3235"/>
      <c r="M3235"/>
      <c r="N3235"/>
      <c r="O3235"/>
      <c r="P3235"/>
      <c r="Q3235"/>
      <c r="R3235"/>
      <c r="S3235"/>
      <c r="T3235"/>
      <c r="U3235"/>
      <c r="V3235"/>
      <c r="W3235"/>
      <c r="X3235"/>
      <c r="Y3235"/>
      <c r="Z3235"/>
      <c r="AA3235"/>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c r="BM3235"/>
      <c r="BN3235"/>
      <c r="BO3235"/>
      <c r="BP3235"/>
      <c r="BQ3235"/>
      <c r="BR3235"/>
      <c r="BS3235"/>
      <c r="BT3235"/>
      <c r="BU3235"/>
      <c r="BV3235"/>
      <c r="BW3235"/>
      <c r="BX3235"/>
      <c r="BY3235"/>
      <c r="BZ3235"/>
      <c r="CA3235"/>
      <c r="CB3235"/>
      <c r="CC3235"/>
      <c r="CD3235"/>
      <c r="CE3235"/>
      <c r="CF3235"/>
      <c r="CG3235"/>
      <c r="CH3235"/>
      <c r="CI3235"/>
      <c r="CJ3235"/>
      <c r="CK3235"/>
      <c r="CL3235"/>
    </row>
    <row r="3236" spans="2:90" hidden="1" x14ac:dyDescent="0.2">
      <c r="B3236"/>
      <c r="C3236"/>
      <c r="D3236"/>
      <c r="E3236"/>
      <c r="F3236"/>
      <c r="G3236"/>
      <c r="H3236"/>
      <c r="I3236"/>
      <c r="J3236"/>
      <c r="K3236"/>
      <c r="L3236"/>
      <c r="M3236"/>
      <c r="N3236"/>
      <c r="O3236"/>
      <c r="P3236"/>
      <c r="Q3236"/>
      <c r="R3236"/>
      <c r="S3236"/>
      <c r="T3236"/>
      <c r="U3236"/>
      <c r="V3236"/>
      <c r="W3236"/>
      <c r="X3236"/>
      <c r="Y3236"/>
      <c r="Z3236"/>
      <c r="AA3236"/>
      <c r="AB3236"/>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c r="BM3236"/>
      <c r="BN3236"/>
      <c r="BO3236"/>
      <c r="BP3236"/>
      <c r="BQ3236"/>
      <c r="BR3236"/>
      <c r="BS3236"/>
      <c r="BT3236"/>
      <c r="BU3236"/>
      <c r="BV3236"/>
      <c r="BW3236"/>
      <c r="BX3236"/>
      <c r="BY3236"/>
      <c r="BZ3236"/>
      <c r="CA3236"/>
      <c r="CB3236"/>
      <c r="CC3236"/>
      <c r="CD3236"/>
      <c r="CE3236"/>
      <c r="CF3236"/>
      <c r="CG3236"/>
      <c r="CH3236"/>
      <c r="CI3236"/>
      <c r="CJ3236"/>
      <c r="CK3236"/>
      <c r="CL3236"/>
    </row>
    <row r="3237" spans="2:90" hidden="1" x14ac:dyDescent="0.2">
      <c r="B3237"/>
      <c r="C3237"/>
      <c r="D3237"/>
      <c r="E3237"/>
      <c r="F3237"/>
      <c r="G3237"/>
      <c r="H3237"/>
      <c r="I3237"/>
      <c r="J3237"/>
      <c r="K3237"/>
      <c r="L3237"/>
      <c r="M3237"/>
      <c r="N3237"/>
      <c r="O3237"/>
      <c r="P3237"/>
      <c r="Q3237"/>
      <c r="R3237"/>
      <c r="S3237"/>
      <c r="T3237"/>
      <c r="U3237"/>
      <c r="V3237"/>
      <c r="W3237"/>
      <c r="X3237"/>
      <c r="Y3237"/>
      <c r="Z3237"/>
      <c r="AA3237"/>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c r="BM3237"/>
      <c r="BN3237"/>
      <c r="BO3237"/>
      <c r="BP3237"/>
      <c r="BQ3237"/>
      <c r="BR3237"/>
      <c r="BS3237"/>
      <c r="BT3237"/>
      <c r="BU3237"/>
      <c r="BV3237"/>
      <c r="BW3237"/>
      <c r="BX3237"/>
      <c r="BY3237"/>
      <c r="BZ3237"/>
      <c r="CA3237"/>
      <c r="CB3237"/>
      <c r="CC3237"/>
      <c r="CD3237"/>
      <c r="CE3237"/>
      <c r="CF3237"/>
      <c r="CG3237"/>
      <c r="CH3237"/>
      <c r="CI3237"/>
      <c r="CJ3237"/>
      <c r="CK3237"/>
      <c r="CL3237"/>
    </row>
    <row r="3238" spans="2:90" hidden="1" x14ac:dyDescent="0.2">
      <c r="B3238"/>
      <c r="C3238"/>
      <c r="D3238"/>
      <c r="E3238"/>
      <c r="F3238"/>
      <c r="G3238"/>
      <c r="H3238"/>
      <c r="I3238"/>
      <c r="J3238"/>
      <c r="K3238"/>
      <c r="L3238"/>
      <c r="M3238"/>
      <c r="N3238"/>
      <c r="O3238"/>
      <c r="P3238"/>
      <c r="Q3238"/>
      <c r="R3238"/>
      <c r="S3238"/>
      <c r="T3238"/>
      <c r="U3238"/>
      <c r="V3238"/>
      <c r="W3238"/>
      <c r="X3238"/>
      <c r="Y3238"/>
      <c r="Z3238"/>
      <c r="AA3238"/>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c r="BI3238"/>
      <c r="BJ3238"/>
      <c r="BK3238"/>
      <c r="BL3238"/>
      <c r="BM3238"/>
      <c r="BN3238"/>
      <c r="BO3238"/>
      <c r="BP3238"/>
      <c r="BQ3238"/>
      <c r="BR3238"/>
      <c r="BS3238"/>
      <c r="BT3238"/>
      <c r="BU3238"/>
      <c r="BV3238"/>
      <c r="BW3238"/>
      <c r="BX3238"/>
      <c r="BY3238"/>
      <c r="BZ3238"/>
      <c r="CA3238"/>
      <c r="CB3238"/>
      <c r="CC3238"/>
      <c r="CD3238"/>
      <c r="CE3238"/>
      <c r="CF3238"/>
      <c r="CG3238"/>
      <c r="CH3238"/>
      <c r="CI3238"/>
      <c r="CJ3238"/>
      <c r="CK3238"/>
      <c r="CL3238"/>
    </row>
    <row r="3239" spans="2:90" hidden="1" x14ac:dyDescent="0.2">
      <c r="B3239"/>
      <c r="C3239"/>
      <c r="D3239"/>
      <c r="E3239"/>
      <c r="F3239"/>
      <c r="G3239"/>
      <c r="H3239"/>
      <c r="I3239"/>
      <c r="J3239"/>
      <c r="K3239"/>
      <c r="L3239"/>
      <c r="M3239"/>
      <c r="N3239"/>
      <c r="O3239"/>
      <c r="P3239"/>
      <c r="Q3239"/>
      <c r="R3239"/>
      <c r="S3239"/>
      <c r="T3239"/>
      <c r="U3239"/>
      <c r="V3239"/>
      <c r="W3239"/>
      <c r="X3239"/>
      <c r="Y3239"/>
      <c r="Z3239"/>
      <c r="AA3239"/>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c r="BM3239"/>
      <c r="BN3239"/>
      <c r="BO3239"/>
      <c r="BP3239"/>
      <c r="BQ3239"/>
      <c r="BR3239"/>
      <c r="BS3239"/>
      <c r="BT3239"/>
      <c r="BU3239"/>
      <c r="BV3239"/>
      <c r="BW3239"/>
      <c r="BX3239"/>
      <c r="BY3239"/>
      <c r="BZ3239"/>
      <c r="CA3239"/>
      <c r="CB3239"/>
      <c r="CC3239"/>
      <c r="CD3239"/>
      <c r="CE3239"/>
      <c r="CF3239"/>
      <c r="CG3239"/>
      <c r="CH3239"/>
      <c r="CI3239"/>
      <c r="CJ3239"/>
      <c r="CK3239"/>
      <c r="CL3239"/>
    </row>
    <row r="3240" spans="2:90" hidden="1" x14ac:dyDescent="0.2">
      <c r="B3240"/>
      <c r="C3240"/>
      <c r="D3240"/>
      <c r="E3240"/>
      <c r="F3240"/>
      <c r="G3240"/>
      <c r="H3240"/>
      <c r="I3240"/>
      <c r="J3240"/>
      <c r="K3240"/>
      <c r="L3240"/>
      <c r="M3240"/>
      <c r="N3240"/>
      <c r="O3240"/>
      <c r="P3240"/>
      <c r="Q3240"/>
      <c r="R3240"/>
      <c r="S3240"/>
      <c r="T3240"/>
      <c r="U3240"/>
      <c r="V3240"/>
      <c r="W3240"/>
      <c r="X3240"/>
      <c r="Y3240"/>
      <c r="Z3240"/>
      <c r="AA3240"/>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c r="BL3240"/>
      <c r="BM3240"/>
      <c r="BN3240"/>
      <c r="BO3240"/>
      <c r="BP3240"/>
      <c r="BQ3240"/>
      <c r="BR3240"/>
      <c r="BS3240"/>
      <c r="BT3240"/>
      <c r="BU3240"/>
      <c r="BV3240"/>
      <c r="BW3240"/>
      <c r="BX3240"/>
      <c r="BY3240"/>
      <c r="BZ3240"/>
      <c r="CA3240"/>
      <c r="CB3240"/>
      <c r="CC3240"/>
      <c r="CD3240"/>
      <c r="CE3240"/>
      <c r="CF3240"/>
      <c r="CG3240"/>
      <c r="CH3240"/>
      <c r="CI3240"/>
      <c r="CJ3240"/>
      <c r="CK3240"/>
      <c r="CL3240"/>
    </row>
    <row r="3241" spans="2:90" hidden="1" x14ac:dyDescent="0.2">
      <c r="B3241"/>
      <c r="C3241"/>
      <c r="D3241"/>
      <c r="E3241"/>
      <c r="F3241"/>
      <c r="G3241"/>
      <c r="H3241"/>
      <c r="I3241"/>
      <c r="J3241"/>
      <c r="K3241"/>
      <c r="L3241"/>
      <c r="M3241"/>
      <c r="N3241"/>
      <c r="O3241"/>
      <c r="P3241"/>
      <c r="Q3241"/>
      <c r="R3241"/>
      <c r="S3241"/>
      <c r="T3241"/>
      <c r="U3241"/>
      <c r="V3241"/>
      <c r="W3241"/>
      <c r="X3241"/>
      <c r="Y3241"/>
      <c r="Z3241"/>
      <c r="AA3241"/>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c r="BL3241"/>
      <c r="BM3241"/>
      <c r="BN3241"/>
      <c r="BO3241"/>
      <c r="BP3241"/>
      <c r="BQ3241"/>
      <c r="BR3241"/>
      <c r="BS3241"/>
      <c r="BT3241"/>
      <c r="BU3241"/>
      <c r="BV3241"/>
      <c r="BW3241"/>
      <c r="BX3241"/>
      <c r="BY3241"/>
      <c r="BZ3241"/>
      <c r="CA3241"/>
      <c r="CB3241"/>
      <c r="CC3241"/>
      <c r="CD3241"/>
      <c r="CE3241"/>
      <c r="CF3241"/>
      <c r="CG3241"/>
      <c r="CH3241"/>
      <c r="CI3241"/>
      <c r="CJ3241"/>
      <c r="CK3241"/>
      <c r="CL3241"/>
    </row>
    <row r="3242" spans="2:90" hidden="1" x14ac:dyDescent="0.2">
      <c r="B3242"/>
      <c r="C3242"/>
      <c r="D3242"/>
      <c r="E3242"/>
      <c r="F3242"/>
      <c r="G3242"/>
      <c r="H3242"/>
      <c r="I3242"/>
      <c r="J3242"/>
      <c r="K3242"/>
      <c r="L3242"/>
      <c r="M3242"/>
      <c r="N3242"/>
      <c r="O3242"/>
      <c r="P3242"/>
      <c r="Q3242"/>
      <c r="R3242"/>
      <c r="S3242"/>
      <c r="T3242"/>
      <c r="U3242"/>
      <c r="V3242"/>
      <c r="W3242"/>
      <c r="X3242"/>
      <c r="Y3242"/>
      <c r="Z3242"/>
      <c r="AA3242"/>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c r="BM3242"/>
      <c r="BN3242"/>
      <c r="BO3242"/>
      <c r="BP3242"/>
      <c r="BQ3242"/>
      <c r="BR3242"/>
      <c r="BS3242"/>
      <c r="BT3242"/>
      <c r="BU3242"/>
      <c r="BV3242"/>
      <c r="BW3242"/>
      <c r="BX3242"/>
      <c r="BY3242"/>
      <c r="BZ3242"/>
      <c r="CA3242"/>
      <c r="CB3242"/>
      <c r="CC3242"/>
      <c r="CD3242"/>
      <c r="CE3242"/>
      <c r="CF3242"/>
      <c r="CG3242"/>
      <c r="CH3242"/>
      <c r="CI3242"/>
      <c r="CJ3242"/>
      <c r="CK3242"/>
      <c r="CL3242"/>
    </row>
    <row r="3243" spans="2:90" hidden="1" x14ac:dyDescent="0.2">
      <c r="B3243"/>
      <c r="C3243"/>
      <c r="D3243"/>
      <c r="E3243"/>
      <c r="F3243"/>
      <c r="G3243"/>
      <c r="H3243"/>
      <c r="I3243"/>
      <c r="J3243"/>
      <c r="K3243"/>
      <c r="L3243"/>
      <c r="M3243"/>
      <c r="N3243"/>
      <c r="O3243"/>
      <c r="P3243"/>
      <c r="Q3243"/>
      <c r="R3243"/>
      <c r="S3243"/>
      <c r="T3243"/>
      <c r="U3243"/>
      <c r="V3243"/>
      <c r="W3243"/>
      <c r="X3243"/>
      <c r="Y3243"/>
      <c r="Z3243"/>
      <c r="AA3243"/>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c r="BM3243"/>
      <c r="BN3243"/>
      <c r="BO3243"/>
      <c r="BP3243"/>
      <c r="BQ3243"/>
      <c r="BR3243"/>
      <c r="BS3243"/>
      <c r="BT3243"/>
      <c r="BU3243"/>
      <c r="BV3243"/>
      <c r="BW3243"/>
      <c r="BX3243"/>
      <c r="BY3243"/>
      <c r="BZ3243"/>
      <c r="CA3243"/>
      <c r="CB3243"/>
      <c r="CC3243"/>
      <c r="CD3243"/>
      <c r="CE3243"/>
      <c r="CF3243"/>
      <c r="CG3243"/>
      <c r="CH3243"/>
      <c r="CI3243"/>
      <c r="CJ3243"/>
      <c r="CK3243"/>
      <c r="CL3243"/>
    </row>
    <row r="3244" spans="2:90" hidden="1" x14ac:dyDescent="0.2">
      <c r="B3244"/>
      <c r="C3244"/>
      <c r="D3244"/>
      <c r="E3244"/>
      <c r="F3244"/>
      <c r="G3244"/>
      <c r="H3244"/>
      <c r="I3244"/>
      <c r="J3244"/>
      <c r="K3244"/>
      <c r="L3244"/>
      <c r="M3244"/>
      <c r="N3244"/>
      <c r="O3244"/>
      <c r="P3244"/>
      <c r="Q3244"/>
      <c r="R3244"/>
      <c r="S3244"/>
      <c r="T3244"/>
      <c r="U3244"/>
      <c r="V3244"/>
      <c r="W3244"/>
      <c r="X3244"/>
      <c r="Y3244"/>
      <c r="Z3244"/>
      <c r="AA3244"/>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c r="BM3244"/>
      <c r="BN3244"/>
      <c r="BO3244"/>
      <c r="BP3244"/>
      <c r="BQ3244"/>
      <c r="BR3244"/>
      <c r="BS3244"/>
      <c r="BT3244"/>
      <c r="BU3244"/>
      <c r="BV3244"/>
      <c r="BW3244"/>
      <c r="BX3244"/>
      <c r="BY3244"/>
      <c r="BZ3244"/>
      <c r="CA3244"/>
      <c r="CB3244"/>
      <c r="CC3244"/>
      <c r="CD3244"/>
      <c r="CE3244"/>
      <c r="CF3244"/>
      <c r="CG3244"/>
      <c r="CH3244"/>
      <c r="CI3244"/>
      <c r="CJ3244"/>
      <c r="CK3244"/>
      <c r="CL3244"/>
    </row>
    <row r="3245" spans="2:90" hidden="1" x14ac:dyDescent="0.2">
      <c r="B3245"/>
      <c r="C3245"/>
      <c r="D3245"/>
      <c r="E3245"/>
      <c r="F3245"/>
      <c r="G3245"/>
      <c r="H3245"/>
      <c r="I3245"/>
      <c r="J3245"/>
      <c r="K3245"/>
      <c r="L3245"/>
      <c r="M3245"/>
      <c r="N3245"/>
      <c r="O3245"/>
      <c r="P3245"/>
      <c r="Q3245"/>
      <c r="R3245"/>
      <c r="S3245"/>
      <c r="T3245"/>
      <c r="U3245"/>
      <c r="V3245"/>
      <c r="W3245"/>
      <c r="X3245"/>
      <c r="Y3245"/>
      <c r="Z3245"/>
      <c r="AA3245"/>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c r="BM3245"/>
      <c r="BN3245"/>
      <c r="BO3245"/>
      <c r="BP3245"/>
      <c r="BQ3245"/>
      <c r="BR3245"/>
      <c r="BS3245"/>
      <c r="BT3245"/>
      <c r="BU3245"/>
      <c r="BV3245"/>
      <c r="BW3245"/>
      <c r="BX3245"/>
      <c r="BY3245"/>
      <c r="BZ3245"/>
      <c r="CA3245"/>
      <c r="CB3245"/>
      <c r="CC3245"/>
      <c r="CD3245"/>
      <c r="CE3245"/>
      <c r="CF3245"/>
      <c r="CG3245"/>
      <c r="CH3245"/>
      <c r="CI3245"/>
      <c r="CJ3245"/>
      <c r="CK3245"/>
      <c r="CL3245"/>
    </row>
    <row r="3246" spans="2:90" hidden="1" x14ac:dyDescent="0.2">
      <c r="B3246"/>
      <c r="C3246"/>
      <c r="D3246"/>
      <c r="E3246"/>
      <c r="F3246"/>
      <c r="G3246"/>
      <c r="H3246"/>
      <c r="I3246"/>
      <c r="J3246"/>
      <c r="K3246"/>
      <c r="L3246"/>
      <c r="M3246"/>
      <c r="N3246"/>
      <c r="O3246"/>
      <c r="P3246"/>
      <c r="Q3246"/>
      <c r="R3246"/>
      <c r="S3246"/>
      <c r="T3246"/>
      <c r="U3246"/>
      <c r="V3246"/>
      <c r="W3246"/>
      <c r="X3246"/>
      <c r="Y3246"/>
      <c r="Z3246"/>
      <c r="AA3246"/>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c r="BM3246"/>
      <c r="BN3246"/>
      <c r="BO3246"/>
      <c r="BP3246"/>
      <c r="BQ3246"/>
      <c r="BR3246"/>
      <c r="BS3246"/>
      <c r="BT3246"/>
      <c r="BU3246"/>
      <c r="BV3246"/>
      <c r="BW3246"/>
      <c r="BX3246"/>
      <c r="BY3246"/>
      <c r="BZ3246"/>
      <c r="CA3246"/>
      <c r="CB3246"/>
      <c r="CC3246"/>
      <c r="CD3246"/>
      <c r="CE3246"/>
      <c r="CF3246"/>
      <c r="CG3246"/>
      <c r="CH3246"/>
      <c r="CI3246"/>
      <c r="CJ3246"/>
      <c r="CK3246"/>
      <c r="CL3246"/>
    </row>
    <row r="3247" spans="2:90" hidden="1" x14ac:dyDescent="0.2">
      <c r="B3247"/>
      <c r="C3247"/>
      <c r="D3247"/>
      <c r="E3247"/>
      <c r="F3247"/>
      <c r="G3247"/>
      <c r="H3247"/>
      <c r="I3247"/>
      <c r="J3247"/>
      <c r="K3247"/>
      <c r="L3247"/>
      <c r="M3247"/>
      <c r="N3247"/>
      <c r="O3247"/>
      <c r="P3247"/>
      <c r="Q3247"/>
      <c r="R3247"/>
      <c r="S3247"/>
      <c r="T3247"/>
      <c r="U3247"/>
      <c r="V3247"/>
      <c r="W3247"/>
      <c r="X3247"/>
      <c r="Y3247"/>
      <c r="Z3247"/>
      <c r="AA3247"/>
      <c r="AB3247"/>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c r="BM3247"/>
      <c r="BN3247"/>
      <c r="BO3247"/>
      <c r="BP3247"/>
      <c r="BQ3247"/>
      <c r="BR3247"/>
      <c r="BS3247"/>
      <c r="BT3247"/>
      <c r="BU3247"/>
      <c r="BV3247"/>
      <c r="BW3247"/>
      <c r="BX3247"/>
      <c r="BY3247"/>
      <c r="BZ3247"/>
      <c r="CA3247"/>
      <c r="CB3247"/>
      <c r="CC3247"/>
      <c r="CD3247"/>
      <c r="CE3247"/>
      <c r="CF3247"/>
      <c r="CG3247"/>
      <c r="CH3247"/>
      <c r="CI3247"/>
      <c r="CJ3247"/>
      <c r="CK3247"/>
      <c r="CL3247"/>
    </row>
    <row r="3248" spans="2:90" hidden="1" x14ac:dyDescent="0.2">
      <c r="B3248"/>
      <c r="C3248"/>
      <c r="D3248"/>
      <c r="E3248"/>
      <c r="F3248"/>
      <c r="G3248"/>
      <c r="H3248"/>
      <c r="I3248"/>
      <c r="J3248"/>
      <c r="K3248"/>
      <c r="L3248"/>
      <c r="M3248"/>
      <c r="N3248"/>
      <c r="O3248"/>
      <c r="P3248"/>
      <c r="Q3248"/>
      <c r="R3248"/>
      <c r="S3248"/>
      <c r="T3248"/>
      <c r="U3248"/>
      <c r="V3248"/>
      <c r="W3248"/>
      <c r="X3248"/>
      <c r="Y3248"/>
      <c r="Z3248"/>
      <c r="AA3248"/>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c r="BM3248"/>
      <c r="BN3248"/>
      <c r="BO3248"/>
      <c r="BP3248"/>
      <c r="BQ3248"/>
      <c r="BR3248"/>
      <c r="BS3248"/>
      <c r="BT3248"/>
      <c r="BU3248"/>
      <c r="BV3248"/>
      <c r="BW3248"/>
      <c r="BX3248"/>
      <c r="BY3248"/>
      <c r="BZ3248"/>
      <c r="CA3248"/>
      <c r="CB3248"/>
      <c r="CC3248"/>
      <c r="CD3248"/>
      <c r="CE3248"/>
      <c r="CF3248"/>
      <c r="CG3248"/>
      <c r="CH3248"/>
      <c r="CI3248"/>
      <c r="CJ3248"/>
      <c r="CK3248"/>
      <c r="CL3248"/>
    </row>
    <row r="3249" spans="2:90" hidden="1" x14ac:dyDescent="0.2">
      <c r="B3249"/>
      <c r="C3249"/>
      <c r="D3249"/>
      <c r="E3249"/>
      <c r="F3249"/>
      <c r="G3249"/>
      <c r="H3249"/>
      <c r="I3249"/>
      <c r="J3249"/>
      <c r="K3249"/>
      <c r="L3249"/>
      <c r="M3249"/>
      <c r="N3249"/>
      <c r="O3249"/>
      <c r="P3249"/>
      <c r="Q3249"/>
      <c r="R3249"/>
      <c r="S3249"/>
      <c r="T3249"/>
      <c r="U3249"/>
      <c r="V3249"/>
      <c r="W3249"/>
      <c r="X3249"/>
      <c r="Y3249"/>
      <c r="Z3249"/>
      <c r="AA3249"/>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c r="BM3249"/>
      <c r="BN3249"/>
      <c r="BO3249"/>
      <c r="BP3249"/>
      <c r="BQ3249"/>
      <c r="BR3249"/>
      <c r="BS3249"/>
      <c r="BT3249"/>
      <c r="BU3249"/>
      <c r="BV3249"/>
      <c r="BW3249"/>
      <c r="BX3249"/>
      <c r="BY3249"/>
      <c r="BZ3249"/>
      <c r="CA3249"/>
      <c r="CB3249"/>
      <c r="CC3249"/>
      <c r="CD3249"/>
      <c r="CE3249"/>
      <c r="CF3249"/>
      <c r="CG3249"/>
      <c r="CH3249"/>
      <c r="CI3249"/>
      <c r="CJ3249"/>
      <c r="CK3249"/>
      <c r="CL3249"/>
    </row>
    <row r="3250" spans="2:90" hidden="1" x14ac:dyDescent="0.2">
      <c r="B3250"/>
      <c r="C3250"/>
      <c r="D3250"/>
      <c r="E3250"/>
      <c r="F3250"/>
      <c r="G3250"/>
      <c r="H3250"/>
      <c r="I3250"/>
      <c r="J3250"/>
      <c r="K3250"/>
      <c r="L3250"/>
      <c r="M3250"/>
      <c r="N3250"/>
      <c r="O3250"/>
      <c r="P3250"/>
      <c r="Q3250"/>
      <c r="R3250"/>
      <c r="S3250"/>
      <c r="T3250"/>
      <c r="U3250"/>
      <c r="V3250"/>
      <c r="W3250"/>
      <c r="X3250"/>
      <c r="Y3250"/>
      <c r="Z3250"/>
      <c r="AA3250"/>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c r="BM3250"/>
      <c r="BN3250"/>
      <c r="BO3250"/>
      <c r="BP3250"/>
      <c r="BQ3250"/>
      <c r="BR3250"/>
      <c r="BS3250"/>
      <c r="BT3250"/>
      <c r="BU3250"/>
      <c r="BV3250"/>
      <c r="BW3250"/>
      <c r="BX3250"/>
      <c r="BY3250"/>
      <c r="BZ3250"/>
      <c r="CA3250"/>
      <c r="CB3250"/>
      <c r="CC3250"/>
      <c r="CD3250"/>
      <c r="CE3250"/>
      <c r="CF3250"/>
      <c r="CG3250"/>
      <c r="CH3250"/>
      <c r="CI3250"/>
      <c r="CJ3250"/>
      <c r="CK3250"/>
      <c r="CL3250"/>
    </row>
    <row r="3251" spans="2:90" hidden="1" x14ac:dyDescent="0.2">
      <c r="B3251"/>
      <c r="C3251"/>
      <c r="D3251"/>
      <c r="E3251"/>
      <c r="F3251"/>
      <c r="G3251"/>
      <c r="H3251"/>
      <c r="I3251"/>
      <c r="J3251"/>
      <c r="K3251"/>
      <c r="L3251"/>
      <c r="M3251"/>
      <c r="N3251"/>
      <c r="O3251"/>
      <c r="P3251"/>
      <c r="Q3251"/>
      <c r="R3251"/>
      <c r="S3251"/>
      <c r="T3251"/>
      <c r="U3251"/>
      <c r="V3251"/>
      <c r="W3251"/>
      <c r="X3251"/>
      <c r="Y3251"/>
      <c r="Z3251"/>
      <c r="AA3251"/>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c r="BM3251"/>
      <c r="BN3251"/>
      <c r="BO3251"/>
      <c r="BP3251"/>
      <c r="BQ3251"/>
      <c r="BR3251"/>
      <c r="BS3251"/>
      <c r="BT3251"/>
      <c r="BU3251"/>
      <c r="BV3251"/>
      <c r="BW3251"/>
      <c r="BX3251"/>
      <c r="BY3251"/>
      <c r="BZ3251"/>
      <c r="CA3251"/>
      <c r="CB3251"/>
      <c r="CC3251"/>
      <c r="CD3251"/>
      <c r="CE3251"/>
      <c r="CF3251"/>
      <c r="CG3251"/>
      <c r="CH3251"/>
      <c r="CI3251"/>
      <c r="CJ3251"/>
      <c r="CK3251"/>
      <c r="CL3251"/>
    </row>
    <row r="3252" spans="2:90" hidden="1" x14ac:dyDescent="0.2">
      <c r="B3252"/>
      <c r="C3252"/>
      <c r="D3252"/>
      <c r="E3252"/>
      <c r="F3252"/>
      <c r="G3252"/>
      <c r="H3252"/>
      <c r="I3252"/>
      <c r="J3252"/>
      <c r="K3252"/>
      <c r="L3252"/>
      <c r="M3252"/>
      <c r="N3252"/>
      <c r="O3252"/>
      <c r="P3252"/>
      <c r="Q3252"/>
      <c r="R3252"/>
      <c r="S3252"/>
      <c r="T3252"/>
      <c r="U3252"/>
      <c r="V3252"/>
      <c r="W3252"/>
      <c r="X3252"/>
      <c r="Y3252"/>
      <c r="Z3252"/>
      <c r="AA3252"/>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c r="BI3252"/>
      <c r="BJ3252"/>
      <c r="BK3252"/>
      <c r="BL3252"/>
      <c r="BM3252"/>
      <c r="BN3252"/>
      <c r="BO3252"/>
      <c r="BP3252"/>
      <c r="BQ3252"/>
      <c r="BR3252"/>
      <c r="BS3252"/>
      <c r="BT3252"/>
      <c r="BU3252"/>
      <c r="BV3252"/>
      <c r="BW3252"/>
      <c r="BX3252"/>
      <c r="BY3252"/>
      <c r="BZ3252"/>
      <c r="CA3252"/>
      <c r="CB3252"/>
      <c r="CC3252"/>
      <c r="CD3252"/>
      <c r="CE3252"/>
      <c r="CF3252"/>
      <c r="CG3252"/>
      <c r="CH3252"/>
      <c r="CI3252"/>
      <c r="CJ3252"/>
      <c r="CK3252"/>
      <c r="CL3252"/>
    </row>
    <row r="3253" spans="2:90" hidden="1" x14ac:dyDescent="0.2">
      <c r="B3253"/>
      <c r="C3253"/>
      <c r="D3253"/>
      <c r="E3253"/>
      <c r="F3253"/>
      <c r="G3253"/>
      <c r="H3253"/>
      <c r="I3253"/>
      <c r="J3253"/>
      <c r="K3253"/>
      <c r="L3253"/>
      <c r="M3253"/>
      <c r="N3253"/>
      <c r="O3253"/>
      <c r="P3253"/>
      <c r="Q3253"/>
      <c r="R3253"/>
      <c r="S3253"/>
      <c r="T3253"/>
      <c r="U3253"/>
      <c r="V3253"/>
      <c r="W3253"/>
      <c r="X3253"/>
      <c r="Y3253"/>
      <c r="Z3253"/>
      <c r="AA3253"/>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c r="BM3253"/>
      <c r="BN3253"/>
      <c r="BO3253"/>
      <c r="BP3253"/>
      <c r="BQ3253"/>
      <c r="BR3253"/>
      <c r="BS3253"/>
      <c r="BT3253"/>
      <c r="BU3253"/>
      <c r="BV3253"/>
      <c r="BW3253"/>
      <c r="BX3253"/>
      <c r="BY3253"/>
      <c r="BZ3253"/>
      <c r="CA3253"/>
      <c r="CB3253"/>
      <c r="CC3253"/>
      <c r="CD3253"/>
      <c r="CE3253"/>
      <c r="CF3253"/>
      <c r="CG3253"/>
      <c r="CH3253"/>
      <c r="CI3253"/>
      <c r="CJ3253"/>
      <c r="CK3253"/>
      <c r="CL3253"/>
    </row>
    <row r="3254" spans="2:90" hidden="1" x14ac:dyDescent="0.2">
      <c r="B3254"/>
      <c r="C3254"/>
      <c r="D3254"/>
      <c r="E3254"/>
      <c r="F3254"/>
      <c r="G3254"/>
      <c r="H3254"/>
      <c r="I3254"/>
      <c r="J3254"/>
      <c r="K3254"/>
      <c r="L3254"/>
      <c r="M3254"/>
      <c r="N3254"/>
      <c r="O3254"/>
      <c r="P3254"/>
      <c r="Q3254"/>
      <c r="R3254"/>
      <c r="S3254"/>
      <c r="T3254"/>
      <c r="U3254"/>
      <c r="V3254"/>
      <c r="W3254"/>
      <c r="X3254"/>
      <c r="Y3254"/>
      <c r="Z3254"/>
      <c r="AA3254"/>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c r="BM3254"/>
      <c r="BN3254"/>
      <c r="BO3254"/>
      <c r="BP3254"/>
      <c r="BQ3254"/>
      <c r="BR3254"/>
      <c r="BS3254"/>
      <c r="BT3254"/>
      <c r="BU3254"/>
      <c r="BV3254"/>
      <c r="BW3254"/>
      <c r="BX3254"/>
      <c r="BY3254"/>
      <c r="BZ3254"/>
      <c r="CA3254"/>
      <c r="CB3254"/>
      <c r="CC3254"/>
      <c r="CD3254"/>
      <c r="CE3254"/>
      <c r="CF3254"/>
      <c r="CG3254"/>
      <c r="CH3254"/>
      <c r="CI3254"/>
      <c r="CJ3254"/>
      <c r="CK3254"/>
      <c r="CL3254"/>
    </row>
    <row r="3255" spans="2:90" hidden="1" x14ac:dyDescent="0.2">
      <c r="B3255"/>
      <c r="C3255"/>
      <c r="D3255"/>
      <c r="E3255"/>
      <c r="F3255"/>
      <c r="G3255"/>
      <c r="H3255"/>
      <c r="I3255"/>
      <c r="J3255"/>
      <c r="K3255"/>
      <c r="L3255"/>
      <c r="M3255"/>
      <c r="N3255"/>
      <c r="O3255"/>
      <c r="P3255"/>
      <c r="Q3255"/>
      <c r="R3255"/>
      <c r="S3255"/>
      <c r="T3255"/>
      <c r="U3255"/>
      <c r="V3255"/>
      <c r="W3255"/>
      <c r="X3255"/>
      <c r="Y3255"/>
      <c r="Z3255"/>
      <c r="AA3255"/>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c r="BI3255"/>
      <c r="BJ3255"/>
      <c r="BK3255"/>
      <c r="BL3255"/>
      <c r="BM3255"/>
      <c r="BN3255"/>
      <c r="BO3255"/>
      <c r="BP3255"/>
      <c r="BQ3255"/>
      <c r="BR3255"/>
      <c r="BS3255"/>
      <c r="BT3255"/>
      <c r="BU3255"/>
      <c r="BV3255"/>
      <c r="BW3255"/>
      <c r="BX3255"/>
      <c r="BY3255"/>
      <c r="BZ3255"/>
      <c r="CA3255"/>
      <c r="CB3255"/>
      <c r="CC3255"/>
      <c r="CD3255"/>
      <c r="CE3255"/>
      <c r="CF3255"/>
      <c r="CG3255"/>
      <c r="CH3255"/>
      <c r="CI3255"/>
      <c r="CJ3255"/>
      <c r="CK3255"/>
      <c r="CL3255"/>
    </row>
    <row r="3256" spans="2:90" hidden="1" x14ac:dyDescent="0.2">
      <c r="B3256"/>
      <c r="C3256"/>
      <c r="D3256"/>
      <c r="E3256"/>
      <c r="F3256"/>
      <c r="G3256"/>
      <c r="H3256"/>
      <c r="I3256"/>
      <c r="J3256"/>
      <c r="K3256"/>
      <c r="L3256"/>
      <c r="M3256"/>
      <c r="N3256"/>
      <c r="O3256"/>
      <c r="P3256"/>
      <c r="Q3256"/>
      <c r="R3256"/>
      <c r="S3256"/>
      <c r="T3256"/>
      <c r="U3256"/>
      <c r="V3256"/>
      <c r="W3256"/>
      <c r="X3256"/>
      <c r="Y3256"/>
      <c r="Z3256"/>
      <c r="AA3256"/>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c r="BI3256"/>
      <c r="BJ3256"/>
      <c r="BK3256"/>
      <c r="BL3256"/>
      <c r="BM3256"/>
      <c r="BN3256"/>
      <c r="BO3256"/>
      <c r="BP3256"/>
      <c r="BQ3256"/>
      <c r="BR3256"/>
      <c r="BS3256"/>
      <c r="BT3256"/>
      <c r="BU3256"/>
      <c r="BV3256"/>
      <c r="BW3256"/>
      <c r="BX3256"/>
      <c r="BY3256"/>
      <c r="BZ3256"/>
      <c r="CA3256"/>
      <c r="CB3256"/>
      <c r="CC3256"/>
      <c r="CD3256"/>
      <c r="CE3256"/>
      <c r="CF3256"/>
      <c r="CG3256"/>
      <c r="CH3256"/>
      <c r="CI3256"/>
      <c r="CJ3256"/>
      <c r="CK3256"/>
      <c r="CL3256"/>
    </row>
    <row r="3257" spans="2:90" hidden="1" x14ac:dyDescent="0.2">
      <c r="B3257"/>
      <c r="C3257"/>
      <c r="D3257"/>
      <c r="E3257"/>
      <c r="F3257"/>
      <c r="G3257"/>
      <c r="H3257"/>
      <c r="I3257"/>
      <c r="J3257"/>
      <c r="K3257"/>
      <c r="L3257"/>
      <c r="M3257"/>
      <c r="N3257"/>
      <c r="O3257"/>
      <c r="P3257"/>
      <c r="Q3257"/>
      <c r="R3257"/>
      <c r="S3257"/>
      <c r="T3257"/>
      <c r="U3257"/>
      <c r="V3257"/>
      <c r="W3257"/>
      <c r="X3257"/>
      <c r="Y3257"/>
      <c r="Z3257"/>
      <c r="AA3257"/>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c r="BM3257"/>
      <c r="BN3257"/>
      <c r="BO3257"/>
      <c r="BP3257"/>
      <c r="BQ3257"/>
      <c r="BR3257"/>
      <c r="BS3257"/>
      <c r="BT3257"/>
      <c r="BU3257"/>
      <c r="BV3257"/>
      <c r="BW3257"/>
      <c r="BX3257"/>
      <c r="BY3257"/>
      <c r="BZ3257"/>
      <c r="CA3257"/>
      <c r="CB3257"/>
      <c r="CC3257"/>
      <c r="CD3257"/>
      <c r="CE3257"/>
      <c r="CF3257"/>
      <c r="CG3257"/>
      <c r="CH3257"/>
      <c r="CI3257"/>
      <c r="CJ3257"/>
      <c r="CK3257"/>
      <c r="CL3257"/>
    </row>
    <row r="3258" spans="2:90" hidden="1" x14ac:dyDescent="0.2">
      <c r="B3258"/>
      <c r="C3258"/>
      <c r="D3258"/>
      <c r="E3258"/>
      <c r="F3258"/>
      <c r="G3258"/>
      <c r="H3258"/>
      <c r="I3258"/>
      <c r="J3258"/>
      <c r="K3258"/>
      <c r="L3258"/>
      <c r="M3258"/>
      <c r="N3258"/>
      <c r="O3258"/>
      <c r="P3258"/>
      <c r="Q3258"/>
      <c r="R3258"/>
      <c r="S3258"/>
      <c r="T3258"/>
      <c r="U3258"/>
      <c r="V3258"/>
      <c r="W3258"/>
      <c r="X3258"/>
      <c r="Y3258"/>
      <c r="Z3258"/>
      <c r="AA3258"/>
      <c r="AB3258"/>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c r="BM3258"/>
      <c r="BN3258"/>
      <c r="BO3258"/>
      <c r="BP3258"/>
      <c r="BQ3258"/>
      <c r="BR3258"/>
      <c r="BS3258"/>
      <c r="BT3258"/>
      <c r="BU3258"/>
      <c r="BV3258"/>
      <c r="BW3258"/>
      <c r="BX3258"/>
      <c r="BY3258"/>
      <c r="BZ3258"/>
      <c r="CA3258"/>
      <c r="CB3258"/>
      <c r="CC3258"/>
      <c r="CD3258"/>
      <c r="CE3258"/>
      <c r="CF3258"/>
      <c r="CG3258"/>
      <c r="CH3258"/>
      <c r="CI3258"/>
      <c r="CJ3258"/>
      <c r="CK3258"/>
      <c r="CL3258"/>
    </row>
    <row r="3259" spans="2:90" hidden="1" x14ac:dyDescent="0.2">
      <c r="B3259"/>
      <c r="C3259"/>
      <c r="D3259"/>
      <c r="E3259"/>
      <c r="F3259"/>
      <c r="G3259"/>
      <c r="H3259"/>
      <c r="I3259"/>
      <c r="J3259"/>
      <c r="K3259"/>
      <c r="L3259"/>
      <c r="M3259"/>
      <c r="N3259"/>
      <c r="O3259"/>
      <c r="P3259"/>
      <c r="Q3259"/>
      <c r="R3259"/>
      <c r="S3259"/>
      <c r="T3259"/>
      <c r="U3259"/>
      <c r="V3259"/>
      <c r="W3259"/>
      <c r="X3259"/>
      <c r="Y3259"/>
      <c r="Z3259"/>
      <c r="AA3259"/>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c r="BM3259"/>
      <c r="BN3259"/>
      <c r="BO3259"/>
      <c r="BP3259"/>
      <c r="BQ3259"/>
      <c r="BR3259"/>
      <c r="BS3259"/>
      <c r="BT3259"/>
      <c r="BU3259"/>
      <c r="BV3259"/>
      <c r="BW3259"/>
      <c r="BX3259"/>
      <c r="BY3259"/>
      <c r="BZ3259"/>
      <c r="CA3259"/>
      <c r="CB3259"/>
      <c r="CC3259"/>
      <c r="CD3259"/>
      <c r="CE3259"/>
      <c r="CF3259"/>
      <c r="CG3259"/>
      <c r="CH3259"/>
      <c r="CI3259"/>
      <c r="CJ3259"/>
      <c r="CK3259"/>
      <c r="CL3259"/>
    </row>
    <row r="3260" spans="2:90" hidden="1" x14ac:dyDescent="0.2">
      <c r="B3260"/>
      <c r="C3260"/>
      <c r="D3260"/>
      <c r="E3260"/>
      <c r="F3260"/>
      <c r="G3260"/>
      <c r="H3260"/>
      <c r="I3260"/>
      <c r="J3260"/>
      <c r="K3260"/>
      <c r="L3260"/>
      <c r="M3260"/>
      <c r="N3260"/>
      <c r="O3260"/>
      <c r="P3260"/>
      <c r="Q3260"/>
      <c r="R3260"/>
      <c r="S3260"/>
      <c r="T3260"/>
      <c r="U3260"/>
      <c r="V3260"/>
      <c r="W3260"/>
      <c r="X3260"/>
      <c r="Y3260"/>
      <c r="Z3260"/>
      <c r="AA3260"/>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c r="BM3260"/>
      <c r="BN3260"/>
      <c r="BO3260"/>
      <c r="BP3260"/>
      <c r="BQ3260"/>
      <c r="BR3260"/>
      <c r="BS3260"/>
      <c r="BT3260"/>
      <c r="BU3260"/>
      <c r="BV3260"/>
      <c r="BW3260"/>
      <c r="BX3260"/>
      <c r="BY3260"/>
      <c r="BZ3260"/>
      <c r="CA3260"/>
      <c r="CB3260"/>
      <c r="CC3260"/>
      <c r="CD3260"/>
      <c r="CE3260"/>
      <c r="CF3260"/>
      <c r="CG3260"/>
      <c r="CH3260"/>
      <c r="CI3260"/>
      <c r="CJ3260"/>
      <c r="CK3260"/>
      <c r="CL3260"/>
    </row>
    <row r="3261" spans="2:90" hidden="1" x14ac:dyDescent="0.2">
      <c r="B3261"/>
      <c r="C3261"/>
      <c r="D3261"/>
      <c r="E3261"/>
      <c r="F3261"/>
      <c r="G3261"/>
      <c r="H3261"/>
      <c r="I3261"/>
      <c r="J3261"/>
      <c r="K3261"/>
      <c r="L3261"/>
      <c r="M3261"/>
      <c r="N3261"/>
      <c r="O3261"/>
      <c r="P3261"/>
      <c r="Q3261"/>
      <c r="R3261"/>
      <c r="S3261"/>
      <c r="T3261"/>
      <c r="U3261"/>
      <c r="V3261"/>
      <c r="W3261"/>
      <c r="X3261"/>
      <c r="Y3261"/>
      <c r="Z3261"/>
      <c r="AA3261"/>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c r="BM3261"/>
      <c r="BN3261"/>
      <c r="BO3261"/>
      <c r="BP3261"/>
      <c r="BQ3261"/>
      <c r="BR3261"/>
      <c r="BS3261"/>
      <c r="BT3261"/>
      <c r="BU3261"/>
      <c r="BV3261"/>
      <c r="BW3261"/>
      <c r="BX3261"/>
      <c r="BY3261"/>
      <c r="BZ3261"/>
      <c r="CA3261"/>
      <c r="CB3261"/>
      <c r="CC3261"/>
      <c r="CD3261"/>
      <c r="CE3261"/>
      <c r="CF3261"/>
      <c r="CG3261"/>
      <c r="CH3261"/>
      <c r="CI3261"/>
      <c r="CJ3261"/>
      <c r="CK3261"/>
      <c r="CL3261"/>
    </row>
    <row r="3262" spans="2:90" hidden="1" x14ac:dyDescent="0.2">
      <c r="B3262"/>
      <c r="C3262"/>
      <c r="D3262"/>
      <c r="E3262"/>
      <c r="F3262"/>
      <c r="G3262"/>
      <c r="H3262"/>
      <c r="I3262"/>
      <c r="J3262"/>
      <c r="K3262"/>
      <c r="L3262"/>
      <c r="M3262"/>
      <c r="N3262"/>
      <c r="O3262"/>
      <c r="P3262"/>
      <c r="Q3262"/>
      <c r="R3262"/>
      <c r="S3262"/>
      <c r="T3262"/>
      <c r="U3262"/>
      <c r="V3262"/>
      <c r="W3262"/>
      <c r="X3262"/>
      <c r="Y3262"/>
      <c r="Z3262"/>
      <c r="AA3262"/>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c r="BM3262"/>
      <c r="BN3262"/>
      <c r="BO3262"/>
      <c r="BP3262"/>
      <c r="BQ3262"/>
      <c r="BR3262"/>
      <c r="BS3262"/>
      <c r="BT3262"/>
      <c r="BU3262"/>
      <c r="BV3262"/>
      <c r="BW3262"/>
      <c r="BX3262"/>
      <c r="BY3262"/>
      <c r="BZ3262"/>
      <c r="CA3262"/>
      <c r="CB3262"/>
      <c r="CC3262"/>
      <c r="CD3262"/>
      <c r="CE3262"/>
      <c r="CF3262"/>
      <c r="CG3262"/>
      <c r="CH3262"/>
      <c r="CI3262"/>
      <c r="CJ3262"/>
      <c r="CK3262"/>
      <c r="CL3262"/>
    </row>
    <row r="3263" spans="2:90" hidden="1" x14ac:dyDescent="0.2">
      <c r="B3263"/>
      <c r="C3263"/>
      <c r="D3263"/>
      <c r="E3263"/>
      <c r="F3263"/>
      <c r="G3263"/>
      <c r="H3263"/>
      <c r="I3263"/>
      <c r="J3263"/>
      <c r="K3263"/>
      <c r="L3263"/>
      <c r="M3263"/>
      <c r="N3263"/>
      <c r="O3263"/>
      <c r="P3263"/>
      <c r="Q3263"/>
      <c r="R3263"/>
      <c r="S3263"/>
      <c r="T3263"/>
      <c r="U3263"/>
      <c r="V3263"/>
      <c r="W3263"/>
      <c r="X3263"/>
      <c r="Y3263"/>
      <c r="Z3263"/>
      <c r="AA3263"/>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c r="BI3263"/>
      <c r="BJ3263"/>
      <c r="BK3263"/>
      <c r="BL3263"/>
      <c r="BM3263"/>
      <c r="BN3263"/>
      <c r="BO3263"/>
      <c r="BP3263"/>
      <c r="BQ3263"/>
      <c r="BR3263"/>
      <c r="BS3263"/>
      <c r="BT3263"/>
      <c r="BU3263"/>
      <c r="BV3263"/>
      <c r="BW3263"/>
      <c r="BX3263"/>
      <c r="BY3263"/>
      <c r="BZ3263"/>
      <c r="CA3263"/>
      <c r="CB3263"/>
      <c r="CC3263"/>
      <c r="CD3263"/>
      <c r="CE3263"/>
      <c r="CF3263"/>
      <c r="CG3263"/>
      <c r="CH3263"/>
      <c r="CI3263"/>
      <c r="CJ3263"/>
      <c r="CK3263"/>
      <c r="CL3263"/>
    </row>
    <row r="3264" spans="2:90" hidden="1" x14ac:dyDescent="0.2">
      <c r="B3264"/>
      <c r="C3264"/>
      <c r="D3264"/>
      <c r="E3264"/>
      <c r="F3264"/>
      <c r="G3264"/>
      <c r="H3264"/>
      <c r="I3264"/>
      <c r="J3264"/>
      <c r="K3264"/>
      <c r="L3264"/>
      <c r="M3264"/>
      <c r="N3264"/>
      <c r="O3264"/>
      <c r="P3264"/>
      <c r="Q3264"/>
      <c r="R3264"/>
      <c r="S3264"/>
      <c r="T3264"/>
      <c r="U3264"/>
      <c r="V3264"/>
      <c r="W3264"/>
      <c r="X3264"/>
      <c r="Y3264"/>
      <c r="Z3264"/>
      <c r="AA3264"/>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c r="BI3264"/>
      <c r="BJ3264"/>
      <c r="BK3264"/>
      <c r="BL3264"/>
      <c r="BM3264"/>
      <c r="BN3264"/>
      <c r="BO3264"/>
      <c r="BP3264"/>
      <c r="BQ3264"/>
      <c r="BR3264"/>
      <c r="BS3264"/>
      <c r="BT3264"/>
      <c r="BU3264"/>
      <c r="BV3264"/>
      <c r="BW3264"/>
      <c r="BX3264"/>
      <c r="BY3264"/>
      <c r="BZ3264"/>
      <c r="CA3264"/>
      <c r="CB3264"/>
      <c r="CC3264"/>
      <c r="CD3264"/>
      <c r="CE3264"/>
      <c r="CF3264"/>
      <c r="CG3264"/>
      <c r="CH3264"/>
      <c r="CI3264"/>
      <c r="CJ3264"/>
      <c r="CK3264"/>
      <c r="CL3264"/>
    </row>
    <row r="3265" spans="2:90" hidden="1" x14ac:dyDescent="0.2">
      <c r="B3265"/>
      <c r="C3265"/>
      <c r="D3265"/>
      <c r="E3265"/>
      <c r="F3265"/>
      <c r="G3265"/>
      <c r="H3265"/>
      <c r="I3265"/>
      <c r="J3265"/>
      <c r="K3265"/>
      <c r="L3265"/>
      <c r="M3265"/>
      <c r="N3265"/>
      <c r="O3265"/>
      <c r="P3265"/>
      <c r="Q3265"/>
      <c r="R3265"/>
      <c r="S3265"/>
      <c r="T3265"/>
      <c r="U3265"/>
      <c r="V3265"/>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c r="BI3265"/>
      <c r="BJ3265"/>
      <c r="BK3265"/>
      <c r="BL3265"/>
      <c r="BM3265"/>
      <c r="BN3265"/>
      <c r="BO3265"/>
      <c r="BP3265"/>
      <c r="BQ3265"/>
      <c r="BR3265"/>
      <c r="BS3265"/>
      <c r="BT3265"/>
      <c r="BU3265"/>
      <c r="BV3265"/>
      <c r="BW3265"/>
      <c r="BX3265"/>
      <c r="BY3265"/>
      <c r="BZ3265"/>
      <c r="CA3265"/>
      <c r="CB3265"/>
      <c r="CC3265"/>
      <c r="CD3265"/>
      <c r="CE3265"/>
      <c r="CF3265"/>
      <c r="CG3265"/>
      <c r="CH3265"/>
      <c r="CI3265"/>
      <c r="CJ3265"/>
      <c r="CK3265"/>
      <c r="CL3265"/>
    </row>
    <row r="3266" spans="2:90" hidden="1" x14ac:dyDescent="0.2">
      <c r="B3266"/>
      <c r="C3266"/>
      <c r="D3266"/>
      <c r="E3266"/>
      <c r="F3266"/>
      <c r="G3266"/>
      <c r="H3266"/>
      <c r="I3266"/>
      <c r="J3266"/>
      <c r="K3266"/>
      <c r="L3266"/>
      <c r="M3266"/>
      <c r="N3266"/>
      <c r="O3266"/>
      <c r="P3266"/>
      <c r="Q3266"/>
      <c r="R3266"/>
      <c r="S3266"/>
      <c r="T3266"/>
      <c r="U3266"/>
      <c r="V3266"/>
      <c r="W3266"/>
      <c r="X3266"/>
      <c r="Y3266"/>
      <c r="Z3266"/>
      <c r="AA3266"/>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c r="BI3266"/>
      <c r="BJ3266"/>
      <c r="BK3266"/>
      <c r="BL3266"/>
      <c r="BM3266"/>
      <c r="BN3266"/>
      <c r="BO3266"/>
      <c r="BP3266"/>
      <c r="BQ3266"/>
      <c r="BR3266"/>
      <c r="BS3266"/>
      <c r="BT3266"/>
      <c r="BU3266"/>
      <c r="BV3266"/>
      <c r="BW3266"/>
      <c r="BX3266"/>
      <c r="BY3266"/>
      <c r="BZ3266"/>
      <c r="CA3266"/>
      <c r="CB3266"/>
      <c r="CC3266"/>
      <c r="CD3266"/>
      <c r="CE3266"/>
      <c r="CF3266"/>
      <c r="CG3266"/>
      <c r="CH3266"/>
      <c r="CI3266"/>
      <c r="CJ3266"/>
      <c r="CK3266"/>
      <c r="CL3266"/>
    </row>
    <row r="3267" spans="2:90" hidden="1" x14ac:dyDescent="0.2">
      <c r="B3267"/>
      <c r="C3267"/>
      <c r="D3267"/>
      <c r="E3267"/>
      <c r="F3267"/>
      <c r="G3267"/>
      <c r="H3267"/>
      <c r="I3267"/>
      <c r="J3267"/>
      <c r="K3267"/>
      <c r="L3267"/>
      <c r="M3267"/>
      <c r="N3267"/>
      <c r="O3267"/>
      <c r="P3267"/>
      <c r="Q3267"/>
      <c r="R3267"/>
      <c r="S3267"/>
      <c r="T3267"/>
      <c r="U3267"/>
      <c r="V3267"/>
      <c r="W3267"/>
      <c r="X3267"/>
      <c r="Y3267"/>
      <c r="Z3267"/>
      <c r="AA3267"/>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c r="BM3267"/>
      <c r="BN3267"/>
      <c r="BO3267"/>
      <c r="BP3267"/>
      <c r="BQ3267"/>
      <c r="BR3267"/>
      <c r="BS3267"/>
      <c r="BT3267"/>
      <c r="BU3267"/>
      <c r="BV3267"/>
      <c r="BW3267"/>
      <c r="BX3267"/>
      <c r="BY3267"/>
      <c r="BZ3267"/>
      <c r="CA3267"/>
      <c r="CB3267"/>
      <c r="CC3267"/>
      <c r="CD3267"/>
      <c r="CE3267"/>
      <c r="CF3267"/>
      <c r="CG3267"/>
      <c r="CH3267"/>
      <c r="CI3267"/>
      <c r="CJ3267"/>
      <c r="CK3267"/>
      <c r="CL3267"/>
    </row>
    <row r="3268" spans="2:90" hidden="1" x14ac:dyDescent="0.2">
      <c r="B3268"/>
      <c r="C3268"/>
      <c r="D3268"/>
      <c r="E3268"/>
      <c r="F3268"/>
      <c r="G3268"/>
      <c r="H3268"/>
      <c r="I3268"/>
      <c r="J3268"/>
      <c r="K3268"/>
      <c r="L3268"/>
      <c r="M3268"/>
      <c r="N3268"/>
      <c r="O3268"/>
      <c r="P3268"/>
      <c r="Q3268"/>
      <c r="R3268"/>
      <c r="S3268"/>
      <c r="T3268"/>
      <c r="U3268"/>
      <c r="V3268"/>
      <c r="W3268"/>
      <c r="X3268"/>
      <c r="Y3268"/>
      <c r="Z3268"/>
      <c r="AA3268"/>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c r="BM3268"/>
      <c r="BN3268"/>
      <c r="BO3268"/>
      <c r="BP3268"/>
      <c r="BQ3268"/>
      <c r="BR3268"/>
      <c r="BS3268"/>
      <c r="BT3268"/>
      <c r="BU3268"/>
      <c r="BV3268"/>
      <c r="BW3268"/>
      <c r="BX3268"/>
      <c r="BY3268"/>
      <c r="BZ3268"/>
      <c r="CA3268"/>
      <c r="CB3268"/>
      <c r="CC3268"/>
      <c r="CD3268"/>
      <c r="CE3268"/>
      <c r="CF3268"/>
      <c r="CG3268"/>
      <c r="CH3268"/>
      <c r="CI3268"/>
      <c r="CJ3268"/>
      <c r="CK3268"/>
      <c r="CL3268"/>
    </row>
    <row r="3269" spans="2:90" hidden="1" x14ac:dyDescent="0.2">
      <c r="B3269"/>
      <c r="C3269"/>
      <c r="D3269"/>
      <c r="E3269"/>
      <c r="F3269"/>
      <c r="G3269"/>
      <c r="H3269"/>
      <c r="I3269"/>
      <c r="J3269"/>
      <c r="K3269"/>
      <c r="L3269"/>
      <c r="M3269"/>
      <c r="N3269"/>
      <c r="O3269"/>
      <c r="P3269"/>
      <c r="Q3269"/>
      <c r="R3269"/>
      <c r="S3269"/>
      <c r="T3269"/>
      <c r="U3269"/>
      <c r="V3269"/>
      <c r="W3269"/>
      <c r="X3269"/>
      <c r="Y3269"/>
      <c r="Z3269"/>
      <c r="AA3269"/>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c r="BM3269"/>
      <c r="BN3269"/>
      <c r="BO3269"/>
      <c r="BP3269"/>
      <c r="BQ3269"/>
      <c r="BR3269"/>
      <c r="BS3269"/>
      <c r="BT3269"/>
      <c r="BU3269"/>
      <c r="BV3269"/>
      <c r="BW3269"/>
      <c r="BX3269"/>
      <c r="BY3269"/>
      <c r="BZ3269"/>
      <c r="CA3269"/>
      <c r="CB3269"/>
      <c r="CC3269"/>
      <c r="CD3269"/>
      <c r="CE3269"/>
      <c r="CF3269"/>
      <c r="CG3269"/>
      <c r="CH3269"/>
      <c r="CI3269"/>
      <c r="CJ3269"/>
      <c r="CK3269"/>
      <c r="CL3269"/>
    </row>
    <row r="3270" spans="2:90" hidden="1" x14ac:dyDescent="0.2">
      <c r="B3270"/>
      <c r="C3270"/>
      <c r="D3270"/>
      <c r="E3270"/>
      <c r="F3270"/>
      <c r="G3270"/>
      <c r="H3270"/>
      <c r="I3270"/>
      <c r="J3270"/>
      <c r="K3270"/>
      <c r="L3270"/>
      <c r="M3270"/>
      <c r="N3270"/>
      <c r="O3270"/>
      <c r="P3270"/>
      <c r="Q3270"/>
      <c r="R3270"/>
      <c r="S3270"/>
      <c r="T3270"/>
      <c r="U3270"/>
      <c r="V3270"/>
      <c r="W3270"/>
      <c r="X3270"/>
      <c r="Y3270"/>
      <c r="Z3270"/>
      <c r="AA3270"/>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c r="BM3270"/>
      <c r="BN3270"/>
      <c r="BO3270"/>
      <c r="BP3270"/>
      <c r="BQ3270"/>
      <c r="BR3270"/>
      <c r="BS3270"/>
      <c r="BT3270"/>
      <c r="BU3270"/>
      <c r="BV3270"/>
      <c r="BW3270"/>
      <c r="BX3270"/>
      <c r="BY3270"/>
      <c r="BZ3270"/>
      <c r="CA3270"/>
      <c r="CB3270"/>
      <c r="CC3270"/>
      <c r="CD3270"/>
      <c r="CE3270"/>
      <c r="CF3270"/>
      <c r="CG3270"/>
      <c r="CH3270"/>
      <c r="CI3270"/>
      <c r="CJ3270"/>
      <c r="CK3270"/>
      <c r="CL3270"/>
    </row>
    <row r="3271" spans="2:90" hidden="1" x14ac:dyDescent="0.2">
      <c r="B3271"/>
      <c r="C3271"/>
      <c r="D3271"/>
      <c r="E3271"/>
      <c r="F3271"/>
      <c r="G3271"/>
      <c r="H3271"/>
      <c r="I3271"/>
      <c r="J3271"/>
      <c r="K3271"/>
      <c r="L3271"/>
      <c r="M3271"/>
      <c r="N3271"/>
      <c r="O3271"/>
      <c r="P3271"/>
      <c r="Q3271"/>
      <c r="R3271"/>
      <c r="S3271"/>
      <c r="T3271"/>
      <c r="U3271"/>
      <c r="V3271"/>
      <c r="W3271"/>
      <c r="X3271"/>
      <c r="Y3271"/>
      <c r="Z3271"/>
      <c r="AA3271"/>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c r="BM3271"/>
      <c r="BN3271"/>
      <c r="BO3271"/>
      <c r="BP3271"/>
      <c r="BQ3271"/>
      <c r="BR3271"/>
      <c r="BS3271"/>
      <c r="BT3271"/>
      <c r="BU3271"/>
      <c r="BV3271"/>
      <c r="BW3271"/>
      <c r="BX3271"/>
      <c r="BY3271"/>
      <c r="BZ3271"/>
      <c r="CA3271"/>
      <c r="CB3271"/>
      <c r="CC3271"/>
      <c r="CD3271"/>
      <c r="CE3271"/>
      <c r="CF3271"/>
      <c r="CG3271"/>
      <c r="CH3271"/>
      <c r="CI3271"/>
      <c r="CJ3271"/>
      <c r="CK3271"/>
      <c r="CL3271"/>
    </row>
    <row r="3272" spans="2:90" hidden="1" x14ac:dyDescent="0.2">
      <c r="B3272"/>
      <c r="C3272"/>
      <c r="D3272"/>
      <c r="E3272"/>
      <c r="F3272"/>
      <c r="G3272"/>
      <c r="H3272"/>
      <c r="I3272"/>
      <c r="J3272"/>
      <c r="K3272"/>
      <c r="L3272"/>
      <c r="M3272"/>
      <c r="N3272"/>
      <c r="O3272"/>
      <c r="P3272"/>
      <c r="Q3272"/>
      <c r="R3272"/>
      <c r="S3272"/>
      <c r="T3272"/>
      <c r="U3272"/>
      <c r="V3272"/>
      <c r="W3272"/>
      <c r="X3272"/>
      <c r="Y3272"/>
      <c r="Z3272"/>
      <c r="AA3272"/>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c r="BM3272"/>
      <c r="BN3272"/>
      <c r="BO3272"/>
      <c r="BP3272"/>
      <c r="BQ3272"/>
      <c r="BR3272"/>
      <c r="BS3272"/>
      <c r="BT3272"/>
      <c r="BU3272"/>
      <c r="BV3272"/>
      <c r="BW3272"/>
      <c r="BX3272"/>
      <c r="BY3272"/>
      <c r="BZ3272"/>
      <c r="CA3272"/>
      <c r="CB3272"/>
      <c r="CC3272"/>
      <c r="CD3272"/>
      <c r="CE3272"/>
      <c r="CF3272"/>
      <c r="CG3272"/>
      <c r="CH3272"/>
      <c r="CI3272"/>
      <c r="CJ3272"/>
      <c r="CK3272"/>
      <c r="CL3272"/>
    </row>
    <row r="3273" spans="2:90" hidden="1" x14ac:dyDescent="0.2">
      <c r="B3273"/>
      <c r="C3273"/>
      <c r="D3273"/>
      <c r="E3273"/>
      <c r="F3273"/>
      <c r="G3273"/>
      <c r="H3273"/>
      <c r="I3273"/>
      <c r="J3273"/>
      <c r="K3273"/>
      <c r="L3273"/>
      <c r="M3273"/>
      <c r="N3273"/>
      <c r="O3273"/>
      <c r="P3273"/>
      <c r="Q3273"/>
      <c r="R3273"/>
      <c r="S3273"/>
      <c r="T3273"/>
      <c r="U3273"/>
      <c r="V3273"/>
      <c r="W3273"/>
      <c r="X3273"/>
      <c r="Y3273"/>
      <c r="Z3273"/>
      <c r="AA3273"/>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c r="BJ3273"/>
      <c r="BK3273"/>
      <c r="BL3273"/>
      <c r="BM3273"/>
      <c r="BN3273"/>
      <c r="BO3273"/>
      <c r="BP3273"/>
      <c r="BQ3273"/>
      <c r="BR3273"/>
      <c r="BS3273"/>
      <c r="BT3273"/>
      <c r="BU3273"/>
      <c r="BV3273"/>
      <c r="BW3273"/>
      <c r="BX3273"/>
      <c r="BY3273"/>
      <c r="BZ3273"/>
      <c r="CA3273"/>
      <c r="CB3273"/>
      <c r="CC3273"/>
      <c r="CD3273"/>
      <c r="CE3273"/>
      <c r="CF3273"/>
      <c r="CG3273"/>
      <c r="CH3273"/>
      <c r="CI3273"/>
      <c r="CJ3273"/>
      <c r="CK3273"/>
      <c r="CL3273"/>
    </row>
    <row r="3274" spans="2:90" hidden="1" x14ac:dyDescent="0.2">
      <c r="B3274"/>
      <c r="C3274"/>
      <c r="D3274"/>
      <c r="E3274"/>
      <c r="F3274"/>
      <c r="G3274"/>
      <c r="H3274"/>
      <c r="I3274"/>
      <c r="J3274"/>
      <c r="K3274"/>
      <c r="L3274"/>
      <c r="M3274"/>
      <c r="N3274"/>
      <c r="O3274"/>
      <c r="P3274"/>
      <c r="Q3274"/>
      <c r="R3274"/>
      <c r="S3274"/>
      <c r="T3274"/>
      <c r="U3274"/>
      <c r="V3274"/>
      <c r="W3274"/>
      <c r="X3274"/>
      <c r="Y3274"/>
      <c r="Z3274"/>
      <c r="AA3274"/>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c r="BI3274"/>
      <c r="BJ3274"/>
      <c r="BK3274"/>
      <c r="BL3274"/>
      <c r="BM3274"/>
      <c r="BN3274"/>
      <c r="BO3274"/>
      <c r="BP3274"/>
      <c r="BQ3274"/>
      <c r="BR3274"/>
      <c r="BS3274"/>
      <c r="BT3274"/>
      <c r="BU3274"/>
      <c r="BV3274"/>
      <c r="BW3274"/>
      <c r="BX3274"/>
      <c r="BY3274"/>
      <c r="BZ3274"/>
      <c r="CA3274"/>
      <c r="CB3274"/>
      <c r="CC3274"/>
      <c r="CD3274"/>
      <c r="CE3274"/>
      <c r="CF3274"/>
      <c r="CG3274"/>
      <c r="CH3274"/>
      <c r="CI3274"/>
      <c r="CJ3274"/>
      <c r="CK3274"/>
      <c r="CL3274"/>
    </row>
    <row r="3275" spans="2:90" hidden="1" x14ac:dyDescent="0.2">
      <c r="B3275"/>
      <c r="C3275"/>
      <c r="D3275"/>
      <c r="E3275"/>
      <c r="F3275"/>
      <c r="G3275"/>
      <c r="H3275"/>
      <c r="I3275"/>
      <c r="J3275"/>
      <c r="K3275"/>
      <c r="L3275"/>
      <c r="M3275"/>
      <c r="N3275"/>
      <c r="O3275"/>
      <c r="P3275"/>
      <c r="Q3275"/>
      <c r="R3275"/>
      <c r="S3275"/>
      <c r="T3275"/>
      <c r="U3275"/>
      <c r="V3275"/>
      <c r="W3275"/>
      <c r="X3275"/>
      <c r="Y3275"/>
      <c r="Z3275"/>
      <c r="AA3275"/>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c r="BI3275"/>
      <c r="BJ3275"/>
      <c r="BK3275"/>
      <c r="BL3275"/>
      <c r="BM3275"/>
      <c r="BN3275"/>
      <c r="BO3275"/>
      <c r="BP3275"/>
      <c r="BQ3275"/>
      <c r="BR3275"/>
      <c r="BS3275"/>
      <c r="BT3275"/>
      <c r="BU3275"/>
      <c r="BV3275"/>
      <c r="BW3275"/>
      <c r="BX3275"/>
      <c r="BY3275"/>
      <c r="BZ3275"/>
      <c r="CA3275"/>
      <c r="CB3275"/>
      <c r="CC3275"/>
      <c r="CD3275"/>
      <c r="CE3275"/>
      <c r="CF3275"/>
      <c r="CG3275"/>
      <c r="CH3275"/>
      <c r="CI3275"/>
      <c r="CJ3275"/>
      <c r="CK3275"/>
      <c r="CL3275"/>
    </row>
    <row r="3276" spans="2:90" hidden="1" x14ac:dyDescent="0.2">
      <c r="B3276"/>
      <c r="C3276"/>
      <c r="D3276"/>
      <c r="E3276"/>
      <c r="F3276"/>
      <c r="G3276"/>
      <c r="H3276"/>
      <c r="I3276"/>
      <c r="J3276"/>
      <c r="K3276"/>
      <c r="L3276"/>
      <c r="M3276"/>
      <c r="N3276"/>
      <c r="O3276"/>
      <c r="P3276"/>
      <c r="Q3276"/>
      <c r="R3276"/>
      <c r="S3276"/>
      <c r="T3276"/>
      <c r="U3276"/>
      <c r="V3276"/>
      <c r="W3276"/>
      <c r="X3276"/>
      <c r="Y3276"/>
      <c r="Z3276"/>
      <c r="AA3276"/>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c r="BI3276"/>
      <c r="BJ3276"/>
      <c r="BK3276"/>
      <c r="BL3276"/>
      <c r="BM3276"/>
      <c r="BN3276"/>
      <c r="BO3276"/>
      <c r="BP3276"/>
      <c r="BQ3276"/>
      <c r="BR3276"/>
      <c r="BS3276"/>
      <c r="BT3276"/>
      <c r="BU3276"/>
      <c r="BV3276"/>
      <c r="BW3276"/>
      <c r="BX3276"/>
      <c r="BY3276"/>
      <c r="BZ3276"/>
      <c r="CA3276"/>
      <c r="CB3276"/>
      <c r="CC3276"/>
      <c r="CD3276"/>
      <c r="CE3276"/>
      <c r="CF3276"/>
      <c r="CG3276"/>
      <c r="CH3276"/>
      <c r="CI3276"/>
      <c r="CJ3276"/>
      <c r="CK3276"/>
      <c r="CL3276"/>
    </row>
    <row r="3277" spans="2:90" hidden="1" x14ac:dyDescent="0.2">
      <c r="B3277"/>
      <c r="C3277"/>
      <c r="D3277"/>
      <c r="E3277"/>
      <c r="F3277"/>
      <c r="G3277"/>
      <c r="H3277"/>
      <c r="I3277"/>
      <c r="J3277"/>
      <c r="K3277"/>
      <c r="L3277"/>
      <c r="M3277"/>
      <c r="N3277"/>
      <c r="O3277"/>
      <c r="P3277"/>
      <c r="Q3277"/>
      <c r="R3277"/>
      <c r="S3277"/>
      <c r="T3277"/>
      <c r="U3277"/>
      <c r="V3277"/>
      <c r="W3277"/>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c r="BI3277"/>
      <c r="BJ3277"/>
      <c r="BK3277"/>
      <c r="BL3277"/>
      <c r="BM3277"/>
      <c r="BN3277"/>
      <c r="BO3277"/>
      <c r="BP3277"/>
      <c r="BQ3277"/>
      <c r="BR3277"/>
      <c r="BS3277"/>
      <c r="BT3277"/>
      <c r="BU3277"/>
      <c r="BV3277"/>
      <c r="BW3277"/>
      <c r="BX3277"/>
      <c r="BY3277"/>
      <c r="BZ3277"/>
      <c r="CA3277"/>
      <c r="CB3277"/>
      <c r="CC3277"/>
      <c r="CD3277"/>
      <c r="CE3277"/>
      <c r="CF3277"/>
      <c r="CG3277"/>
      <c r="CH3277"/>
      <c r="CI3277"/>
      <c r="CJ3277"/>
      <c r="CK3277"/>
      <c r="CL3277"/>
    </row>
    <row r="3278" spans="2:90" hidden="1" x14ac:dyDescent="0.2">
      <c r="B3278"/>
      <c r="C3278"/>
      <c r="D3278"/>
      <c r="E3278"/>
      <c r="F3278"/>
      <c r="G3278"/>
      <c r="H3278"/>
      <c r="I3278"/>
      <c r="J3278"/>
      <c r="K3278"/>
      <c r="L3278"/>
      <c r="M3278"/>
      <c r="N3278"/>
      <c r="O3278"/>
      <c r="P3278"/>
      <c r="Q3278"/>
      <c r="R3278"/>
      <c r="S3278"/>
      <c r="T3278"/>
      <c r="U3278"/>
      <c r="V3278"/>
      <c r="W3278"/>
      <c r="X3278"/>
      <c r="Y3278"/>
      <c r="Z3278"/>
      <c r="AA3278"/>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c r="BI3278"/>
      <c r="BJ3278"/>
      <c r="BK3278"/>
      <c r="BL3278"/>
      <c r="BM3278"/>
      <c r="BN3278"/>
      <c r="BO3278"/>
      <c r="BP3278"/>
      <c r="BQ3278"/>
      <c r="BR3278"/>
      <c r="BS3278"/>
      <c r="BT3278"/>
      <c r="BU3278"/>
      <c r="BV3278"/>
      <c r="BW3278"/>
      <c r="BX3278"/>
      <c r="BY3278"/>
      <c r="BZ3278"/>
      <c r="CA3278"/>
      <c r="CB3278"/>
      <c r="CC3278"/>
      <c r="CD3278"/>
      <c r="CE3278"/>
      <c r="CF3278"/>
      <c r="CG3278"/>
      <c r="CH3278"/>
      <c r="CI3278"/>
      <c r="CJ3278"/>
      <c r="CK3278"/>
      <c r="CL3278"/>
    </row>
    <row r="3279" spans="2:90" hidden="1" x14ac:dyDescent="0.2">
      <c r="B3279"/>
      <c r="C3279"/>
      <c r="D3279"/>
      <c r="E3279"/>
      <c r="F3279"/>
      <c r="G3279"/>
      <c r="H3279"/>
      <c r="I3279"/>
      <c r="J3279"/>
      <c r="K3279"/>
      <c r="L3279"/>
      <c r="M3279"/>
      <c r="N3279"/>
      <c r="O3279"/>
      <c r="P3279"/>
      <c r="Q3279"/>
      <c r="R3279"/>
      <c r="S3279"/>
      <c r="T3279"/>
      <c r="U3279"/>
      <c r="V3279"/>
      <c r="W3279"/>
      <c r="X3279"/>
      <c r="Y3279"/>
      <c r="Z3279"/>
      <c r="AA3279"/>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c r="BM3279"/>
      <c r="BN3279"/>
      <c r="BO3279"/>
      <c r="BP3279"/>
      <c r="BQ3279"/>
      <c r="BR3279"/>
      <c r="BS3279"/>
      <c r="BT3279"/>
      <c r="BU3279"/>
      <c r="BV3279"/>
      <c r="BW3279"/>
      <c r="BX3279"/>
      <c r="BY3279"/>
      <c r="BZ3279"/>
      <c r="CA3279"/>
      <c r="CB3279"/>
      <c r="CC3279"/>
      <c r="CD3279"/>
      <c r="CE3279"/>
      <c r="CF3279"/>
      <c r="CG3279"/>
      <c r="CH3279"/>
      <c r="CI3279"/>
      <c r="CJ3279"/>
      <c r="CK3279"/>
      <c r="CL3279"/>
    </row>
    <row r="3280" spans="2:90" hidden="1" x14ac:dyDescent="0.2">
      <c r="B3280"/>
      <c r="C3280"/>
      <c r="D3280"/>
      <c r="E3280"/>
      <c r="F3280"/>
      <c r="G3280"/>
      <c r="H3280"/>
      <c r="I3280"/>
      <c r="J3280"/>
      <c r="K3280"/>
      <c r="L3280"/>
      <c r="M3280"/>
      <c r="N3280"/>
      <c r="O3280"/>
      <c r="P3280"/>
      <c r="Q3280"/>
      <c r="R3280"/>
      <c r="S3280"/>
      <c r="T3280"/>
      <c r="U3280"/>
      <c r="V3280"/>
      <c r="W3280"/>
      <c r="X3280"/>
      <c r="Y3280"/>
      <c r="Z3280"/>
      <c r="AA3280"/>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c r="BM3280"/>
      <c r="BN3280"/>
      <c r="BO3280"/>
      <c r="BP3280"/>
      <c r="BQ3280"/>
      <c r="BR3280"/>
      <c r="BS3280"/>
      <c r="BT3280"/>
      <c r="BU3280"/>
      <c r="BV3280"/>
      <c r="BW3280"/>
      <c r="BX3280"/>
      <c r="BY3280"/>
      <c r="BZ3280"/>
      <c r="CA3280"/>
      <c r="CB3280"/>
      <c r="CC3280"/>
      <c r="CD3280"/>
      <c r="CE3280"/>
      <c r="CF3280"/>
      <c r="CG3280"/>
      <c r="CH3280"/>
      <c r="CI3280"/>
      <c r="CJ3280"/>
      <c r="CK3280"/>
      <c r="CL3280"/>
    </row>
    <row r="3281" spans="2:90" hidden="1" x14ac:dyDescent="0.2">
      <c r="B3281"/>
      <c r="C3281"/>
      <c r="D3281"/>
      <c r="E3281"/>
      <c r="F3281"/>
      <c r="G3281"/>
      <c r="H3281"/>
      <c r="I3281"/>
      <c r="J3281"/>
      <c r="K3281"/>
      <c r="L3281"/>
      <c r="M3281"/>
      <c r="N3281"/>
      <c r="O3281"/>
      <c r="P3281"/>
      <c r="Q3281"/>
      <c r="R3281"/>
      <c r="S3281"/>
      <c r="T3281"/>
      <c r="U3281"/>
      <c r="V3281"/>
      <c r="W3281"/>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c r="BI3281"/>
      <c r="BJ3281"/>
      <c r="BK3281"/>
      <c r="BL3281"/>
      <c r="BM3281"/>
      <c r="BN3281"/>
      <c r="BO3281"/>
      <c r="BP3281"/>
      <c r="BQ3281"/>
      <c r="BR3281"/>
      <c r="BS3281"/>
      <c r="BT3281"/>
      <c r="BU3281"/>
      <c r="BV3281"/>
      <c r="BW3281"/>
      <c r="BX3281"/>
      <c r="BY3281"/>
      <c r="BZ3281"/>
      <c r="CA3281"/>
      <c r="CB3281"/>
      <c r="CC3281"/>
      <c r="CD3281"/>
      <c r="CE3281"/>
      <c r="CF3281"/>
      <c r="CG3281"/>
      <c r="CH3281"/>
      <c r="CI3281"/>
      <c r="CJ3281"/>
      <c r="CK3281"/>
      <c r="CL3281"/>
    </row>
    <row r="3282" spans="2:90" hidden="1" x14ac:dyDescent="0.2">
      <c r="B3282"/>
      <c r="C3282"/>
      <c r="D3282"/>
      <c r="E3282"/>
      <c r="F3282"/>
      <c r="G3282"/>
      <c r="H3282"/>
      <c r="I3282"/>
      <c r="J3282"/>
      <c r="K3282"/>
      <c r="L3282"/>
      <c r="M3282"/>
      <c r="N3282"/>
      <c r="O3282"/>
      <c r="P3282"/>
      <c r="Q3282"/>
      <c r="R3282"/>
      <c r="S3282"/>
      <c r="T3282"/>
      <c r="U3282"/>
      <c r="V3282"/>
      <c r="W3282"/>
      <c r="X3282"/>
      <c r="Y3282"/>
      <c r="Z3282"/>
      <c r="AA3282"/>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c r="BI3282"/>
      <c r="BJ3282"/>
      <c r="BK3282"/>
      <c r="BL3282"/>
      <c r="BM3282"/>
      <c r="BN3282"/>
      <c r="BO3282"/>
      <c r="BP3282"/>
      <c r="BQ3282"/>
      <c r="BR3282"/>
      <c r="BS3282"/>
      <c r="BT3282"/>
      <c r="BU3282"/>
      <c r="BV3282"/>
      <c r="BW3282"/>
      <c r="BX3282"/>
      <c r="BY3282"/>
      <c r="BZ3282"/>
      <c r="CA3282"/>
      <c r="CB3282"/>
      <c r="CC3282"/>
      <c r="CD3282"/>
      <c r="CE3282"/>
      <c r="CF3282"/>
      <c r="CG3282"/>
      <c r="CH3282"/>
      <c r="CI3282"/>
      <c r="CJ3282"/>
      <c r="CK3282"/>
      <c r="CL3282"/>
    </row>
    <row r="3283" spans="2:90" hidden="1" x14ac:dyDescent="0.2">
      <c r="B3283"/>
      <c r="C3283"/>
      <c r="D3283"/>
      <c r="E3283"/>
      <c r="F3283"/>
      <c r="G3283"/>
      <c r="H3283"/>
      <c r="I3283"/>
      <c r="J3283"/>
      <c r="K3283"/>
      <c r="L3283"/>
      <c r="M3283"/>
      <c r="N3283"/>
      <c r="O3283"/>
      <c r="P3283"/>
      <c r="Q3283"/>
      <c r="R3283"/>
      <c r="S3283"/>
      <c r="T3283"/>
      <c r="U3283"/>
      <c r="V3283"/>
      <c r="W3283"/>
      <c r="X3283"/>
      <c r="Y3283"/>
      <c r="Z3283"/>
      <c r="AA3283"/>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c r="BI3283"/>
      <c r="BJ3283"/>
      <c r="BK3283"/>
      <c r="BL3283"/>
      <c r="BM3283"/>
      <c r="BN3283"/>
      <c r="BO3283"/>
      <c r="BP3283"/>
      <c r="BQ3283"/>
      <c r="BR3283"/>
      <c r="BS3283"/>
      <c r="BT3283"/>
      <c r="BU3283"/>
      <c r="BV3283"/>
      <c r="BW3283"/>
      <c r="BX3283"/>
      <c r="BY3283"/>
      <c r="BZ3283"/>
      <c r="CA3283"/>
      <c r="CB3283"/>
      <c r="CC3283"/>
      <c r="CD3283"/>
      <c r="CE3283"/>
      <c r="CF3283"/>
      <c r="CG3283"/>
      <c r="CH3283"/>
      <c r="CI3283"/>
      <c r="CJ3283"/>
      <c r="CK3283"/>
      <c r="CL3283"/>
    </row>
    <row r="3284" spans="2:90" hidden="1" x14ac:dyDescent="0.2">
      <c r="B3284"/>
      <c r="C3284"/>
      <c r="D3284"/>
      <c r="E3284"/>
      <c r="F3284"/>
      <c r="G3284"/>
      <c r="H3284"/>
      <c r="I3284"/>
      <c r="J3284"/>
      <c r="K3284"/>
      <c r="L3284"/>
      <c r="M3284"/>
      <c r="N3284"/>
      <c r="O3284"/>
      <c r="P3284"/>
      <c r="Q3284"/>
      <c r="R3284"/>
      <c r="S3284"/>
      <c r="T3284"/>
      <c r="U3284"/>
      <c r="V3284"/>
      <c r="W3284"/>
      <c r="X3284"/>
      <c r="Y3284"/>
      <c r="Z3284"/>
      <c r="AA3284"/>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c r="BI3284"/>
      <c r="BJ3284"/>
      <c r="BK3284"/>
      <c r="BL3284"/>
      <c r="BM3284"/>
      <c r="BN3284"/>
      <c r="BO3284"/>
      <c r="BP3284"/>
      <c r="BQ3284"/>
      <c r="BR3284"/>
      <c r="BS3284"/>
      <c r="BT3284"/>
      <c r="BU3284"/>
      <c r="BV3284"/>
      <c r="BW3284"/>
      <c r="BX3284"/>
      <c r="BY3284"/>
      <c r="BZ3284"/>
      <c r="CA3284"/>
      <c r="CB3284"/>
      <c r="CC3284"/>
      <c r="CD3284"/>
      <c r="CE3284"/>
      <c r="CF3284"/>
      <c r="CG3284"/>
      <c r="CH3284"/>
      <c r="CI3284"/>
      <c r="CJ3284"/>
      <c r="CK3284"/>
      <c r="CL3284"/>
    </row>
    <row r="3285" spans="2:90" hidden="1" x14ac:dyDescent="0.2">
      <c r="B3285"/>
      <c r="C3285"/>
      <c r="D3285"/>
      <c r="E3285"/>
      <c r="F3285"/>
      <c r="G3285"/>
      <c r="H3285"/>
      <c r="I3285"/>
      <c r="J3285"/>
      <c r="K3285"/>
      <c r="L3285"/>
      <c r="M3285"/>
      <c r="N3285"/>
      <c r="O3285"/>
      <c r="P3285"/>
      <c r="Q3285"/>
      <c r="R3285"/>
      <c r="S3285"/>
      <c r="T3285"/>
      <c r="U3285"/>
      <c r="V3285"/>
      <c r="W3285"/>
      <c r="X3285"/>
      <c r="Y3285"/>
      <c r="Z3285"/>
      <c r="AA3285"/>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c r="BM3285"/>
      <c r="BN3285"/>
      <c r="BO3285"/>
      <c r="BP3285"/>
      <c r="BQ3285"/>
      <c r="BR3285"/>
      <c r="BS3285"/>
      <c r="BT3285"/>
      <c r="BU3285"/>
      <c r="BV3285"/>
      <c r="BW3285"/>
      <c r="BX3285"/>
      <c r="BY3285"/>
      <c r="BZ3285"/>
      <c r="CA3285"/>
      <c r="CB3285"/>
      <c r="CC3285"/>
      <c r="CD3285"/>
      <c r="CE3285"/>
      <c r="CF3285"/>
      <c r="CG3285"/>
      <c r="CH3285"/>
      <c r="CI3285"/>
      <c r="CJ3285"/>
      <c r="CK3285"/>
      <c r="CL3285"/>
    </row>
    <row r="3286" spans="2:90" hidden="1" x14ac:dyDescent="0.2">
      <c r="B3286"/>
      <c r="C3286"/>
      <c r="D3286"/>
      <c r="E3286"/>
      <c r="F3286"/>
      <c r="G3286"/>
      <c r="H3286"/>
      <c r="I3286"/>
      <c r="J3286"/>
      <c r="K3286"/>
      <c r="L3286"/>
      <c r="M3286"/>
      <c r="N3286"/>
      <c r="O3286"/>
      <c r="P3286"/>
      <c r="Q3286"/>
      <c r="R3286"/>
      <c r="S3286"/>
      <c r="T3286"/>
      <c r="U3286"/>
      <c r="V3286"/>
      <c r="W3286"/>
      <c r="X3286"/>
      <c r="Y3286"/>
      <c r="Z3286"/>
      <c r="AA3286"/>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c r="BM3286"/>
      <c r="BN3286"/>
      <c r="BO3286"/>
      <c r="BP3286"/>
      <c r="BQ3286"/>
      <c r="BR3286"/>
      <c r="BS3286"/>
      <c r="BT3286"/>
      <c r="BU3286"/>
      <c r="BV3286"/>
      <c r="BW3286"/>
      <c r="BX3286"/>
      <c r="BY3286"/>
      <c r="BZ3286"/>
      <c r="CA3286"/>
      <c r="CB3286"/>
      <c r="CC3286"/>
      <c r="CD3286"/>
      <c r="CE3286"/>
      <c r="CF3286"/>
      <c r="CG3286"/>
      <c r="CH3286"/>
      <c r="CI3286"/>
      <c r="CJ3286"/>
      <c r="CK3286"/>
      <c r="CL3286"/>
    </row>
    <row r="3287" spans="2:90" hidden="1" x14ac:dyDescent="0.2">
      <c r="B3287"/>
      <c r="C3287"/>
      <c r="D3287"/>
      <c r="E3287"/>
      <c r="F3287"/>
      <c r="G3287"/>
      <c r="H3287"/>
      <c r="I3287"/>
      <c r="J3287"/>
      <c r="K3287"/>
      <c r="L3287"/>
      <c r="M3287"/>
      <c r="N3287"/>
      <c r="O3287"/>
      <c r="P3287"/>
      <c r="Q3287"/>
      <c r="R3287"/>
      <c r="S3287"/>
      <c r="T3287"/>
      <c r="U3287"/>
      <c r="V3287"/>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c r="BI3287"/>
      <c r="BJ3287"/>
      <c r="BK3287"/>
      <c r="BL3287"/>
      <c r="BM3287"/>
      <c r="BN3287"/>
      <c r="BO3287"/>
      <c r="BP3287"/>
      <c r="BQ3287"/>
      <c r="BR3287"/>
      <c r="BS3287"/>
      <c r="BT3287"/>
      <c r="BU3287"/>
      <c r="BV3287"/>
      <c r="BW3287"/>
      <c r="BX3287"/>
      <c r="BY3287"/>
      <c r="BZ3287"/>
      <c r="CA3287"/>
      <c r="CB3287"/>
      <c r="CC3287"/>
      <c r="CD3287"/>
      <c r="CE3287"/>
      <c r="CF3287"/>
      <c r="CG3287"/>
      <c r="CH3287"/>
      <c r="CI3287"/>
      <c r="CJ3287"/>
      <c r="CK3287"/>
      <c r="CL3287"/>
    </row>
    <row r="3288" spans="2:90" hidden="1" x14ac:dyDescent="0.2">
      <c r="B3288"/>
      <c r="C3288"/>
      <c r="D3288"/>
      <c r="E3288"/>
      <c r="F3288"/>
      <c r="G3288"/>
      <c r="H3288"/>
      <c r="I3288"/>
      <c r="J3288"/>
      <c r="K3288"/>
      <c r="L3288"/>
      <c r="M3288"/>
      <c r="N3288"/>
      <c r="O3288"/>
      <c r="P3288"/>
      <c r="Q3288"/>
      <c r="R3288"/>
      <c r="S3288"/>
      <c r="T3288"/>
      <c r="U3288"/>
      <c r="V3288"/>
      <c r="W3288"/>
      <c r="X3288"/>
      <c r="Y3288"/>
      <c r="Z3288"/>
      <c r="AA3288"/>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c r="BM3288"/>
      <c r="BN3288"/>
      <c r="BO3288"/>
      <c r="BP3288"/>
      <c r="BQ3288"/>
      <c r="BR3288"/>
      <c r="BS3288"/>
      <c r="BT3288"/>
      <c r="BU3288"/>
      <c r="BV3288"/>
      <c r="BW3288"/>
      <c r="BX3288"/>
      <c r="BY3288"/>
      <c r="BZ3288"/>
      <c r="CA3288"/>
      <c r="CB3288"/>
      <c r="CC3288"/>
      <c r="CD3288"/>
      <c r="CE3288"/>
      <c r="CF3288"/>
      <c r="CG3288"/>
      <c r="CH3288"/>
      <c r="CI3288"/>
      <c r="CJ3288"/>
      <c r="CK3288"/>
      <c r="CL3288"/>
    </row>
    <row r="3289" spans="2:90" hidden="1" x14ac:dyDescent="0.2">
      <c r="B3289"/>
      <c r="C3289"/>
      <c r="D3289"/>
      <c r="E3289"/>
      <c r="F3289"/>
      <c r="G3289"/>
      <c r="H3289"/>
      <c r="I3289"/>
      <c r="J3289"/>
      <c r="K3289"/>
      <c r="L3289"/>
      <c r="M3289"/>
      <c r="N3289"/>
      <c r="O3289"/>
      <c r="P3289"/>
      <c r="Q3289"/>
      <c r="R3289"/>
      <c r="S3289"/>
      <c r="T3289"/>
      <c r="U3289"/>
      <c r="V3289"/>
      <c r="W3289"/>
      <c r="X3289"/>
      <c r="Y3289"/>
      <c r="Z3289"/>
      <c r="AA3289"/>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c r="BI3289"/>
      <c r="BJ3289"/>
      <c r="BK3289"/>
      <c r="BL3289"/>
      <c r="BM3289"/>
      <c r="BN3289"/>
      <c r="BO3289"/>
      <c r="BP3289"/>
      <c r="BQ3289"/>
      <c r="BR3289"/>
      <c r="BS3289"/>
      <c r="BT3289"/>
      <c r="BU3289"/>
      <c r="BV3289"/>
      <c r="BW3289"/>
      <c r="BX3289"/>
      <c r="BY3289"/>
      <c r="BZ3289"/>
      <c r="CA3289"/>
      <c r="CB3289"/>
      <c r="CC3289"/>
      <c r="CD3289"/>
      <c r="CE3289"/>
      <c r="CF3289"/>
      <c r="CG3289"/>
      <c r="CH3289"/>
      <c r="CI3289"/>
      <c r="CJ3289"/>
      <c r="CK3289"/>
      <c r="CL3289"/>
    </row>
    <row r="3290" spans="2:90" hidden="1" x14ac:dyDescent="0.2">
      <c r="B3290"/>
      <c r="C3290"/>
      <c r="D3290"/>
      <c r="E3290"/>
      <c r="F3290"/>
      <c r="G3290"/>
      <c r="H3290"/>
      <c r="I3290"/>
      <c r="J3290"/>
      <c r="K3290"/>
      <c r="L3290"/>
      <c r="M3290"/>
      <c r="N3290"/>
      <c r="O3290"/>
      <c r="P3290"/>
      <c r="Q3290"/>
      <c r="R3290"/>
      <c r="S3290"/>
      <c r="T3290"/>
      <c r="U3290"/>
      <c r="V3290"/>
      <c r="W3290"/>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c r="BI3290"/>
      <c r="BJ3290"/>
      <c r="BK3290"/>
      <c r="BL3290"/>
      <c r="BM3290"/>
      <c r="BN3290"/>
      <c r="BO3290"/>
      <c r="BP3290"/>
      <c r="BQ3290"/>
      <c r="BR3290"/>
      <c r="BS3290"/>
      <c r="BT3290"/>
      <c r="BU3290"/>
      <c r="BV3290"/>
      <c r="BW3290"/>
      <c r="BX3290"/>
      <c r="BY3290"/>
      <c r="BZ3290"/>
      <c r="CA3290"/>
      <c r="CB3290"/>
      <c r="CC3290"/>
      <c r="CD3290"/>
      <c r="CE3290"/>
      <c r="CF3290"/>
      <c r="CG3290"/>
      <c r="CH3290"/>
      <c r="CI3290"/>
      <c r="CJ3290"/>
      <c r="CK3290"/>
      <c r="CL3290"/>
    </row>
    <row r="3291" spans="2:90" hidden="1" x14ac:dyDescent="0.2">
      <c r="B3291"/>
      <c r="C3291"/>
      <c r="D3291"/>
      <c r="E3291"/>
      <c r="F3291"/>
      <c r="G3291"/>
      <c r="H3291"/>
      <c r="I3291"/>
      <c r="J3291"/>
      <c r="K3291"/>
      <c r="L3291"/>
      <c r="M3291"/>
      <c r="N3291"/>
      <c r="O3291"/>
      <c r="P3291"/>
      <c r="Q3291"/>
      <c r="R3291"/>
      <c r="S3291"/>
      <c r="T3291"/>
      <c r="U3291"/>
      <c r="V3291"/>
      <c r="W3291"/>
      <c r="X3291"/>
      <c r="Y3291"/>
      <c r="Z3291"/>
      <c r="AA3291"/>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c r="BI3291"/>
      <c r="BJ3291"/>
      <c r="BK3291"/>
      <c r="BL3291"/>
      <c r="BM3291"/>
      <c r="BN3291"/>
      <c r="BO3291"/>
      <c r="BP3291"/>
      <c r="BQ3291"/>
      <c r="BR3291"/>
      <c r="BS3291"/>
      <c r="BT3291"/>
      <c r="BU3291"/>
      <c r="BV3291"/>
      <c r="BW3291"/>
      <c r="BX3291"/>
      <c r="BY3291"/>
      <c r="BZ3291"/>
      <c r="CA3291"/>
      <c r="CB3291"/>
      <c r="CC3291"/>
      <c r="CD3291"/>
      <c r="CE3291"/>
      <c r="CF3291"/>
      <c r="CG3291"/>
      <c r="CH3291"/>
      <c r="CI3291"/>
      <c r="CJ3291"/>
      <c r="CK3291"/>
      <c r="CL3291"/>
    </row>
    <row r="3292" spans="2:90" hidden="1" x14ac:dyDescent="0.2">
      <c r="B3292"/>
      <c r="C3292"/>
      <c r="D3292"/>
      <c r="E3292"/>
      <c r="F3292"/>
      <c r="G3292"/>
      <c r="H3292"/>
      <c r="I3292"/>
      <c r="J3292"/>
      <c r="K3292"/>
      <c r="L3292"/>
      <c r="M3292"/>
      <c r="N3292"/>
      <c r="O3292"/>
      <c r="P3292"/>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c r="BI3292"/>
      <c r="BJ3292"/>
      <c r="BK3292"/>
      <c r="BL3292"/>
      <c r="BM3292"/>
      <c r="BN3292"/>
      <c r="BO3292"/>
      <c r="BP3292"/>
      <c r="BQ3292"/>
      <c r="BR3292"/>
      <c r="BS3292"/>
      <c r="BT3292"/>
      <c r="BU3292"/>
      <c r="BV3292"/>
      <c r="BW3292"/>
      <c r="BX3292"/>
      <c r="BY3292"/>
      <c r="BZ3292"/>
      <c r="CA3292"/>
      <c r="CB3292"/>
      <c r="CC3292"/>
      <c r="CD3292"/>
      <c r="CE3292"/>
      <c r="CF3292"/>
      <c r="CG3292"/>
      <c r="CH3292"/>
      <c r="CI3292"/>
      <c r="CJ3292"/>
      <c r="CK3292"/>
      <c r="CL3292"/>
    </row>
    <row r="3293" spans="2:90" hidden="1" x14ac:dyDescent="0.2">
      <c r="B3293"/>
      <c r="C3293"/>
      <c r="D3293"/>
      <c r="E3293"/>
      <c r="F3293"/>
      <c r="G3293"/>
      <c r="H3293"/>
      <c r="I3293"/>
      <c r="J3293"/>
      <c r="K3293"/>
      <c r="L3293"/>
      <c r="M3293"/>
      <c r="N3293"/>
      <c r="O3293"/>
      <c r="P3293"/>
      <c r="Q3293"/>
      <c r="R3293"/>
      <c r="S3293"/>
      <c r="T3293"/>
      <c r="U3293"/>
      <c r="V3293"/>
      <c r="W3293"/>
      <c r="X3293"/>
      <c r="Y3293"/>
      <c r="Z3293"/>
      <c r="AA3293"/>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c r="BI3293"/>
      <c r="BJ3293"/>
      <c r="BK3293"/>
      <c r="BL3293"/>
      <c r="BM3293"/>
      <c r="BN3293"/>
      <c r="BO3293"/>
      <c r="BP3293"/>
      <c r="BQ3293"/>
      <c r="BR3293"/>
      <c r="BS3293"/>
      <c r="BT3293"/>
      <c r="BU3293"/>
      <c r="BV3293"/>
      <c r="BW3293"/>
      <c r="BX3293"/>
      <c r="BY3293"/>
      <c r="BZ3293"/>
      <c r="CA3293"/>
      <c r="CB3293"/>
      <c r="CC3293"/>
      <c r="CD3293"/>
      <c r="CE3293"/>
      <c r="CF3293"/>
      <c r="CG3293"/>
      <c r="CH3293"/>
      <c r="CI3293"/>
      <c r="CJ3293"/>
      <c r="CK3293"/>
      <c r="CL3293"/>
    </row>
    <row r="3294" spans="2:90" hidden="1" x14ac:dyDescent="0.2">
      <c r="B3294"/>
      <c r="C3294"/>
      <c r="D3294"/>
      <c r="E3294"/>
      <c r="F3294"/>
      <c r="G3294"/>
      <c r="H3294"/>
      <c r="I3294"/>
      <c r="J3294"/>
      <c r="K3294"/>
      <c r="L3294"/>
      <c r="M3294"/>
      <c r="N3294"/>
      <c r="O3294"/>
      <c r="P3294"/>
      <c r="Q3294"/>
      <c r="R3294"/>
      <c r="S3294"/>
      <c r="T3294"/>
      <c r="U3294"/>
      <c r="V3294"/>
      <c r="W3294"/>
      <c r="X3294"/>
      <c r="Y3294"/>
      <c r="Z3294"/>
      <c r="AA3294"/>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c r="BM3294"/>
      <c r="BN3294"/>
      <c r="BO3294"/>
      <c r="BP3294"/>
      <c r="BQ3294"/>
      <c r="BR3294"/>
      <c r="BS3294"/>
      <c r="BT3294"/>
      <c r="BU3294"/>
      <c r="BV3294"/>
      <c r="BW3294"/>
      <c r="BX3294"/>
      <c r="BY3294"/>
      <c r="BZ3294"/>
      <c r="CA3294"/>
      <c r="CB3294"/>
      <c r="CC3294"/>
      <c r="CD3294"/>
      <c r="CE3294"/>
      <c r="CF3294"/>
      <c r="CG3294"/>
      <c r="CH3294"/>
      <c r="CI3294"/>
      <c r="CJ3294"/>
      <c r="CK3294"/>
      <c r="CL3294"/>
    </row>
    <row r="3295" spans="2:90" hidden="1" x14ac:dyDescent="0.2">
      <c r="B3295"/>
      <c r="C3295"/>
      <c r="D3295"/>
      <c r="E3295"/>
      <c r="F3295"/>
      <c r="G3295"/>
      <c r="H3295"/>
      <c r="I3295"/>
      <c r="J3295"/>
      <c r="K3295"/>
      <c r="L3295"/>
      <c r="M3295"/>
      <c r="N3295"/>
      <c r="O3295"/>
      <c r="P3295"/>
      <c r="Q3295"/>
      <c r="R3295"/>
      <c r="S3295"/>
      <c r="T3295"/>
      <c r="U3295"/>
      <c r="V3295"/>
      <c r="W3295"/>
      <c r="X3295"/>
      <c r="Y3295"/>
      <c r="Z3295"/>
      <c r="AA3295"/>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c r="BM3295"/>
      <c r="BN3295"/>
      <c r="BO3295"/>
      <c r="BP3295"/>
      <c r="BQ3295"/>
      <c r="BR3295"/>
      <c r="BS3295"/>
      <c r="BT3295"/>
      <c r="BU3295"/>
      <c r="BV3295"/>
      <c r="BW3295"/>
      <c r="BX3295"/>
      <c r="BY3295"/>
      <c r="BZ3295"/>
      <c r="CA3295"/>
      <c r="CB3295"/>
      <c r="CC3295"/>
      <c r="CD3295"/>
      <c r="CE3295"/>
      <c r="CF3295"/>
      <c r="CG3295"/>
      <c r="CH3295"/>
      <c r="CI3295"/>
      <c r="CJ3295"/>
      <c r="CK3295"/>
      <c r="CL3295"/>
    </row>
    <row r="3296" spans="2:90" hidden="1" x14ac:dyDescent="0.2">
      <c r="B3296"/>
      <c r="C3296"/>
      <c r="D3296"/>
      <c r="E3296"/>
      <c r="F3296"/>
      <c r="G3296"/>
      <c r="H3296"/>
      <c r="I3296"/>
      <c r="J3296"/>
      <c r="K3296"/>
      <c r="L3296"/>
      <c r="M3296"/>
      <c r="N3296"/>
      <c r="O3296"/>
      <c r="P3296"/>
      <c r="Q3296"/>
      <c r="R3296"/>
      <c r="S3296"/>
      <c r="T3296"/>
      <c r="U3296"/>
      <c r="V3296"/>
      <c r="W3296"/>
      <c r="X3296"/>
      <c r="Y3296"/>
      <c r="Z3296"/>
      <c r="AA3296"/>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c r="BM3296"/>
      <c r="BN3296"/>
      <c r="BO3296"/>
      <c r="BP3296"/>
      <c r="BQ3296"/>
      <c r="BR3296"/>
      <c r="BS3296"/>
      <c r="BT3296"/>
      <c r="BU3296"/>
      <c r="BV3296"/>
      <c r="BW3296"/>
      <c r="BX3296"/>
      <c r="BY3296"/>
      <c r="BZ3296"/>
      <c r="CA3296"/>
      <c r="CB3296"/>
      <c r="CC3296"/>
      <c r="CD3296"/>
      <c r="CE3296"/>
      <c r="CF3296"/>
      <c r="CG3296"/>
      <c r="CH3296"/>
      <c r="CI3296"/>
      <c r="CJ3296"/>
      <c r="CK3296"/>
      <c r="CL3296"/>
    </row>
    <row r="3297" spans="2:90" hidden="1" x14ac:dyDescent="0.2">
      <c r="B3297"/>
      <c r="C3297"/>
      <c r="D3297"/>
      <c r="E3297"/>
      <c r="F3297"/>
      <c r="G3297"/>
      <c r="H3297"/>
      <c r="I3297"/>
      <c r="J3297"/>
      <c r="K3297"/>
      <c r="L3297"/>
      <c r="M3297"/>
      <c r="N3297"/>
      <c r="O3297"/>
      <c r="P3297"/>
      <c r="Q3297"/>
      <c r="R3297"/>
      <c r="S3297"/>
      <c r="T3297"/>
      <c r="U3297"/>
      <c r="V3297"/>
      <c r="W3297"/>
      <c r="X3297"/>
      <c r="Y3297"/>
      <c r="Z3297"/>
      <c r="AA3297"/>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c r="BI3297"/>
      <c r="BJ3297"/>
      <c r="BK3297"/>
      <c r="BL3297"/>
      <c r="BM3297"/>
      <c r="BN3297"/>
      <c r="BO3297"/>
      <c r="BP3297"/>
      <c r="BQ3297"/>
      <c r="BR3297"/>
      <c r="BS3297"/>
      <c r="BT3297"/>
      <c r="BU3297"/>
      <c r="BV3297"/>
      <c r="BW3297"/>
      <c r="BX3297"/>
      <c r="BY3297"/>
      <c r="BZ3297"/>
      <c r="CA3297"/>
      <c r="CB3297"/>
      <c r="CC3297"/>
      <c r="CD3297"/>
      <c r="CE3297"/>
      <c r="CF3297"/>
      <c r="CG3297"/>
      <c r="CH3297"/>
      <c r="CI3297"/>
      <c r="CJ3297"/>
      <c r="CK3297"/>
      <c r="CL3297"/>
    </row>
    <row r="3298" spans="2:90" hidden="1" x14ac:dyDescent="0.2">
      <c r="B3298"/>
      <c r="C3298"/>
      <c r="D3298"/>
      <c r="E3298"/>
      <c r="F3298"/>
      <c r="G3298"/>
      <c r="H3298"/>
      <c r="I3298"/>
      <c r="J3298"/>
      <c r="K3298"/>
      <c r="L3298"/>
      <c r="M3298"/>
      <c r="N3298"/>
      <c r="O3298"/>
      <c r="P3298"/>
      <c r="Q3298"/>
      <c r="R3298"/>
      <c r="S3298"/>
      <c r="T3298"/>
      <c r="U3298"/>
      <c r="V3298"/>
      <c r="W3298"/>
      <c r="X3298"/>
      <c r="Y3298"/>
      <c r="Z3298"/>
      <c r="AA3298"/>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c r="BJ3298"/>
      <c r="BK3298"/>
      <c r="BL3298"/>
      <c r="BM3298"/>
      <c r="BN3298"/>
      <c r="BO3298"/>
      <c r="BP3298"/>
      <c r="BQ3298"/>
      <c r="BR3298"/>
      <c r="BS3298"/>
      <c r="BT3298"/>
      <c r="BU3298"/>
      <c r="BV3298"/>
      <c r="BW3298"/>
      <c r="BX3298"/>
      <c r="BY3298"/>
      <c r="BZ3298"/>
      <c r="CA3298"/>
      <c r="CB3298"/>
      <c r="CC3298"/>
      <c r="CD3298"/>
      <c r="CE3298"/>
      <c r="CF3298"/>
      <c r="CG3298"/>
      <c r="CH3298"/>
      <c r="CI3298"/>
      <c r="CJ3298"/>
      <c r="CK3298"/>
      <c r="CL3298"/>
    </row>
    <row r="3299" spans="2:90" hidden="1" x14ac:dyDescent="0.2">
      <c r="B3299"/>
      <c r="C3299"/>
      <c r="D3299"/>
      <c r="E3299"/>
      <c r="F3299"/>
      <c r="G3299"/>
      <c r="H3299"/>
      <c r="I3299"/>
      <c r="J3299"/>
      <c r="K3299"/>
      <c r="L3299"/>
      <c r="M3299"/>
      <c r="N3299"/>
      <c r="O3299"/>
      <c r="P3299"/>
      <c r="Q3299"/>
      <c r="R3299"/>
      <c r="S3299"/>
      <c r="T3299"/>
      <c r="U3299"/>
      <c r="V3299"/>
      <c r="W3299"/>
      <c r="X3299"/>
      <c r="Y3299"/>
      <c r="Z3299"/>
      <c r="AA3299"/>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c r="BI3299"/>
      <c r="BJ3299"/>
      <c r="BK3299"/>
      <c r="BL3299"/>
      <c r="BM3299"/>
      <c r="BN3299"/>
      <c r="BO3299"/>
      <c r="BP3299"/>
      <c r="BQ3299"/>
      <c r="BR3299"/>
      <c r="BS3299"/>
      <c r="BT3299"/>
      <c r="BU3299"/>
      <c r="BV3299"/>
      <c r="BW3299"/>
      <c r="BX3299"/>
      <c r="BY3299"/>
      <c r="BZ3299"/>
      <c r="CA3299"/>
      <c r="CB3299"/>
      <c r="CC3299"/>
      <c r="CD3299"/>
      <c r="CE3299"/>
      <c r="CF3299"/>
      <c r="CG3299"/>
      <c r="CH3299"/>
      <c r="CI3299"/>
      <c r="CJ3299"/>
      <c r="CK3299"/>
      <c r="CL3299"/>
    </row>
    <row r="3300" spans="2:90" hidden="1" x14ac:dyDescent="0.2">
      <c r="B3300"/>
      <c r="C3300"/>
      <c r="D3300"/>
      <c r="E3300"/>
      <c r="F3300"/>
      <c r="G3300"/>
      <c r="H3300"/>
      <c r="I3300"/>
      <c r="J3300"/>
      <c r="K3300"/>
      <c r="L3300"/>
      <c r="M3300"/>
      <c r="N3300"/>
      <c r="O3300"/>
      <c r="P3300"/>
      <c r="Q3300"/>
      <c r="R3300"/>
      <c r="S3300"/>
      <c r="T3300"/>
      <c r="U3300"/>
      <c r="V3300"/>
      <c r="W3300"/>
      <c r="X3300"/>
      <c r="Y3300"/>
      <c r="Z3300"/>
      <c r="AA3300"/>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c r="BI3300"/>
      <c r="BJ3300"/>
      <c r="BK3300"/>
      <c r="BL3300"/>
      <c r="BM3300"/>
      <c r="BN3300"/>
      <c r="BO3300"/>
      <c r="BP3300"/>
      <c r="BQ3300"/>
      <c r="BR3300"/>
      <c r="BS3300"/>
      <c r="BT3300"/>
      <c r="BU3300"/>
      <c r="BV3300"/>
      <c r="BW3300"/>
      <c r="BX3300"/>
      <c r="BY3300"/>
      <c r="BZ3300"/>
      <c r="CA3300"/>
      <c r="CB3300"/>
      <c r="CC3300"/>
      <c r="CD3300"/>
      <c r="CE3300"/>
      <c r="CF3300"/>
      <c r="CG3300"/>
      <c r="CH3300"/>
      <c r="CI3300"/>
      <c r="CJ3300"/>
      <c r="CK3300"/>
      <c r="CL3300"/>
    </row>
    <row r="3301" spans="2:90" hidden="1" x14ac:dyDescent="0.2">
      <c r="B3301"/>
      <c r="C3301"/>
      <c r="D3301"/>
      <c r="E3301"/>
      <c r="F3301"/>
      <c r="G3301"/>
      <c r="H3301"/>
      <c r="I3301"/>
      <c r="J3301"/>
      <c r="K3301"/>
      <c r="L3301"/>
      <c r="M3301"/>
      <c r="N3301"/>
      <c r="O3301"/>
      <c r="P3301"/>
      <c r="Q3301"/>
      <c r="R3301"/>
      <c r="S3301"/>
      <c r="T3301"/>
      <c r="U3301"/>
      <c r="V3301"/>
      <c r="W3301"/>
      <c r="X3301"/>
      <c r="Y3301"/>
      <c r="Z3301"/>
      <c r="AA3301"/>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c r="BI3301"/>
      <c r="BJ3301"/>
      <c r="BK3301"/>
      <c r="BL3301"/>
      <c r="BM3301"/>
      <c r="BN3301"/>
      <c r="BO3301"/>
      <c r="BP3301"/>
      <c r="BQ3301"/>
      <c r="BR3301"/>
      <c r="BS3301"/>
      <c r="BT3301"/>
      <c r="BU3301"/>
      <c r="BV3301"/>
      <c r="BW3301"/>
      <c r="BX3301"/>
      <c r="BY3301"/>
      <c r="BZ3301"/>
      <c r="CA3301"/>
      <c r="CB3301"/>
      <c r="CC3301"/>
      <c r="CD3301"/>
      <c r="CE3301"/>
      <c r="CF3301"/>
      <c r="CG3301"/>
      <c r="CH3301"/>
      <c r="CI3301"/>
      <c r="CJ3301"/>
      <c r="CK3301"/>
      <c r="CL3301"/>
    </row>
    <row r="3302" spans="2:90" hidden="1" x14ac:dyDescent="0.2">
      <c r="B3302"/>
      <c r="C3302"/>
      <c r="D3302"/>
      <c r="E3302"/>
      <c r="F3302"/>
      <c r="G3302"/>
      <c r="H3302"/>
      <c r="I3302"/>
      <c r="J3302"/>
      <c r="K3302"/>
      <c r="L3302"/>
      <c r="M3302"/>
      <c r="N3302"/>
      <c r="O3302"/>
      <c r="P3302"/>
      <c r="Q3302"/>
      <c r="R3302"/>
      <c r="S3302"/>
      <c r="T3302"/>
      <c r="U3302"/>
      <c r="V3302"/>
      <c r="W3302"/>
      <c r="X3302"/>
      <c r="Y3302"/>
      <c r="Z3302"/>
      <c r="AA3302"/>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c r="BI3302"/>
      <c r="BJ3302"/>
      <c r="BK3302"/>
      <c r="BL3302"/>
      <c r="BM3302"/>
      <c r="BN3302"/>
      <c r="BO3302"/>
      <c r="BP3302"/>
      <c r="BQ3302"/>
      <c r="BR3302"/>
      <c r="BS3302"/>
      <c r="BT3302"/>
      <c r="BU3302"/>
      <c r="BV3302"/>
      <c r="BW3302"/>
      <c r="BX3302"/>
      <c r="BY3302"/>
      <c r="BZ3302"/>
      <c r="CA3302"/>
      <c r="CB3302"/>
      <c r="CC3302"/>
      <c r="CD3302"/>
      <c r="CE3302"/>
      <c r="CF3302"/>
      <c r="CG3302"/>
      <c r="CH3302"/>
      <c r="CI3302"/>
      <c r="CJ3302"/>
      <c r="CK3302"/>
      <c r="CL3302"/>
    </row>
    <row r="3303" spans="2:90" hidden="1" x14ac:dyDescent="0.2">
      <c r="B3303"/>
      <c r="C3303"/>
      <c r="D3303"/>
      <c r="E3303"/>
      <c r="F3303"/>
      <c r="G3303"/>
      <c r="H3303"/>
      <c r="I3303"/>
      <c r="J3303"/>
      <c r="K3303"/>
      <c r="L3303"/>
      <c r="M3303"/>
      <c r="N3303"/>
      <c r="O3303"/>
      <c r="P3303"/>
      <c r="Q3303"/>
      <c r="R3303"/>
      <c r="S3303"/>
      <c r="T3303"/>
      <c r="U3303"/>
      <c r="V3303"/>
      <c r="W3303"/>
      <c r="X3303"/>
      <c r="Y3303"/>
      <c r="Z3303"/>
      <c r="AA3303"/>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c r="BM3303"/>
      <c r="BN3303"/>
      <c r="BO3303"/>
      <c r="BP3303"/>
      <c r="BQ3303"/>
      <c r="BR3303"/>
      <c r="BS3303"/>
      <c r="BT3303"/>
      <c r="BU3303"/>
      <c r="BV3303"/>
      <c r="BW3303"/>
      <c r="BX3303"/>
      <c r="BY3303"/>
      <c r="BZ3303"/>
      <c r="CA3303"/>
      <c r="CB3303"/>
      <c r="CC3303"/>
      <c r="CD3303"/>
      <c r="CE3303"/>
      <c r="CF3303"/>
      <c r="CG3303"/>
      <c r="CH3303"/>
      <c r="CI3303"/>
      <c r="CJ3303"/>
      <c r="CK3303"/>
      <c r="CL3303"/>
    </row>
    <row r="3304" spans="2:90" hidden="1" x14ac:dyDescent="0.2">
      <c r="B3304"/>
      <c r="C3304"/>
      <c r="D3304"/>
      <c r="E3304"/>
      <c r="F3304"/>
      <c r="G3304"/>
      <c r="H3304"/>
      <c r="I3304"/>
      <c r="J3304"/>
      <c r="K3304"/>
      <c r="L3304"/>
      <c r="M3304"/>
      <c r="N3304"/>
      <c r="O3304"/>
      <c r="P3304"/>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c r="BI3304"/>
      <c r="BJ3304"/>
      <c r="BK3304"/>
      <c r="BL3304"/>
      <c r="BM3304"/>
      <c r="BN3304"/>
      <c r="BO3304"/>
      <c r="BP3304"/>
      <c r="BQ3304"/>
      <c r="BR3304"/>
      <c r="BS3304"/>
      <c r="BT3304"/>
      <c r="BU3304"/>
      <c r="BV3304"/>
      <c r="BW3304"/>
      <c r="BX3304"/>
      <c r="BY3304"/>
      <c r="BZ3304"/>
      <c r="CA3304"/>
      <c r="CB3304"/>
      <c r="CC3304"/>
      <c r="CD3304"/>
      <c r="CE3304"/>
      <c r="CF3304"/>
      <c r="CG3304"/>
      <c r="CH3304"/>
      <c r="CI3304"/>
      <c r="CJ3304"/>
      <c r="CK3304"/>
      <c r="CL3304"/>
    </row>
    <row r="3305" spans="2:90" hidden="1" x14ac:dyDescent="0.2">
      <c r="B3305"/>
      <c r="C3305"/>
      <c r="D3305"/>
      <c r="E3305"/>
      <c r="F3305"/>
      <c r="G3305"/>
      <c r="H3305"/>
      <c r="I3305"/>
      <c r="J3305"/>
      <c r="K3305"/>
      <c r="L3305"/>
      <c r="M3305"/>
      <c r="N3305"/>
      <c r="O3305"/>
      <c r="P3305"/>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c r="BI3305"/>
      <c r="BJ3305"/>
      <c r="BK3305"/>
      <c r="BL3305"/>
      <c r="BM3305"/>
      <c r="BN3305"/>
      <c r="BO3305"/>
      <c r="BP3305"/>
      <c r="BQ3305"/>
      <c r="BR3305"/>
      <c r="BS3305"/>
      <c r="BT3305"/>
      <c r="BU3305"/>
      <c r="BV3305"/>
      <c r="BW3305"/>
      <c r="BX3305"/>
      <c r="BY3305"/>
      <c r="BZ3305"/>
      <c r="CA3305"/>
      <c r="CB3305"/>
      <c r="CC3305"/>
      <c r="CD3305"/>
      <c r="CE3305"/>
      <c r="CF3305"/>
      <c r="CG3305"/>
      <c r="CH3305"/>
      <c r="CI3305"/>
      <c r="CJ3305"/>
      <c r="CK3305"/>
      <c r="CL3305"/>
    </row>
    <row r="3306" spans="2:90" hidden="1" x14ac:dyDescent="0.2">
      <c r="B3306"/>
      <c r="C3306"/>
      <c r="D3306"/>
      <c r="E3306"/>
      <c r="F3306"/>
      <c r="G3306"/>
      <c r="H3306"/>
      <c r="I3306"/>
      <c r="J3306"/>
      <c r="K3306"/>
      <c r="L3306"/>
      <c r="M3306"/>
      <c r="N3306"/>
      <c r="O3306"/>
      <c r="P3306"/>
      <c r="Q3306"/>
      <c r="R3306"/>
      <c r="S3306"/>
      <c r="T3306"/>
      <c r="U3306"/>
      <c r="V3306"/>
      <c r="W3306"/>
      <c r="X3306"/>
      <c r="Y3306"/>
      <c r="Z3306"/>
      <c r="AA3306"/>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c r="BI3306"/>
      <c r="BJ3306"/>
      <c r="BK3306"/>
      <c r="BL3306"/>
      <c r="BM3306"/>
      <c r="BN3306"/>
      <c r="BO3306"/>
      <c r="BP3306"/>
      <c r="BQ3306"/>
      <c r="BR3306"/>
      <c r="BS3306"/>
      <c r="BT3306"/>
      <c r="BU3306"/>
      <c r="BV3306"/>
      <c r="BW3306"/>
      <c r="BX3306"/>
      <c r="BY3306"/>
      <c r="BZ3306"/>
      <c r="CA3306"/>
      <c r="CB3306"/>
      <c r="CC3306"/>
      <c r="CD3306"/>
      <c r="CE3306"/>
      <c r="CF3306"/>
      <c r="CG3306"/>
      <c r="CH3306"/>
      <c r="CI3306"/>
      <c r="CJ3306"/>
      <c r="CK3306"/>
      <c r="CL3306"/>
    </row>
    <row r="3307" spans="2:90" hidden="1" x14ac:dyDescent="0.2">
      <c r="B3307"/>
      <c r="C3307"/>
      <c r="D3307"/>
      <c r="E3307"/>
      <c r="F3307"/>
      <c r="G3307"/>
      <c r="H3307"/>
      <c r="I3307"/>
      <c r="J3307"/>
      <c r="K3307"/>
      <c r="L3307"/>
      <c r="M3307"/>
      <c r="N3307"/>
      <c r="O3307"/>
      <c r="P3307"/>
      <c r="Q3307"/>
      <c r="R3307"/>
      <c r="S3307"/>
      <c r="T3307"/>
      <c r="U3307"/>
      <c r="V3307"/>
      <c r="W3307"/>
      <c r="X3307"/>
      <c r="Y3307"/>
      <c r="Z3307"/>
      <c r="AA3307"/>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c r="BM3307"/>
      <c r="BN3307"/>
      <c r="BO3307"/>
      <c r="BP3307"/>
      <c r="BQ3307"/>
      <c r="BR3307"/>
      <c r="BS3307"/>
      <c r="BT3307"/>
      <c r="BU3307"/>
      <c r="BV3307"/>
      <c r="BW3307"/>
      <c r="BX3307"/>
      <c r="BY3307"/>
      <c r="BZ3307"/>
      <c r="CA3307"/>
      <c r="CB3307"/>
      <c r="CC3307"/>
      <c r="CD3307"/>
      <c r="CE3307"/>
      <c r="CF3307"/>
      <c r="CG3307"/>
      <c r="CH3307"/>
      <c r="CI3307"/>
      <c r="CJ3307"/>
      <c r="CK3307"/>
      <c r="CL3307"/>
    </row>
    <row r="3308" spans="2:90" hidden="1" x14ac:dyDescent="0.2">
      <c r="B3308"/>
      <c r="C3308"/>
      <c r="D3308"/>
      <c r="E3308"/>
      <c r="F3308"/>
      <c r="G3308"/>
      <c r="H3308"/>
      <c r="I3308"/>
      <c r="J3308"/>
      <c r="K3308"/>
      <c r="L3308"/>
      <c r="M3308"/>
      <c r="N3308"/>
      <c r="O3308"/>
      <c r="P3308"/>
      <c r="Q3308"/>
      <c r="R3308"/>
      <c r="S3308"/>
      <c r="T3308"/>
      <c r="U3308"/>
      <c r="V3308"/>
      <c r="W3308"/>
      <c r="X3308"/>
      <c r="Y3308"/>
      <c r="Z3308"/>
      <c r="AA3308"/>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c r="BM3308"/>
      <c r="BN3308"/>
      <c r="BO3308"/>
      <c r="BP3308"/>
      <c r="BQ3308"/>
      <c r="BR3308"/>
      <c r="BS3308"/>
      <c r="BT3308"/>
      <c r="BU3308"/>
      <c r="BV3308"/>
      <c r="BW3308"/>
      <c r="BX3308"/>
      <c r="BY3308"/>
      <c r="BZ3308"/>
      <c r="CA3308"/>
      <c r="CB3308"/>
      <c r="CC3308"/>
      <c r="CD3308"/>
      <c r="CE3308"/>
      <c r="CF3308"/>
      <c r="CG3308"/>
      <c r="CH3308"/>
      <c r="CI3308"/>
      <c r="CJ3308"/>
      <c r="CK3308"/>
      <c r="CL3308"/>
    </row>
    <row r="3309" spans="2:90" hidden="1" x14ac:dyDescent="0.2">
      <c r="B3309"/>
      <c r="C3309"/>
      <c r="D3309"/>
      <c r="E3309"/>
      <c r="F3309"/>
      <c r="G3309"/>
      <c r="H3309"/>
      <c r="I3309"/>
      <c r="J3309"/>
      <c r="K3309"/>
      <c r="L3309"/>
      <c r="M3309"/>
      <c r="N3309"/>
      <c r="O3309"/>
      <c r="P3309"/>
      <c r="Q3309"/>
      <c r="R3309"/>
      <c r="S3309"/>
      <c r="T3309"/>
      <c r="U3309"/>
      <c r="V3309"/>
      <c r="W3309"/>
      <c r="X3309"/>
      <c r="Y3309"/>
      <c r="Z3309"/>
      <c r="AA3309"/>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c r="BM3309"/>
      <c r="BN3309"/>
      <c r="BO3309"/>
      <c r="BP3309"/>
      <c r="BQ3309"/>
      <c r="BR3309"/>
      <c r="BS3309"/>
      <c r="BT3309"/>
      <c r="BU3309"/>
      <c r="BV3309"/>
      <c r="BW3309"/>
      <c r="BX3309"/>
      <c r="BY3309"/>
      <c r="BZ3309"/>
      <c r="CA3309"/>
      <c r="CB3309"/>
      <c r="CC3309"/>
      <c r="CD3309"/>
      <c r="CE3309"/>
      <c r="CF3309"/>
      <c r="CG3309"/>
      <c r="CH3309"/>
      <c r="CI3309"/>
      <c r="CJ3309"/>
      <c r="CK3309"/>
      <c r="CL3309"/>
    </row>
    <row r="3310" spans="2:90" hidden="1" x14ac:dyDescent="0.2">
      <c r="B3310"/>
      <c r="C3310"/>
      <c r="D3310"/>
      <c r="E3310"/>
      <c r="F3310"/>
      <c r="G3310"/>
      <c r="H3310"/>
      <c r="I3310"/>
      <c r="J3310"/>
      <c r="K3310"/>
      <c r="L3310"/>
      <c r="M3310"/>
      <c r="N3310"/>
      <c r="O3310"/>
      <c r="P3310"/>
      <c r="Q3310"/>
      <c r="R3310"/>
      <c r="S3310"/>
      <c r="T3310"/>
      <c r="U3310"/>
      <c r="V3310"/>
      <c r="W3310"/>
      <c r="X3310"/>
      <c r="Y3310"/>
      <c r="Z3310"/>
      <c r="AA3310"/>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c r="BM3310"/>
      <c r="BN3310"/>
      <c r="BO3310"/>
      <c r="BP3310"/>
      <c r="BQ3310"/>
      <c r="BR3310"/>
      <c r="BS3310"/>
      <c r="BT3310"/>
      <c r="BU3310"/>
      <c r="BV3310"/>
      <c r="BW3310"/>
      <c r="BX3310"/>
      <c r="BY3310"/>
      <c r="BZ3310"/>
      <c r="CA3310"/>
      <c r="CB3310"/>
      <c r="CC3310"/>
      <c r="CD3310"/>
      <c r="CE3310"/>
      <c r="CF3310"/>
      <c r="CG3310"/>
      <c r="CH3310"/>
      <c r="CI3310"/>
      <c r="CJ3310"/>
      <c r="CK3310"/>
      <c r="CL3310"/>
    </row>
    <row r="3311" spans="2:90" hidden="1" x14ac:dyDescent="0.2">
      <c r="B3311"/>
      <c r="C3311"/>
      <c r="D3311"/>
      <c r="E3311"/>
      <c r="F3311"/>
      <c r="G3311"/>
      <c r="H3311"/>
      <c r="I3311"/>
      <c r="J3311"/>
      <c r="K3311"/>
      <c r="L3311"/>
      <c r="M3311"/>
      <c r="N3311"/>
      <c r="O3311"/>
      <c r="P3311"/>
      <c r="Q3311"/>
      <c r="R3311"/>
      <c r="S3311"/>
      <c r="T3311"/>
      <c r="U3311"/>
      <c r="V3311"/>
      <c r="W3311"/>
      <c r="X3311"/>
      <c r="Y3311"/>
      <c r="Z3311"/>
      <c r="AA3311"/>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c r="BI3311"/>
      <c r="BJ3311"/>
      <c r="BK3311"/>
      <c r="BL3311"/>
      <c r="BM3311"/>
      <c r="BN3311"/>
      <c r="BO3311"/>
      <c r="BP3311"/>
      <c r="BQ3311"/>
      <c r="BR3311"/>
      <c r="BS3311"/>
      <c r="BT3311"/>
      <c r="BU3311"/>
      <c r="BV3311"/>
      <c r="BW3311"/>
      <c r="BX3311"/>
      <c r="BY3311"/>
      <c r="BZ3311"/>
      <c r="CA3311"/>
      <c r="CB3311"/>
      <c r="CC3311"/>
      <c r="CD3311"/>
      <c r="CE3311"/>
      <c r="CF3311"/>
      <c r="CG3311"/>
      <c r="CH3311"/>
      <c r="CI3311"/>
      <c r="CJ3311"/>
      <c r="CK3311"/>
      <c r="CL3311"/>
    </row>
    <row r="3312" spans="2:90" hidden="1" x14ac:dyDescent="0.2">
      <c r="B3312"/>
      <c r="C3312"/>
      <c r="D3312"/>
      <c r="E3312"/>
      <c r="F3312"/>
      <c r="G3312"/>
      <c r="H3312"/>
      <c r="I3312"/>
      <c r="J3312"/>
      <c r="K3312"/>
      <c r="L3312"/>
      <c r="M3312"/>
      <c r="N3312"/>
      <c r="O3312"/>
      <c r="P3312"/>
      <c r="Q3312"/>
      <c r="R3312"/>
      <c r="S3312"/>
      <c r="T3312"/>
      <c r="U3312"/>
      <c r="V3312"/>
      <c r="W3312"/>
      <c r="X3312"/>
      <c r="Y3312"/>
      <c r="Z3312"/>
      <c r="AA3312"/>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c r="BM3312"/>
      <c r="BN3312"/>
      <c r="BO3312"/>
      <c r="BP3312"/>
      <c r="BQ3312"/>
      <c r="BR3312"/>
      <c r="BS3312"/>
      <c r="BT3312"/>
      <c r="BU3312"/>
      <c r="BV3312"/>
      <c r="BW3312"/>
      <c r="BX3312"/>
      <c r="BY3312"/>
      <c r="BZ3312"/>
      <c r="CA3312"/>
      <c r="CB3312"/>
      <c r="CC3312"/>
      <c r="CD3312"/>
      <c r="CE3312"/>
      <c r="CF3312"/>
      <c r="CG3312"/>
      <c r="CH3312"/>
      <c r="CI3312"/>
      <c r="CJ3312"/>
      <c r="CK3312"/>
      <c r="CL3312"/>
    </row>
    <row r="3313" spans="2:90" hidden="1" x14ac:dyDescent="0.2">
      <c r="B3313"/>
      <c r="C3313"/>
      <c r="D3313"/>
      <c r="E3313"/>
      <c r="F3313"/>
      <c r="G3313"/>
      <c r="H3313"/>
      <c r="I3313"/>
      <c r="J3313"/>
      <c r="K3313"/>
      <c r="L3313"/>
      <c r="M3313"/>
      <c r="N3313"/>
      <c r="O3313"/>
      <c r="P3313"/>
      <c r="Q3313"/>
      <c r="R3313"/>
      <c r="S3313"/>
      <c r="T3313"/>
      <c r="U3313"/>
      <c r="V3313"/>
      <c r="W3313"/>
      <c r="X3313"/>
      <c r="Y3313"/>
      <c r="Z3313"/>
      <c r="AA3313"/>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c r="BI3313"/>
      <c r="BJ3313"/>
      <c r="BK3313"/>
      <c r="BL3313"/>
      <c r="BM3313"/>
      <c r="BN3313"/>
      <c r="BO3313"/>
      <c r="BP3313"/>
      <c r="BQ3313"/>
      <c r="BR3313"/>
      <c r="BS3313"/>
      <c r="BT3313"/>
      <c r="BU3313"/>
      <c r="BV3313"/>
      <c r="BW3313"/>
      <c r="BX3313"/>
      <c r="BY3313"/>
      <c r="BZ3313"/>
      <c r="CA3313"/>
      <c r="CB3313"/>
      <c r="CC3313"/>
      <c r="CD3313"/>
      <c r="CE3313"/>
      <c r="CF3313"/>
      <c r="CG3313"/>
      <c r="CH3313"/>
      <c r="CI3313"/>
      <c r="CJ3313"/>
      <c r="CK3313"/>
      <c r="CL3313"/>
    </row>
    <row r="3314" spans="2:90" hidden="1" x14ac:dyDescent="0.2">
      <c r="B3314"/>
      <c r="C3314"/>
      <c r="D3314"/>
      <c r="E3314"/>
      <c r="F3314"/>
      <c r="G3314"/>
      <c r="H3314"/>
      <c r="I3314"/>
      <c r="J3314"/>
      <c r="K3314"/>
      <c r="L3314"/>
      <c r="M3314"/>
      <c r="N3314"/>
      <c r="O3314"/>
      <c r="P3314"/>
      <c r="Q3314"/>
      <c r="R3314"/>
      <c r="S3314"/>
      <c r="T3314"/>
      <c r="U3314"/>
      <c r="V3314"/>
      <c r="W3314"/>
      <c r="X3314"/>
      <c r="Y3314"/>
      <c r="Z3314"/>
      <c r="AA3314"/>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c r="BI3314"/>
      <c r="BJ3314"/>
      <c r="BK3314"/>
      <c r="BL3314"/>
      <c r="BM3314"/>
      <c r="BN3314"/>
      <c r="BO3314"/>
      <c r="BP3314"/>
      <c r="BQ3314"/>
      <c r="BR3314"/>
      <c r="BS3314"/>
      <c r="BT3314"/>
      <c r="BU3314"/>
      <c r="BV3314"/>
      <c r="BW3314"/>
      <c r="BX3314"/>
      <c r="BY3314"/>
      <c r="BZ3314"/>
      <c r="CA3314"/>
      <c r="CB3314"/>
      <c r="CC3314"/>
      <c r="CD3314"/>
      <c r="CE3314"/>
      <c r="CF3314"/>
      <c r="CG3314"/>
      <c r="CH3314"/>
      <c r="CI3314"/>
      <c r="CJ3314"/>
      <c r="CK3314"/>
      <c r="CL3314"/>
    </row>
    <row r="3315" spans="2:90" hidden="1" x14ac:dyDescent="0.2">
      <c r="B3315"/>
      <c r="C3315"/>
      <c r="D3315"/>
      <c r="E3315"/>
      <c r="F3315"/>
      <c r="G3315"/>
      <c r="H3315"/>
      <c r="I3315"/>
      <c r="J3315"/>
      <c r="K3315"/>
      <c r="L3315"/>
      <c r="M3315"/>
      <c r="N3315"/>
      <c r="O3315"/>
      <c r="P3315"/>
      <c r="Q3315"/>
      <c r="R3315"/>
      <c r="S3315"/>
      <c r="T3315"/>
      <c r="U3315"/>
      <c r="V3315"/>
      <c r="W3315"/>
      <c r="X3315"/>
      <c r="Y3315"/>
      <c r="Z3315"/>
      <c r="AA3315"/>
      <c r="AB3315"/>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c r="BM3315"/>
      <c r="BN3315"/>
      <c r="BO3315"/>
      <c r="BP3315"/>
      <c r="BQ3315"/>
      <c r="BR3315"/>
      <c r="BS3315"/>
      <c r="BT3315"/>
      <c r="BU3315"/>
      <c r="BV3315"/>
      <c r="BW3315"/>
      <c r="BX3315"/>
      <c r="BY3315"/>
      <c r="BZ3315"/>
      <c r="CA3315"/>
      <c r="CB3315"/>
      <c r="CC3315"/>
      <c r="CD3315"/>
      <c r="CE3315"/>
      <c r="CF3315"/>
      <c r="CG3315"/>
      <c r="CH3315"/>
      <c r="CI3315"/>
      <c r="CJ3315"/>
      <c r="CK3315"/>
      <c r="CL3315"/>
    </row>
    <row r="3316" spans="2:90" hidden="1" x14ac:dyDescent="0.2">
      <c r="B3316"/>
      <c r="C3316"/>
      <c r="D3316"/>
      <c r="E3316"/>
      <c r="F3316"/>
      <c r="G3316"/>
      <c r="H3316"/>
      <c r="I3316"/>
      <c r="J3316"/>
      <c r="K3316"/>
      <c r="L3316"/>
      <c r="M3316"/>
      <c r="N3316"/>
      <c r="O3316"/>
      <c r="P3316"/>
      <c r="Q3316"/>
      <c r="R3316"/>
      <c r="S3316"/>
      <c r="T3316"/>
      <c r="U3316"/>
      <c r="V3316"/>
      <c r="W3316"/>
      <c r="X3316"/>
      <c r="Y3316"/>
      <c r="Z3316"/>
      <c r="AA3316"/>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c r="BI3316"/>
      <c r="BJ3316"/>
      <c r="BK3316"/>
      <c r="BL3316"/>
      <c r="BM3316"/>
      <c r="BN3316"/>
      <c r="BO3316"/>
      <c r="BP3316"/>
      <c r="BQ3316"/>
      <c r="BR3316"/>
      <c r="BS3316"/>
      <c r="BT3316"/>
      <c r="BU3316"/>
      <c r="BV3316"/>
      <c r="BW3316"/>
      <c r="BX3316"/>
      <c r="BY3316"/>
      <c r="BZ3316"/>
      <c r="CA3316"/>
      <c r="CB3316"/>
      <c r="CC3316"/>
      <c r="CD3316"/>
      <c r="CE3316"/>
      <c r="CF3316"/>
      <c r="CG3316"/>
      <c r="CH3316"/>
      <c r="CI3316"/>
      <c r="CJ3316"/>
      <c r="CK3316"/>
      <c r="CL3316"/>
    </row>
    <row r="3317" spans="2:90" hidden="1" x14ac:dyDescent="0.2">
      <c r="B3317"/>
      <c r="C3317"/>
      <c r="D3317"/>
      <c r="E3317"/>
      <c r="F3317"/>
      <c r="G3317"/>
      <c r="H3317"/>
      <c r="I3317"/>
      <c r="J3317"/>
      <c r="K3317"/>
      <c r="L3317"/>
      <c r="M3317"/>
      <c r="N3317"/>
      <c r="O3317"/>
      <c r="P3317"/>
      <c r="Q3317"/>
      <c r="R3317"/>
      <c r="S3317"/>
      <c r="T3317"/>
      <c r="U3317"/>
      <c r="V3317"/>
      <c r="W3317"/>
      <c r="X3317"/>
      <c r="Y3317"/>
      <c r="Z3317"/>
      <c r="AA3317"/>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c r="BI3317"/>
      <c r="BJ3317"/>
      <c r="BK3317"/>
      <c r="BL3317"/>
      <c r="BM3317"/>
      <c r="BN3317"/>
      <c r="BO3317"/>
      <c r="BP3317"/>
      <c r="BQ3317"/>
      <c r="BR3317"/>
      <c r="BS3317"/>
      <c r="BT3317"/>
      <c r="BU3317"/>
      <c r="BV3317"/>
      <c r="BW3317"/>
      <c r="BX3317"/>
      <c r="BY3317"/>
      <c r="BZ3317"/>
      <c r="CA3317"/>
      <c r="CB3317"/>
      <c r="CC3317"/>
      <c r="CD3317"/>
      <c r="CE3317"/>
      <c r="CF3317"/>
      <c r="CG3317"/>
      <c r="CH3317"/>
      <c r="CI3317"/>
      <c r="CJ3317"/>
      <c r="CK3317"/>
      <c r="CL3317"/>
    </row>
    <row r="3318" spans="2:90" hidden="1" x14ac:dyDescent="0.2">
      <c r="B3318"/>
      <c r="C3318"/>
      <c r="D3318"/>
      <c r="E3318"/>
      <c r="F3318"/>
      <c r="G3318"/>
      <c r="H3318"/>
      <c r="I3318"/>
      <c r="J3318"/>
      <c r="K3318"/>
      <c r="L3318"/>
      <c r="M3318"/>
      <c r="N3318"/>
      <c r="O3318"/>
      <c r="P3318"/>
      <c r="Q3318"/>
      <c r="R3318"/>
      <c r="S3318"/>
      <c r="T3318"/>
      <c r="U3318"/>
      <c r="V3318"/>
      <c r="W3318"/>
      <c r="X3318"/>
      <c r="Y3318"/>
      <c r="Z3318"/>
      <c r="AA3318"/>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c r="BI3318"/>
      <c r="BJ3318"/>
      <c r="BK3318"/>
      <c r="BL3318"/>
      <c r="BM3318"/>
      <c r="BN3318"/>
      <c r="BO3318"/>
      <c r="BP3318"/>
      <c r="BQ3318"/>
      <c r="BR3318"/>
      <c r="BS3318"/>
      <c r="BT3318"/>
      <c r="BU3318"/>
      <c r="BV3318"/>
      <c r="BW3318"/>
      <c r="BX3318"/>
      <c r="BY3318"/>
      <c r="BZ3318"/>
      <c r="CA3318"/>
      <c r="CB3318"/>
      <c r="CC3318"/>
      <c r="CD3318"/>
      <c r="CE3318"/>
      <c r="CF3318"/>
      <c r="CG3318"/>
      <c r="CH3318"/>
      <c r="CI3318"/>
      <c r="CJ3318"/>
      <c r="CK3318"/>
      <c r="CL3318"/>
    </row>
    <row r="3319" spans="2:90" hidden="1" x14ac:dyDescent="0.2">
      <c r="B3319"/>
      <c r="C3319"/>
      <c r="D3319"/>
      <c r="E3319"/>
      <c r="F3319"/>
      <c r="G3319"/>
      <c r="H3319"/>
      <c r="I3319"/>
      <c r="J3319"/>
      <c r="K3319"/>
      <c r="L3319"/>
      <c r="M3319"/>
      <c r="N3319"/>
      <c r="O3319"/>
      <c r="P3319"/>
      <c r="Q3319"/>
      <c r="R3319"/>
      <c r="S3319"/>
      <c r="T3319"/>
      <c r="U3319"/>
      <c r="V3319"/>
      <c r="W3319"/>
      <c r="X3319"/>
      <c r="Y3319"/>
      <c r="Z3319"/>
      <c r="AA3319"/>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c r="BM3319"/>
      <c r="BN3319"/>
      <c r="BO3319"/>
      <c r="BP3319"/>
      <c r="BQ3319"/>
      <c r="BR3319"/>
      <c r="BS3319"/>
      <c r="BT3319"/>
      <c r="BU3319"/>
      <c r="BV3319"/>
      <c r="BW3319"/>
      <c r="BX3319"/>
      <c r="BY3319"/>
      <c r="BZ3319"/>
      <c r="CA3319"/>
      <c r="CB3319"/>
      <c r="CC3319"/>
      <c r="CD3319"/>
      <c r="CE3319"/>
      <c r="CF3319"/>
      <c r="CG3319"/>
      <c r="CH3319"/>
      <c r="CI3319"/>
      <c r="CJ3319"/>
      <c r="CK3319"/>
      <c r="CL3319"/>
    </row>
    <row r="3320" spans="2:90" hidden="1" x14ac:dyDescent="0.2">
      <c r="B3320"/>
      <c r="C3320"/>
      <c r="D3320"/>
      <c r="E3320"/>
      <c r="F3320"/>
      <c r="G3320"/>
      <c r="H3320"/>
      <c r="I3320"/>
      <c r="J3320"/>
      <c r="K3320"/>
      <c r="L3320"/>
      <c r="M3320"/>
      <c r="N3320"/>
      <c r="O3320"/>
      <c r="P3320"/>
      <c r="Q3320"/>
      <c r="R3320"/>
      <c r="S3320"/>
      <c r="T3320"/>
      <c r="U3320"/>
      <c r="V3320"/>
      <c r="W3320"/>
      <c r="X3320"/>
      <c r="Y3320"/>
      <c r="Z3320"/>
      <c r="AA3320"/>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c r="BJ3320"/>
      <c r="BK3320"/>
      <c r="BL3320"/>
      <c r="BM3320"/>
      <c r="BN3320"/>
      <c r="BO3320"/>
      <c r="BP3320"/>
      <c r="BQ3320"/>
      <c r="BR3320"/>
      <c r="BS3320"/>
      <c r="BT3320"/>
      <c r="BU3320"/>
      <c r="BV3320"/>
      <c r="BW3320"/>
      <c r="BX3320"/>
      <c r="BY3320"/>
      <c r="BZ3320"/>
      <c r="CA3320"/>
      <c r="CB3320"/>
      <c r="CC3320"/>
      <c r="CD3320"/>
      <c r="CE3320"/>
      <c r="CF3320"/>
      <c r="CG3320"/>
      <c r="CH3320"/>
      <c r="CI3320"/>
      <c r="CJ3320"/>
      <c r="CK3320"/>
      <c r="CL3320"/>
    </row>
    <row r="3321" spans="2:90" hidden="1" x14ac:dyDescent="0.2">
      <c r="B3321"/>
      <c r="C3321"/>
      <c r="D3321"/>
      <c r="E3321"/>
      <c r="F3321"/>
      <c r="G3321"/>
      <c r="H3321"/>
      <c r="I3321"/>
      <c r="J3321"/>
      <c r="K3321"/>
      <c r="L3321"/>
      <c r="M3321"/>
      <c r="N3321"/>
      <c r="O3321"/>
      <c r="P3321"/>
      <c r="Q3321"/>
      <c r="R3321"/>
      <c r="S3321"/>
      <c r="T3321"/>
      <c r="U3321"/>
      <c r="V3321"/>
      <c r="W3321"/>
      <c r="X3321"/>
      <c r="Y3321"/>
      <c r="Z3321"/>
      <c r="AA3321"/>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c r="BJ3321"/>
      <c r="BK3321"/>
      <c r="BL3321"/>
      <c r="BM3321"/>
      <c r="BN3321"/>
      <c r="BO3321"/>
      <c r="BP3321"/>
      <c r="BQ3321"/>
      <c r="BR3321"/>
      <c r="BS3321"/>
      <c r="BT3321"/>
      <c r="BU3321"/>
      <c r="BV3321"/>
      <c r="BW3321"/>
      <c r="BX3321"/>
      <c r="BY3321"/>
      <c r="BZ3321"/>
      <c r="CA3321"/>
      <c r="CB3321"/>
      <c r="CC3321"/>
      <c r="CD3321"/>
      <c r="CE3321"/>
      <c r="CF3321"/>
      <c r="CG3321"/>
      <c r="CH3321"/>
      <c r="CI3321"/>
      <c r="CJ3321"/>
      <c r="CK3321"/>
      <c r="CL3321"/>
    </row>
    <row r="3322" spans="2:90" hidden="1" x14ac:dyDescent="0.2">
      <c r="B3322"/>
      <c r="C3322"/>
      <c r="D3322"/>
      <c r="E3322"/>
      <c r="F3322"/>
      <c r="G3322"/>
      <c r="H3322"/>
      <c r="I3322"/>
      <c r="J3322"/>
      <c r="K3322"/>
      <c r="L3322"/>
      <c r="M3322"/>
      <c r="N3322"/>
      <c r="O3322"/>
      <c r="P3322"/>
      <c r="Q3322"/>
      <c r="R3322"/>
      <c r="S3322"/>
      <c r="T3322"/>
      <c r="U3322"/>
      <c r="V3322"/>
      <c r="W3322"/>
      <c r="X3322"/>
      <c r="Y3322"/>
      <c r="Z3322"/>
      <c r="AA3322"/>
      <c r="AB3322"/>
      <c r="AC3322"/>
      <c r="AD3322"/>
      <c r="AE3322"/>
      <c r="AF3322"/>
      <c r="AG3322"/>
      <c r="AH3322"/>
      <c r="AI3322"/>
      <c r="AJ3322"/>
      <c r="AK3322"/>
      <c r="AL3322"/>
      <c r="AM3322"/>
      <c r="AN3322"/>
      <c r="AO3322"/>
      <c r="AP3322"/>
      <c r="AQ3322"/>
      <c r="AR3322"/>
      <c r="AS3322"/>
      <c r="AT3322"/>
      <c r="AU3322"/>
      <c r="AV3322"/>
      <c r="AW3322"/>
      <c r="AX3322"/>
      <c r="AY3322"/>
      <c r="AZ3322"/>
      <c r="BA3322"/>
      <c r="BB3322"/>
      <c r="BC3322"/>
      <c r="BD3322"/>
      <c r="BE3322"/>
      <c r="BF3322"/>
      <c r="BG3322"/>
      <c r="BH3322"/>
      <c r="BI3322"/>
      <c r="BJ3322"/>
      <c r="BK3322"/>
      <c r="BL3322"/>
      <c r="BM3322"/>
      <c r="BN3322"/>
      <c r="BO3322"/>
      <c r="BP3322"/>
      <c r="BQ3322"/>
      <c r="BR3322"/>
      <c r="BS3322"/>
      <c r="BT3322"/>
      <c r="BU3322"/>
      <c r="BV3322"/>
      <c r="BW3322"/>
      <c r="BX3322"/>
      <c r="BY3322"/>
      <c r="BZ3322"/>
      <c r="CA3322"/>
      <c r="CB3322"/>
      <c r="CC3322"/>
      <c r="CD3322"/>
      <c r="CE3322"/>
      <c r="CF3322"/>
      <c r="CG3322"/>
      <c r="CH3322"/>
      <c r="CI3322"/>
      <c r="CJ3322"/>
      <c r="CK3322"/>
      <c r="CL3322"/>
    </row>
    <row r="3323" spans="2:90" hidden="1" x14ac:dyDescent="0.2">
      <c r="B3323"/>
      <c r="C3323"/>
      <c r="D3323"/>
      <c r="E3323"/>
      <c r="F3323"/>
      <c r="G3323"/>
      <c r="H3323"/>
      <c r="I3323"/>
      <c r="J3323"/>
      <c r="K3323"/>
      <c r="L3323"/>
      <c r="M3323"/>
      <c r="N3323"/>
      <c r="O3323"/>
      <c r="P3323"/>
      <c r="Q3323"/>
      <c r="R3323"/>
      <c r="S3323"/>
      <c r="T3323"/>
      <c r="U3323"/>
      <c r="V3323"/>
      <c r="W3323"/>
      <c r="X3323"/>
      <c r="Y3323"/>
      <c r="Z3323"/>
      <c r="AA3323"/>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c r="BE3323"/>
      <c r="BF3323"/>
      <c r="BG3323"/>
      <c r="BH3323"/>
      <c r="BI3323"/>
      <c r="BJ3323"/>
      <c r="BK3323"/>
      <c r="BL3323"/>
      <c r="BM3323"/>
      <c r="BN3323"/>
      <c r="BO3323"/>
      <c r="BP3323"/>
      <c r="BQ3323"/>
      <c r="BR3323"/>
      <c r="BS3323"/>
      <c r="BT3323"/>
      <c r="BU3323"/>
      <c r="BV3323"/>
      <c r="BW3323"/>
      <c r="BX3323"/>
      <c r="BY3323"/>
      <c r="BZ3323"/>
      <c r="CA3323"/>
      <c r="CB3323"/>
      <c r="CC3323"/>
      <c r="CD3323"/>
      <c r="CE3323"/>
      <c r="CF3323"/>
      <c r="CG3323"/>
      <c r="CH3323"/>
      <c r="CI3323"/>
      <c r="CJ3323"/>
      <c r="CK3323"/>
      <c r="CL3323"/>
    </row>
    <row r="3324" spans="2:90" hidden="1" x14ac:dyDescent="0.2">
      <c r="B3324"/>
      <c r="C3324"/>
      <c r="D3324"/>
      <c r="E3324"/>
      <c r="F3324"/>
      <c r="G3324"/>
      <c r="H3324"/>
      <c r="I3324"/>
      <c r="J3324"/>
      <c r="K3324"/>
      <c r="L3324"/>
      <c r="M3324"/>
      <c r="N3324"/>
      <c r="O3324"/>
      <c r="P3324"/>
      <c r="Q3324"/>
      <c r="R3324"/>
      <c r="S3324"/>
      <c r="T3324"/>
      <c r="U3324"/>
      <c r="V3324"/>
      <c r="W3324"/>
      <c r="X3324"/>
      <c r="Y3324"/>
      <c r="Z3324"/>
      <c r="AA3324"/>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c r="BF3324"/>
      <c r="BG3324"/>
      <c r="BH3324"/>
      <c r="BI3324"/>
      <c r="BJ3324"/>
      <c r="BK3324"/>
      <c r="BL3324"/>
      <c r="BM3324"/>
      <c r="BN3324"/>
      <c r="BO3324"/>
      <c r="BP3324"/>
      <c r="BQ3324"/>
      <c r="BR3324"/>
      <c r="BS3324"/>
      <c r="BT3324"/>
      <c r="BU3324"/>
      <c r="BV3324"/>
      <c r="BW3324"/>
      <c r="BX3324"/>
      <c r="BY3324"/>
      <c r="BZ3324"/>
      <c r="CA3324"/>
      <c r="CB3324"/>
      <c r="CC3324"/>
      <c r="CD3324"/>
      <c r="CE3324"/>
      <c r="CF3324"/>
      <c r="CG3324"/>
      <c r="CH3324"/>
      <c r="CI3324"/>
      <c r="CJ3324"/>
      <c r="CK3324"/>
      <c r="CL3324"/>
    </row>
    <row r="3325" spans="2:90" hidden="1" x14ac:dyDescent="0.2">
      <c r="B3325"/>
      <c r="C3325"/>
      <c r="D3325"/>
      <c r="E3325"/>
      <c r="F3325"/>
      <c r="G3325"/>
      <c r="H3325"/>
      <c r="I3325"/>
      <c r="J3325"/>
      <c r="K3325"/>
      <c r="L3325"/>
      <c r="M3325"/>
      <c r="N3325"/>
      <c r="O3325"/>
      <c r="P3325"/>
      <c r="Q3325"/>
      <c r="R3325"/>
      <c r="S3325"/>
      <c r="T3325"/>
      <c r="U3325"/>
      <c r="V3325"/>
      <c r="W3325"/>
      <c r="X3325"/>
      <c r="Y3325"/>
      <c r="Z3325"/>
      <c r="AA3325"/>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c r="BI3325"/>
      <c r="BJ3325"/>
      <c r="BK3325"/>
      <c r="BL3325"/>
      <c r="BM3325"/>
      <c r="BN3325"/>
      <c r="BO3325"/>
      <c r="BP3325"/>
      <c r="BQ3325"/>
      <c r="BR3325"/>
      <c r="BS3325"/>
      <c r="BT3325"/>
      <c r="BU3325"/>
      <c r="BV3325"/>
      <c r="BW3325"/>
      <c r="BX3325"/>
      <c r="BY3325"/>
      <c r="BZ3325"/>
      <c r="CA3325"/>
      <c r="CB3325"/>
      <c r="CC3325"/>
      <c r="CD3325"/>
      <c r="CE3325"/>
      <c r="CF3325"/>
      <c r="CG3325"/>
      <c r="CH3325"/>
      <c r="CI3325"/>
      <c r="CJ3325"/>
      <c r="CK3325"/>
      <c r="CL3325"/>
    </row>
    <row r="3326" spans="2:90" hidden="1" x14ac:dyDescent="0.2">
      <c r="B3326"/>
      <c r="C3326"/>
      <c r="D3326"/>
      <c r="E3326"/>
      <c r="F3326"/>
      <c r="G3326"/>
      <c r="H3326"/>
      <c r="I3326"/>
      <c r="J3326"/>
      <c r="K3326"/>
      <c r="L3326"/>
      <c r="M3326"/>
      <c r="N3326"/>
      <c r="O3326"/>
      <c r="P3326"/>
      <c r="Q3326"/>
      <c r="R3326"/>
      <c r="S3326"/>
      <c r="T3326"/>
      <c r="U3326"/>
      <c r="V3326"/>
      <c r="W3326"/>
      <c r="X3326"/>
      <c r="Y3326"/>
      <c r="Z3326"/>
      <c r="AA3326"/>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c r="BI3326"/>
      <c r="BJ3326"/>
      <c r="BK3326"/>
      <c r="BL3326"/>
      <c r="BM3326"/>
      <c r="BN3326"/>
      <c r="BO3326"/>
      <c r="BP3326"/>
      <c r="BQ3326"/>
      <c r="BR3326"/>
      <c r="BS3326"/>
      <c r="BT3326"/>
      <c r="BU3326"/>
      <c r="BV3326"/>
      <c r="BW3326"/>
      <c r="BX3326"/>
      <c r="BY3326"/>
      <c r="BZ3326"/>
      <c r="CA3326"/>
      <c r="CB3326"/>
      <c r="CC3326"/>
      <c r="CD3326"/>
      <c r="CE3326"/>
      <c r="CF3326"/>
      <c r="CG3326"/>
      <c r="CH3326"/>
      <c r="CI3326"/>
      <c r="CJ3326"/>
      <c r="CK3326"/>
      <c r="CL3326"/>
    </row>
    <row r="3327" spans="2:90" hidden="1" x14ac:dyDescent="0.2">
      <c r="B3327"/>
      <c r="C3327"/>
      <c r="D3327"/>
      <c r="E3327"/>
      <c r="F3327"/>
      <c r="G3327"/>
      <c r="H3327"/>
      <c r="I3327"/>
      <c r="J3327"/>
      <c r="K3327"/>
      <c r="L3327"/>
      <c r="M3327"/>
      <c r="N3327"/>
      <c r="O3327"/>
      <c r="P3327"/>
      <c r="Q3327"/>
      <c r="R3327"/>
      <c r="S3327"/>
      <c r="T3327"/>
      <c r="U3327"/>
      <c r="V3327"/>
      <c r="W3327"/>
      <c r="X3327"/>
      <c r="Y3327"/>
      <c r="Z3327"/>
      <c r="AA3327"/>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c r="BI3327"/>
      <c r="BJ3327"/>
      <c r="BK3327"/>
      <c r="BL3327"/>
      <c r="BM3327"/>
      <c r="BN3327"/>
      <c r="BO3327"/>
      <c r="BP3327"/>
      <c r="BQ3327"/>
      <c r="BR3327"/>
      <c r="BS3327"/>
      <c r="BT3327"/>
      <c r="BU3327"/>
      <c r="BV3327"/>
      <c r="BW3327"/>
      <c r="BX3327"/>
      <c r="BY3327"/>
      <c r="BZ3327"/>
      <c r="CA3327"/>
      <c r="CB3327"/>
      <c r="CC3327"/>
      <c r="CD3327"/>
      <c r="CE3327"/>
      <c r="CF3327"/>
      <c r="CG3327"/>
      <c r="CH3327"/>
      <c r="CI3327"/>
      <c r="CJ3327"/>
      <c r="CK3327"/>
      <c r="CL3327"/>
    </row>
    <row r="3328" spans="2:90" hidden="1" x14ac:dyDescent="0.2">
      <c r="B3328"/>
      <c r="C3328"/>
      <c r="D3328"/>
      <c r="E3328"/>
      <c r="F3328"/>
      <c r="G3328"/>
      <c r="H3328"/>
      <c r="I3328"/>
      <c r="J3328"/>
      <c r="K3328"/>
      <c r="L3328"/>
      <c r="M3328"/>
      <c r="N3328"/>
      <c r="O3328"/>
      <c r="P3328"/>
      <c r="Q3328"/>
      <c r="R3328"/>
      <c r="S3328"/>
      <c r="T3328"/>
      <c r="U3328"/>
      <c r="V3328"/>
      <c r="W3328"/>
      <c r="X3328"/>
      <c r="Y3328"/>
      <c r="Z3328"/>
      <c r="AA3328"/>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c r="BF3328"/>
      <c r="BG3328"/>
      <c r="BH3328"/>
      <c r="BI3328"/>
      <c r="BJ3328"/>
      <c r="BK3328"/>
      <c r="BL3328"/>
      <c r="BM3328"/>
      <c r="BN3328"/>
      <c r="BO3328"/>
      <c r="BP3328"/>
      <c r="BQ3328"/>
      <c r="BR3328"/>
      <c r="BS3328"/>
      <c r="BT3328"/>
      <c r="BU3328"/>
      <c r="BV3328"/>
      <c r="BW3328"/>
      <c r="BX3328"/>
      <c r="BY3328"/>
      <c r="BZ3328"/>
      <c r="CA3328"/>
      <c r="CB3328"/>
      <c r="CC3328"/>
      <c r="CD3328"/>
      <c r="CE3328"/>
      <c r="CF3328"/>
      <c r="CG3328"/>
      <c r="CH3328"/>
      <c r="CI3328"/>
      <c r="CJ3328"/>
      <c r="CK3328"/>
      <c r="CL3328"/>
    </row>
    <row r="3329" spans="2:90" hidden="1" x14ac:dyDescent="0.2">
      <c r="B3329"/>
      <c r="C3329"/>
      <c r="D3329"/>
      <c r="E3329"/>
      <c r="F3329"/>
      <c r="G3329"/>
      <c r="H3329"/>
      <c r="I3329"/>
      <c r="J3329"/>
      <c r="K3329"/>
      <c r="L3329"/>
      <c r="M3329"/>
      <c r="N3329"/>
      <c r="O3329"/>
      <c r="P3329"/>
      <c r="Q3329"/>
      <c r="R3329"/>
      <c r="S3329"/>
      <c r="T3329"/>
      <c r="U3329"/>
      <c r="V3329"/>
      <c r="W3329"/>
      <c r="X3329"/>
      <c r="Y3329"/>
      <c r="Z3329"/>
      <c r="AA3329"/>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c r="BI3329"/>
      <c r="BJ3329"/>
      <c r="BK3329"/>
      <c r="BL3329"/>
      <c r="BM3329"/>
      <c r="BN3329"/>
      <c r="BO3329"/>
      <c r="BP3329"/>
      <c r="BQ3329"/>
      <c r="BR3329"/>
      <c r="BS3329"/>
      <c r="BT3329"/>
      <c r="BU3329"/>
      <c r="BV3329"/>
      <c r="BW3329"/>
      <c r="BX3329"/>
      <c r="BY3329"/>
      <c r="BZ3329"/>
      <c r="CA3329"/>
      <c r="CB3329"/>
      <c r="CC3329"/>
      <c r="CD3329"/>
      <c r="CE3329"/>
      <c r="CF3329"/>
      <c r="CG3329"/>
      <c r="CH3329"/>
      <c r="CI3329"/>
      <c r="CJ3329"/>
      <c r="CK3329"/>
      <c r="CL3329"/>
    </row>
    <row r="3330" spans="2:90" hidden="1" x14ac:dyDescent="0.2">
      <c r="B3330"/>
      <c r="C3330"/>
      <c r="D3330"/>
      <c r="E3330"/>
      <c r="F3330"/>
      <c r="G3330"/>
      <c r="H3330"/>
      <c r="I3330"/>
      <c r="J3330"/>
      <c r="K3330"/>
      <c r="L3330"/>
      <c r="M3330"/>
      <c r="N3330"/>
      <c r="O3330"/>
      <c r="P3330"/>
      <c r="Q3330"/>
      <c r="R3330"/>
      <c r="S3330"/>
      <c r="T3330"/>
      <c r="U3330"/>
      <c r="V3330"/>
      <c r="W3330"/>
      <c r="X3330"/>
      <c r="Y3330"/>
      <c r="Z3330"/>
      <c r="AA3330"/>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c r="BF3330"/>
      <c r="BG3330"/>
      <c r="BH3330"/>
      <c r="BI3330"/>
      <c r="BJ3330"/>
      <c r="BK3330"/>
      <c r="BL3330"/>
      <c r="BM3330"/>
      <c r="BN3330"/>
      <c r="BO3330"/>
      <c r="BP3330"/>
      <c r="BQ3330"/>
      <c r="BR3330"/>
      <c r="BS3330"/>
      <c r="BT3330"/>
      <c r="BU3330"/>
      <c r="BV3330"/>
      <c r="BW3330"/>
      <c r="BX3330"/>
      <c r="BY3330"/>
      <c r="BZ3330"/>
      <c r="CA3330"/>
      <c r="CB3330"/>
      <c r="CC3330"/>
      <c r="CD3330"/>
      <c r="CE3330"/>
      <c r="CF3330"/>
      <c r="CG3330"/>
      <c r="CH3330"/>
      <c r="CI3330"/>
      <c r="CJ3330"/>
      <c r="CK3330"/>
      <c r="CL3330"/>
    </row>
    <row r="3331" spans="2:90" hidden="1" x14ac:dyDescent="0.2">
      <c r="B3331"/>
      <c r="C3331"/>
      <c r="D3331"/>
      <c r="E3331"/>
      <c r="F3331"/>
      <c r="G3331"/>
      <c r="H3331"/>
      <c r="I3331"/>
      <c r="J3331"/>
      <c r="K3331"/>
      <c r="L3331"/>
      <c r="M3331"/>
      <c r="N3331"/>
      <c r="O3331"/>
      <c r="P3331"/>
      <c r="Q3331"/>
      <c r="R3331"/>
      <c r="S3331"/>
      <c r="T3331"/>
      <c r="U3331"/>
      <c r="V3331"/>
      <c r="W3331"/>
      <c r="X3331"/>
      <c r="Y3331"/>
      <c r="Z3331"/>
      <c r="AA3331"/>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c r="BI3331"/>
      <c r="BJ3331"/>
      <c r="BK3331"/>
      <c r="BL3331"/>
      <c r="BM3331"/>
      <c r="BN3331"/>
      <c r="BO3331"/>
      <c r="BP3331"/>
      <c r="BQ3331"/>
      <c r="BR3331"/>
      <c r="BS3331"/>
      <c r="BT3331"/>
      <c r="BU3331"/>
      <c r="BV3331"/>
      <c r="BW3331"/>
      <c r="BX3331"/>
      <c r="BY3331"/>
      <c r="BZ3331"/>
      <c r="CA3331"/>
      <c r="CB3331"/>
      <c r="CC3331"/>
      <c r="CD3331"/>
      <c r="CE3331"/>
      <c r="CF3331"/>
      <c r="CG3331"/>
      <c r="CH3331"/>
      <c r="CI3331"/>
      <c r="CJ3331"/>
      <c r="CK3331"/>
      <c r="CL3331"/>
    </row>
    <row r="3332" spans="2:90" hidden="1" x14ac:dyDescent="0.2">
      <c r="B3332"/>
      <c r="C3332"/>
      <c r="D3332"/>
      <c r="E3332"/>
      <c r="F3332"/>
      <c r="G3332"/>
      <c r="H3332"/>
      <c r="I3332"/>
      <c r="J3332"/>
      <c r="K3332"/>
      <c r="L3332"/>
      <c r="M3332"/>
      <c r="N3332"/>
      <c r="O3332"/>
      <c r="P3332"/>
      <c r="Q3332"/>
      <c r="R3332"/>
      <c r="S3332"/>
      <c r="T3332"/>
      <c r="U3332"/>
      <c r="V3332"/>
      <c r="W3332"/>
      <c r="X3332"/>
      <c r="Y3332"/>
      <c r="Z3332"/>
      <c r="AA3332"/>
      <c r="AB3332"/>
      <c r="AC3332"/>
      <c r="AD3332"/>
      <c r="AE3332"/>
      <c r="AF3332"/>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c r="BI3332"/>
      <c r="BJ3332"/>
      <c r="BK3332"/>
      <c r="BL3332"/>
      <c r="BM3332"/>
      <c r="BN3332"/>
      <c r="BO3332"/>
      <c r="BP3332"/>
      <c r="BQ3332"/>
      <c r="BR3332"/>
      <c r="BS3332"/>
      <c r="BT3332"/>
      <c r="BU3332"/>
      <c r="BV3332"/>
      <c r="BW3332"/>
      <c r="BX3332"/>
      <c r="BY3332"/>
      <c r="BZ3332"/>
      <c r="CA3332"/>
      <c r="CB3332"/>
      <c r="CC3332"/>
      <c r="CD3332"/>
      <c r="CE3332"/>
      <c r="CF3332"/>
      <c r="CG3332"/>
      <c r="CH3332"/>
      <c r="CI3332"/>
      <c r="CJ3332"/>
      <c r="CK3332"/>
      <c r="CL3332"/>
    </row>
    <row r="3333" spans="2:90" hidden="1" x14ac:dyDescent="0.2">
      <c r="B3333"/>
      <c r="C3333"/>
      <c r="D3333"/>
      <c r="E3333"/>
      <c r="F3333"/>
      <c r="G3333"/>
      <c r="H3333"/>
      <c r="I3333"/>
      <c r="J3333"/>
      <c r="K3333"/>
      <c r="L3333"/>
      <c r="M3333"/>
      <c r="N3333"/>
      <c r="O3333"/>
      <c r="P3333"/>
      <c r="Q3333"/>
      <c r="R3333"/>
      <c r="S3333"/>
      <c r="T3333"/>
      <c r="U3333"/>
      <c r="V3333"/>
      <c r="W3333"/>
      <c r="X3333"/>
      <c r="Y3333"/>
      <c r="Z3333"/>
      <c r="AA3333"/>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c r="BI3333"/>
      <c r="BJ3333"/>
      <c r="BK3333"/>
      <c r="BL3333"/>
      <c r="BM3333"/>
      <c r="BN3333"/>
      <c r="BO3333"/>
      <c r="BP3333"/>
      <c r="BQ3333"/>
      <c r="BR3333"/>
      <c r="BS3333"/>
      <c r="BT3333"/>
      <c r="BU3333"/>
      <c r="BV3333"/>
      <c r="BW3333"/>
      <c r="BX3333"/>
      <c r="BY3333"/>
      <c r="BZ3333"/>
      <c r="CA3333"/>
      <c r="CB3333"/>
      <c r="CC3333"/>
      <c r="CD3333"/>
      <c r="CE3333"/>
      <c r="CF3333"/>
      <c r="CG3333"/>
      <c r="CH3333"/>
      <c r="CI3333"/>
      <c r="CJ3333"/>
      <c r="CK3333"/>
      <c r="CL3333"/>
    </row>
    <row r="3334" spans="2:90" hidden="1" x14ac:dyDescent="0.2">
      <c r="B3334"/>
      <c r="C3334"/>
      <c r="D3334"/>
      <c r="E3334"/>
      <c r="F3334"/>
      <c r="G3334"/>
      <c r="H3334"/>
      <c r="I3334"/>
      <c r="J3334"/>
      <c r="K3334"/>
      <c r="L3334"/>
      <c r="M3334"/>
      <c r="N3334"/>
      <c r="O3334"/>
      <c r="P3334"/>
      <c r="Q3334"/>
      <c r="R3334"/>
      <c r="S3334"/>
      <c r="T3334"/>
      <c r="U3334"/>
      <c r="V3334"/>
      <c r="W3334"/>
      <c r="X3334"/>
      <c r="Y3334"/>
      <c r="Z3334"/>
      <c r="AA3334"/>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c r="BJ3334"/>
      <c r="BK3334"/>
      <c r="BL3334"/>
      <c r="BM3334"/>
      <c r="BN3334"/>
      <c r="BO3334"/>
      <c r="BP3334"/>
      <c r="BQ3334"/>
      <c r="BR3334"/>
      <c r="BS3334"/>
      <c r="BT3334"/>
      <c r="BU3334"/>
      <c r="BV3334"/>
      <c r="BW3334"/>
      <c r="BX3334"/>
      <c r="BY3334"/>
      <c r="BZ3334"/>
      <c r="CA3334"/>
      <c r="CB3334"/>
      <c r="CC3334"/>
      <c r="CD3334"/>
      <c r="CE3334"/>
      <c r="CF3334"/>
      <c r="CG3334"/>
      <c r="CH3334"/>
      <c r="CI3334"/>
      <c r="CJ3334"/>
      <c r="CK3334"/>
      <c r="CL3334"/>
    </row>
    <row r="3335" spans="2:90" hidden="1" x14ac:dyDescent="0.2">
      <c r="B3335"/>
      <c r="C3335"/>
      <c r="D3335"/>
      <c r="E3335"/>
      <c r="F3335"/>
      <c r="G3335"/>
      <c r="H3335"/>
      <c r="I3335"/>
      <c r="J3335"/>
      <c r="K3335"/>
      <c r="L3335"/>
      <c r="M3335"/>
      <c r="N3335"/>
      <c r="O3335"/>
      <c r="P3335"/>
      <c r="Q3335"/>
      <c r="R3335"/>
      <c r="S3335"/>
      <c r="T3335"/>
      <c r="U3335"/>
      <c r="V3335"/>
      <c r="W3335"/>
      <c r="X3335"/>
      <c r="Y3335"/>
      <c r="Z3335"/>
      <c r="AA3335"/>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c r="BJ3335"/>
      <c r="BK3335"/>
      <c r="BL3335"/>
      <c r="BM3335"/>
      <c r="BN3335"/>
      <c r="BO3335"/>
      <c r="BP3335"/>
      <c r="BQ3335"/>
      <c r="BR3335"/>
      <c r="BS3335"/>
      <c r="BT3335"/>
      <c r="BU3335"/>
      <c r="BV3335"/>
      <c r="BW3335"/>
      <c r="BX3335"/>
      <c r="BY3335"/>
      <c r="BZ3335"/>
      <c r="CA3335"/>
      <c r="CB3335"/>
      <c r="CC3335"/>
      <c r="CD3335"/>
      <c r="CE3335"/>
      <c r="CF3335"/>
      <c r="CG3335"/>
      <c r="CH3335"/>
      <c r="CI3335"/>
      <c r="CJ3335"/>
      <c r="CK3335"/>
      <c r="CL3335"/>
    </row>
    <row r="3336" spans="2:90" hidden="1" x14ac:dyDescent="0.2">
      <c r="B3336"/>
      <c r="C3336"/>
      <c r="D3336"/>
      <c r="E3336"/>
      <c r="F3336"/>
      <c r="G3336"/>
      <c r="H3336"/>
      <c r="I3336"/>
      <c r="J3336"/>
      <c r="K3336"/>
      <c r="L3336"/>
      <c r="M3336"/>
      <c r="N3336"/>
      <c r="O3336"/>
      <c r="P3336"/>
      <c r="Q3336"/>
      <c r="R3336"/>
      <c r="S3336"/>
      <c r="T3336"/>
      <c r="U3336"/>
      <c r="V3336"/>
      <c r="W3336"/>
      <c r="X3336"/>
      <c r="Y3336"/>
      <c r="Z3336"/>
      <c r="AA3336"/>
      <c r="AB3336"/>
      <c r="AC3336"/>
      <c r="AD3336"/>
      <c r="AE3336"/>
      <c r="AF3336"/>
      <c r="AG3336"/>
      <c r="AH3336"/>
      <c r="AI3336"/>
      <c r="AJ3336"/>
      <c r="AK3336"/>
      <c r="AL3336"/>
      <c r="AM3336"/>
      <c r="AN3336"/>
      <c r="AO3336"/>
      <c r="AP3336"/>
      <c r="AQ3336"/>
      <c r="AR3336"/>
      <c r="AS3336"/>
      <c r="AT3336"/>
      <c r="AU3336"/>
      <c r="AV3336"/>
      <c r="AW3336"/>
      <c r="AX3336"/>
      <c r="AY3336"/>
      <c r="AZ3336"/>
      <c r="BA3336"/>
      <c r="BB3336"/>
      <c r="BC3336"/>
      <c r="BD3336"/>
      <c r="BE3336"/>
      <c r="BF3336"/>
      <c r="BG3336"/>
      <c r="BH3336"/>
      <c r="BI3336"/>
      <c r="BJ3336"/>
      <c r="BK3336"/>
      <c r="BL3336"/>
      <c r="BM3336"/>
      <c r="BN3336"/>
      <c r="BO3336"/>
      <c r="BP3336"/>
      <c r="BQ3336"/>
      <c r="BR3336"/>
      <c r="BS3336"/>
      <c r="BT3336"/>
      <c r="BU3336"/>
      <c r="BV3336"/>
      <c r="BW3336"/>
      <c r="BX3336"/>
      <c r="BY3336"/>
      <c r="BZ3336"/>
      <c r="CA3336"/>
      <c r="CB3336"/>
      <c r="CC3336"/>
      <c r="CD3336"/>
      <c r="CE3336"/>
      <c r="CF3336"/>
      <c r="CG3336"/>
      <c r="CH3336"/>
      <c r="CI3336"/>
      <c r="CJ3336"/>
      <c r="CK3336"/>
      <c r="CL3336"/>
    </row>
    <row r="3337" spans="2:90" hidden="1" x14ac:dyDescent="0.2">
      <c r="B3337"/>
      <c r="C3337"/>
      <c r="D3337"/>
      <c r="E3337"/>
      <c r="F3337"/>
      <c r="G3337"/>
      <c r="H3337"/>
      <c r="I3337"/>
      <c r="J3337"/>
      <c r="K3337"/>
      <c r="L3337"/>
      <c r="M3337"/>
      <c r="N3337"/>
      <c r="O3337"/>
      <c r="P3337"/>
      <c r="Q3337"/>
      <c r="R3337"/>
      <c r="S3337"/>
      <c r="T3337"/>
      <c r="U3337"/>
      <c r="V3337"/>
      <c r="W3337"/>
      <c r="X3337"/>
      <c r="Y3337"/>
      <c r="Z3337"/>
      <c r="AA3337"/>
      <c r="AB3337"/>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c r="BI3337"/>
      <c r="BJ3337"/>
      <c r="BK3337"/>
      <c r="BL3337"/>
      <c r="BM3337"/>
      <c r="BN3337"/>
      <c r="BO3337"/>
      <c r="BP3337"/>
      <c r="BQ3337"/>
      <c r="BR3337"/>
      <c r="BS3337"/>
      <c r="BT3337"/>
      <c r="BU3337"/>
      <c r="BV3337"/>
      <c r="BW3337"/>
      <c r="BX3337"/>
      <c r="BY3337"/>
      <c r="BZ3337"/>
      <c r="CA3337"/>
      <c r="CB3337"/>
      <c r="CC3337"/>
      <c r="CD3337"/>
      <c r="CE3337"/>
      <c r="CF3337"/>
      <c r="CG3337"/>
      <c r="CH3337"/>
      <c r="CI3337"/>
      <c r="CJ3337"/>
      <c r="CK3337"/>
      <c r="CL3337"/>
    </row>
    <row r="3338" spans="2:90" hidden="1" x14ac:dyDescent="0.2">
      <c r="B3338"/>
      <c r="C3338"/>
      <c r="D3338"/>
      <c r="E3338"/>
      <c r="F3338"/>
      <c r="G3338"/>
      <c r="H3338"/>
      <c r="I3338"/>
      <c r="J3338"/>
      <c r="K3338"/>
      <c r="L3338"/>
      <c r="M3338"/>
      <c r="N3338"/>
      <c r="O3338"/>
      <c r="P3338"/>
      <c r="Q3338"/>
      <c r="R3338"/>
      <c r="S3338"/>
      <c r="T3338"/>
      <c r="U3338"/>
      <c r="V3338"/>
      <c r="W3338"/>
      <c r="X3338"/>
      <c r="Y3338"/>
      <c r="Z3338"/>
      <c r="AA3338"/>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c r="BI3338"/>
      <c r="BJ3338"/>
      <c r="BK3338"/>
      <c r="BL3338"/>
      <c r="BM3338"/>
      <c r="BN3338"/>
      <c r="BO3338"/>
      <c r="BP3338"/>
      <c r="BQ3338"/>
      <c r="BR3338"/>
      <c r="BS3338"/>
      <c r="BT3338"/>
      <c r="BU3338"/>
      <c r="BV3338"/>
      <c r="BW3338"/>
      <c r="BX3338"/>
      <c r="BY3338"/>
      <c r="BZ3338"/>
      <c r="CA3338"/>
      <c r="CB3338"/>
      <c r="CC3338"/>
      <c r="CD3338"/>
      <c r="CE3338"/>
      <c r="CF3338"/>
      <c r="CG3338"/>
      <c r="CH3338"/>
      <c r="CI3338"/>
      <c r="CJ3338"/>
      <c r="CK3338"/>
      <c r="CL3338"/>
    </row>
    <row r="3339" spans="2:90" hidden="1" x14ac:dyDescent="0.2">
      <c r="B3339"/>
      <c r="C3339"/>
      <c r="D3339"/>
      <c r="E3339"/>
      <c r="F3339"/>
      <c r="G3339"/>
      <c r="H3339"/>
      <c r="I3339"/>
      <c r="J3339"/>
      <c r="K3339"/>
      <c r="L3339"/>
      <c r="M3339"/>
      <c r="N3339"/>
      <c r="O3339"/>
      <c r="P3339"/>
      <c r="Q3339"/>
      <c r="R3339"/>
      <c r="S3339"/>
      <c r="T3339"/>
      <c r="U3339"/>
      <c r="V3339"/>
      <c r="W3339"/>
      <c r="X3339"/>
      <c r="Y3339"/>
      <c r="Z3339"/>
      <c r="AA3339"/>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c r="BM3339"/>
      <c r="BN3339"/>
      <c r="BO3339"/>
      <c r="BP3339"/>
      <c r="BQ3339"/>
      <c r="BR3339"/>
      <c r="BS3339"/>
      <c r="BT3339"/>
      <c r="BU3339"/>
      <c r="BV3339"/>
      <c r="BW3339"/>
      <c r="BX3339"/>
      <c r="BY3339"/>
      <c r="BZ3339"/>
      <c r="CA3339"/>
      <c r="CB3339"/>
      <c r="CC3339"/>
      <c r="CD3339"/>
      <c r="CE3339"/>
      <c r="CF3339"/>
      <c r="CG3339"/>
      <c r="CH3339"/>
      <c r="CI3339"/>
      <c r="CJ3339"/>
      <c r="CK3339"/>
      <c r="CL3339"/>
    </row>
    <row r="3340" spans="2:90" hidden="1" x14ac:dyDescent="0.2">
      <c r="B3340"/>
      <c r="C3340"/>
      <c r="D3340"/>
      <c r="E3340"/>
      <c r="F3340"/>
      <c r="G3340"/>
      <c r="H3340"/>
      <c r="I3340"/>
      <c r="J3340"/>
      <c r="K3340"/>
      <c r="L3340"/>
      <c r="M3340"/>
      <c r="N3340"/>
      <c r="O3340"/>
      <c r="P3340"/>
      <c r="Q3340"/>
      <c r="R3340"/>
      <c r="S3340"/>
      <c r="T3340"/>
      <c r="U3340"/>
      <c r="V3340"/>
      <c r="W3340"/>
      <c r="X3340"/>
      <c r="Y3340"/>
      <c r="Z3340"/>
      <c r="AA3340"/>
      <c r="AB3340"/>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c r="BM3340"/>
      <c r="BN3340"/>
      <c r="BO3340"/>
      <c r="BP3340"/>
      <c r="BQ3340"/>
      <c r="BR3340"/>
      <c r="BS3340"/>
      <c r="BT3340"/>
      <c r="BU3340"/>
      <c r="BV3340"/>
      <c r="BW3340"/>
      <c r="BX3340"/>
      <c r="BY3340"/>
      <c r="BZ3340"/>
      <c r="CA3340"/>
      <c r="CB3340"/>
      <c r="CC3340"/>
      <c r="CD3340"/>
      <c r="CE3340"/>
      <c r="CF3340"/>
      <c r="CG3340"/>
      <c r="CH3340"/>
      <c r="CI3340"/>
      <c r="CJ3340"/>
      <c r="CK3340"/>
      <c r="CL3340"/>
    </row>
    <row r="3341" spans="2:90" hidden="1" x14ac:dyDescent="0.2">
      <c r="B3341"/>
      <c r="C3341"/>
      <c r="D3341"/>
      <c r="E3341"/>
      <c r="F3341"/>
      <c r="G3341"/>
      <c r="H3341"/>
      <c r="I3341"/>
      <c r="J3341"/>
      <c r="K3341"/>
      <c r="L3341"/>
      <c r="M3341"/>
      <c r="N3341"/>
      <c r="O3341"/>
      <c r="P3341"/>
      <c r="Q3341"/>
      <c r="R3341"/>
      <c r="S3341"/>
      <c r="T3341"/>
      <c r="U3341"/>
      <c r="V3341"/>
      <c r="W3341"/>
      <c r="X3341"/>
      <c r="Y3341"/>
      <c r="Z3341"/>
      <c r="AA3341"/>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c r="BI3341"/>
      <c r="BJ3341"/>
      <c r="BK3341"/>
      <c r="BL3341"/>
      <c r="BM3341"/>
      <c r="BN3341"/>
      <c r="BO3341"/>
      <c r="BP3341"/>
      <c r="BQ3341"/>
      <c r="BR3341"/>
      <c r="BS3341"/>
      <c r="BT3341"/>
      <c r="BU3341"/>
      <c r="BV3341"/>
      <c r="BW3341"/>
      <c r="BX3341"/>
      <c r="BY3341"/>
      <c r="BZ3341"/>
      <c r="CA3341"/>
      <c r="CB3341"/>
      <c r="CC3341"/>
      <c r="CD3341"/>
      <c r="CE3341"/>
      <c r="CF3341"/>
      <c r="CG3341"/>
      <c r="CH3341"/>
      <c r="CI3341"/>
      <c r="CJ3341"/>
      <c r="CK3341"/>
      <c r="CL3341"/>
    </row>
    <row r="3342" spans="2:90" hidden="1" x14ac:dyDescent="0.2">
      <c r="B3342"/>
      <c r="C3342"/>
      <c r="D3342"/>
      <c r="E3342"/>
      <c r="F3342"/>
      <c r="G3342"/>
      <c r="H3342"/>
      <c r="I3342"/>
      <c r="J3342"/>
      <c r="K3342"/>
      <c r="L3342"/>
      <c r="M3342"/>
      <c r="N3342"/>
      <c r="O3342"/>
      <c r="P3342"/>
      <c r="Q3342"/>
      <c r="R3342"/>
      <c r="S3342"/>
      <c r="T3342"/>
      <c r="U3342"/>
      <c r="V3342"/>
      <c r="W3342"/>
      <c r="X3342"/>
      <c r="Y3342"/>
      <c r="Z3342"/>
      <c r="AA3342"/>
      <c r="AB3342"/>
      <c r="AC3342"/>
      <c r="AD3342"/>
      <c r="AE3342"/>
      <c r="AF3342"/>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c r="BM3342"/>
      <c r="BN3342"/>
      <c r="BO3342"/>
      <c r="BP3342"/>
      <c r="BQ3342"/>
      <c r="BR3342"/>
      <c r="BS3342"/>
      <c r="BT3342"/>
      <c r="BU3342"/>
      <c r="BV3342"/>
      <c r="BW3342"/>
      <c r="BX3342"/>
      <c r="BY3342"/>
      <c r="BZ3342"/>
      <c r="CA3342"/>
      <c r="CB3342"/>
      <c r="CC3342"/>
      <c r="CD3342"/>
      <c r="CE3342"/>
      <c r="CF3342"/>
      <c r="CG3342"/>
      <c r="CH3342"/>
      <c r="CI3342"/>
      <c r="CJ3342"/>
      <c r="CK3342"/>
      <c r="CL3342"/>
    </row>
    <row r="3343" spans="2:90" hidden="1" x14ac:dyDescent="0.2">
      <c r="B3343"/>
      <c r="C3343"/>
      <c r="D3343"/>
      <c r="E3343"/>
      <c r="F3343"/>
      <c r="G3343"/>
      <c r="H3343"/>
      <c r="I3343"/>
      <c r="J3343"/>
      <c r="K3343"/>
      <c r="L3343"/>
      <c r="M3343"/>
      <c r="N3343"/>
      <c r="O3343"/>
      <c r="P3343"/>
      <c r="Q3343"/>
      <c r="R3343"/>
      <c r="S3343"/>
      <c r="T3343"/>
      <c r="U3343"/>
      <c r="V3343"/>
      <c r="W3343"/>
      <c r="X3343"/>
      <c r="Y3343"/>
      <c r="Z3343"/>
      <c r="AA3343"/>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c r="BM3343"/>
      <c r="BN3343"/>
      <c r="BO3343"/>
      <c r="BP3343"/>
      <c r="BQ3343"/>
      <c r="BR3343"/>
      <c r="BS3343"/>
      <c r="BT3343"/>
      <c r="BU3343"/>
      <c r="BV3343"/>
      <c r="BW3343"/>
      <c r="BX3343"/>
      <c r="BY3343"/>
      <c r="BZ3343"/>
      <c r="CA3343"/>
      <c r="CB3343"/>
      <c r="CC3343"/>
      <c r="CD3343"/>
      <c r="CE3343"/>
      <c r="CF3343"/>
      <c r="CG3343"/>
      <c r="CH3343"/>
      <c r="CI3343"/>
      <c r="CJ3343"/>
      <c r="CK3343"/>
      <c r="CL3343"/>
    </row>
    <row r="3344" spans="2:90" hidden="1" x14ac:dyDescent="0.2">
      <c r="B3344"/>
      <c r="C3344"/>
      <c r="D3344"/>
      <c r="E3344"/>
      <c r="F3344"/>
      <c r="G3344"/>
      <c r="H3344"/>
      <c r="I3344"/>
      <c r="J3344"/>
      <c r="K3344"/>
      <c r="L3344"/>
      <c r="M3344"/>
      <c r="N3344"/>
      <c r="O3344"/>
      <c r="P3344"/>
      <c r="Q3344"/>
      <c r="R3344"/>
      <c r="S3344"/>
      <c r="T3344"/>
      <c r="U3344"/>
      <c r="V3344"/>
      <c r="W3344"/>
      <c r="X3344"/>
      <c r="Y3344"/>
      <c r="Z3344"/>
      <c r="AA3344"/>
      <c r="AB3344"/>
      <c r="AC3344"/>
      <c r="AD3344"/>
      <c r="AE3344"/>
      <c r="AF3344"/>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c r="BI3344"/>
      <c r="BJ3344"/>
      <c r="BK3344"/>
      <c r="BL3344"/>
      <c r="BM3344"/>
      <c r="BN3344"/>
      <c r="BO3344"/>
      <c r="BP3344"/>
      <c r="BQ3344"/>
      <c r="BR3344"/>
      <c r="BS3344"/>
      <c r="BT3344"/>
      <c r="BU3344"/>
      <c r="BV3344"/>
      <c r="BW3344"/>
      <c r="BX3344"/>
      <c r="BY3344"/>
      <c r="BZ3344"/>
      <c r="CA3344"/>
      <c r="CB3344"/>
      <c r="CC3344"/>
      <c r="CD3344"/>
      <c r="CE3344"/>
      <c r="CF3344"/>
      <c r="CG3344"/>
      <c r="CH3344"/>
      <c r="CI3344"/>
      <c r="CJ3344"/>
      <c r="CK3344"/>
      <c r="CL3344"/>
    </row>
    <row r="3345" spans="2:90" hidden="1" x14ac:dyDescent="0.2">
      <c r="B3345"/>
      <c r="C3345"/>
      <c r="D3345"/>
      <c r="E3345"/>
      <c r="F3345"/>
      <c r="G3345"/>
      <c r="H3345"/>
      <c r="I3345"/>
      <c r="J3345"/>
      <c r="K3345"/>
      <c r="L3345"/>
      <c r="M3345"/>
      <c r="N3345"/>
      <c r="O3345"/>
      <c r="P3345"/>
      <c r="Q3345"/>
      <c r="R3345"/>
      <c r="S3345"/>
      <c r="T3345"/>
      <c r="U3345"/>
      <c r="V3345"/>
      <c r="W3345"/>
      <c r="X3345"/>
      <c r="Y3345"/>
      <c r="Z3345"/>
      <c r="AA3345"/>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c r="BI3345"/>
      <c r="BJ3345"/>
      <c r="BK3345"/>
      <c r="BL3345"/>
      <c r="BM3345"/>
      <c r="BN3345"/>
      <c r="BO3345"/>
      <c r="BP3345"/>
      <c r="BQ3345"/>
      <c r="BR3345"/>
      <c r="BS3345"/>
      <c r="BT3345"/>
      <c r="BU3345"/>
      <c r="BV3345"/>
      <c r="BW3345"/>
      <c r="BX3345"/>
      <c r="BY3345"/>
      <c r="BZ3345"/>
      <c r="CA3345"/>
      <c r="CB3345"/>
      <c r="CC3345"/>
      <c r="CD3345"/>
      <c r="CE3345"/>
      <c r="CF3345"/>
      <c r="CG3345"/>
      <c r="CH3345"/>
      <c r="CI3345"/>
      <c r="CJ3345"/>
      <c r="CK3345"/>
      <c r="CL3345"/>
    </row>
    <row r="3346" spans="2:90" hidden="1" x14ac:dyDescent="0.2">
      <c r="B3346"/>
      <c r="C3346"/>
      <c r="D3346"/>
      <c r="E3346"/>
      <c r="F3346"/>
      <c r="G3346"/>
      <c r="H3346"/>
      <c r="I3346"/>
      <c r="J3346"/>
      <c r="K3346"/>
      <c r="L3346"/>
      <c r="M3346"/>
      <c r="N3346"/>
      <c r="O3346"/>
      <c r="P3346"/>
      <c r="Q3346"/>
      <c r="R3346"/>
      <c r="S3346"/>
      <c r="T3346"/>
      <c r="U3346"/>
      <c r="V3346"/>
      <c r="W3346"/>
      <c r="X3346"/>
      <c r="Y3346"/>
      <c r="Z3346"/>
      <c r="AA3346"/>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c r="BI3346"/>
      <c r="BJ3346"/>
      <c r="BK3346"/>
      <c r="BL3346"/>
      <c r="BM3346"/>
      <c r="BN3346"/>
      <c r="BO3346"/>
      <c r="BP3346"/>
      <c r="BQ3346"/>
      <c r="BR3346"/>
      <c r="BS3346"/>
      <c r="BT3346"/>
      <c r="BU3346"/>
      <c r="BV3346"/>
      <c r="BW3346"/>
      <c r="BX3346"/>
      <c r="BY3346"/>
      <c r="BZ3346"/>
      <c r="CA3346"/>
      <c r="CB3346"/>
      <c r="CC3346"/>
      <c r="CD3346"/>
      <c r="CE3346"/>
      <c r="CF3346"/>
      <c r="CG3346"/>
      <c r="CH3346"/>
      <c r="CI3346"/>
      <c r="CJ3346"/>
      <c r="CK3346"/>
      <c r="CL3346"/>
    </row>
    <row r="3347" spans="2:90" hidden="1" x14ac:dyDescent="0.2">
      <c r="B3347"/>
      <c r="C3347"/>
      <c r="D3347"/>
      <c r="E3347"/>
      <c r="F3347"/>
      <c r="G3347"/>
      <c r="H3347"/>
      <c r="I3347"/>
      <c r="J3347"/>
      <c r="K3347"/>
      <c r="L3347"/>
      <c r="M3347"/>
      <c r="N3347"/>
      <c r="O3347"/>
      <c r="P3347"/>
      <c r="Q3347"/>
      <c r="R3347"/>
      <c r="S3347"/>
      <c r="T3347"/>
      <c r="U3347"/>
      <c r="V3347"/>
      <c r="W3347"/>
      <c r="X3347"/>
      <c r="Y3347"/>
      <c r="Z3347"/>
      <c r="AA3347"/>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c r="BM3347"/>
      <c r="BN3347"/>
      <c r="BO3347"/>
      <c r="BP3347"/>
      <c r="BQ3347"/>
      <c r="BR3347"/>
      <c r="BS3347"/>
      <c r="BT3347"/>
      <c r="BU3347"/>
      <c r="BV3347"/>
      <c r="BW3347"/>
      <c r="BX3347"/>
      <c r="BY3347"/>
      <c r="BZ3347"/>
      <c r="CA3347"/>
      <c r="CB3347"/>
      <c r="CC3347"/>
      <c r="CD3347"/>
      <c r="CE3347"/>
      <c r="CF3347"/>
      <c r="CG3347"/>
      <c r="CH3347"/>
      <c r="CI3347"/>
      <c r="CJ3347"/>
      <c r="CK3347"/>
      <c r="CL3347"/>
    </row>
    <row r="3348" spans="2:90" hidden="1" x14ac:dyDescent="0.2">
      <c r="B3348"/>
      <c r="C3348"/>
      <c r="D3348"/>
      <c r="E3348"/>
      <c r="F3348"/>
      <c r="G3348"/>
      <c r="H3348"/>
      <c r="I3348"/>
      <c r="J3348"/>
      <c r="K3348"/>
      <c r="L3348"/>
      <c r="M3348"/>
      <c r="N3348"/>
      <c r="O3348"/>
      <c r="P3348"/>
      <c r="Q3348"/>
      <c r="R3348"/>
      <c r="S3348"/>
      <c r="T3348"/>
      <c r="U3348"/>
      <c r="V3348"/>
      <c r="W3348"/>
      <c r="X3348"/>
      <c r="Y3348"/>
      <c r="Z3348"/>
      <c r="AA3348"/>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c r="BI3348"/>
      <c r="BJ3348"/>
      <c r="BK3348"/>
      <c r="BL3348"/>
      <c r="BM3348"/>
      <c r="BN3348"/>
      <c r="BO3348"/>
      <c r="BP3348"/>
      <c r="BQ3348"/>
      <c r="BR3348"/>
      <c r="BS3348"/>
      <c r="BT3348"/>
      <c r="BU3348"/>
      <c r="BV3348"/>
      <c r="BW3348"/>
      <c r="BX3348"/>
      <c r="BY3348"/>
      <c r="BZ3348"/>
      <c r="CA3348"/>
      <c r="CB3348"/>
      <c r="CC3348"/>
      <c r="CD3348"/>
      <c r="CE3348"/>
      <c r="CF3348"/>
      <c r="CG3348"/>
      <c r="CH3348"/>
      <c r="CI3348"/>
      <c r="CJ3348"/>
      <c r="CK3348"/>
      <c r="CL3348"/>
    </row>
    <row r="3349" spans="2:90" hidden="1" x14ac:dyDescent="0.2">
      <c r="B3349"/>
      <c r="C3349"/>
      <c r="D3349"/>
      <c r="E3349"/>
      <c r="F3349"/>
      <c r="G3349"/>
      <c r="H3349"/>
      <c r="I3349"/>
      <c r="J3349"/>
      <c r="K3349"/>
      <c r="L3349"/>
      <c r="M3349"/>
      <c r="N3349"/>
      <c r="O3349"/>
      <c r="P3349"/>
      <c r="Q3349"/>
      <c r="R3349"/>
      <c r="S3349"/>
      <c r="T3349"/>
      <c r="U3349"/>
      <c r="V3349"/>
      <c r="W3349"/>
      <c r="X3349"/>
      <c r="Y3349"/>
      <c r="Z3349"/>
      <c r="AA3349"/>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c r="BM3349"/>
      <c r="BN3349"/>
      <c r="BO3349"/>
      <c r="BP3349"/>
      <c r="BQ3349"/>
      <c r="BR3349"/>
      <c r="BS3349"/>
      <c r="BT3349"/>
      <c r="BU3349"/>
      <c r="BV3349"/>
      <c r="BW3349"/>
      <c r="BX3349"/>
      <c r="BY3349"/>
      <c r="BZ3349"/>
      <c r="CA3349"/>
      <c r="CB3349"/>
      <c r="CC3349"/>
      <c r="CD3349"/>
      <c r="CE3349"/>
      <c r="CF3349"/>
      <c r="CG3349"/>
      <c r="CH3349"/>
      <c r="CI3349"/>
      <c r="CJ3349"/>
      <c r="CK3349"/>
      <c r="CL3349"/>
    </row>
    <row r="3350" spans="2:90" hidden="1" x14ac:dyDescent="0.2">
      <c r="B3350"/>
      <c r="C3350"/>
      <c r="D3350"/>
      <c r="E3350"/>
      <c r="F3350"/>
      <c r="G3350"/>
      <c r="H3350"/>
      <c r="I3350"/>
      <c r="J3350"/>
      <c r="K3350"/>
      <c r="L3350"/>
      <c r="M3350"/>
      <c r="N3350"/>
      <c r="O3350"/>
      <c r="P3350"/>
      <c r="Q3350"/>
      <c r="R3350"/>
      <c r="S3350"/>
      <c r="T3350"/>
      <c r="U3350"/>
      <c r="V3350"/>
      <c r="W3350"/>
      <c r="X3350"/>
      <c r="Y3350"/>
      <c r="Z3350"/>
      <c r="AA3350"/>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c r="BI3350"/>
      <c r="BJ3350"/>
      <c r="BK3350"/>
      <c r="BL3350"/>
      <c r="BM3350"/>
      <c r="BN3350"/>
      <c r="BO3350"/>
      <c r="BP3350"/>
      <c r="BQ3350"/>
      <c r="BR3350"/>
      <c r="BS3350"/>
      <c r="BT3350"/>
      <c r="BU3350"/>
      <c r="BV3350"/>
      <c r="BW3350"/>
      <c r="BX3350"/>
      <c r="BY3350"/>
      <c r="BZ3350"/>
      <c r="CA3350"/>
      <c r="CB3350"/>
      <c r="CC3350"/>
      <c r="CD3350"/>
      <c r="CE3350"/>
      <c r="CF3350"/>
      <c r="CG3350"/>
      <c r="CH3350"/>
      <c r="CI3350"/>
      <c r="CJ3350"/>
      <c r="CK3350"/>
      <c r="CL3350"/>
    </row>
    <row r="3351" spans="2:90" hidden="1" x14ac:dyDescent="0.2">
      <c r="B3351"/>
      <c r="C3351"/>
      <c r="D3351"/>
      <c r="E3351"/>
      <c r="F3351"/>
      <c r="G3351"/>
      <c r="H3351"/>
      <c r="I3351"/>
      <c r="J3351"/>
      <c r="K3351"/>
      <c r="L3351"/>
      <c r="M3351"/>
      <c r="N3351"/>
      <c r="O3351"/>
      <c r="P3351"/>
      <c r="Q3351"/>
      <c r="R3351"/>
      <c r="S3351"/>
      <c r="T3351"/>
      <c r="U3351"/>
      <c r="V3351"/>
      <c r="W3351"/>
      <c r="X3351"/>
      <c r="Y3351"/>
      <c r="Z3351"/>
      <c r="AA3351"/>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c r="BM3351"/>
      <c r="BN3351"/>
      <c r="BO3351"/>
      <c r="BP3351"/>
      <c r="BQ3351"/>
      <c r="BR3351"/>
      <c r="BS3351"/>
      <c r="BT3351"/>
      <c r="BU3351"/>
      <c r="BV3351"/>
      <c r="BW3351"/>
      <c r="BX3351"/>
      <c r="BY3351"/>
      <c r="BZ3351"/>
      <c r="CA3351"/>
      <c r="CB3351"/>
      <c r="CC3351"/>
      <c r="CD3351"/>
      <c r="CE3351"/>
      <c r="CF3351"/>
      <c r="CG3351"/>
      <c r="CH3351"/>
      <c r="CI3351"/>
      <c r="CJ3351"/>
      <c r="CK3351"/>
      <c r="CL3351"/>
    </row>
    <row r="3352" spans="2:90" hidden="1" x14ac:dyDescent="0.2">
      <c r="B3352"/>
      <c r="C3352"/>
      <c r="D3352"/>
      <c r="E3352"/>
      <c r="F3352"/>
      <c r="G3352"/>
      <c r="H3352"/>
      <c r="I3352"/>
      <c r="J3352"/>
      <c r="K3352"/>
      <c r="L3352"/>
      <c r="M3352"/>
      <c r="N3352"/>
      <c r="O3352"/>
      <c r="P3352"/>
      <c r="Q3352"/>
      <c r="R3352"/>
      <c r="S3352"/>
      <c r="T3352"/>
      <c r="U3352"/>
      <c r="V3352"/>
      <c r="W3352"/>
      <c r="X3352"/>
      <c r="Y3352"/>
      <c r="Z3352"/>
      <c r="AA3352"/>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c r="BM3352"/>
      <c r="BN3352"/>
      <c r="BO3352"/>
      <c r="BP3352"/>
      <c r="BQ3352"/>
      <c r="BR3352"/>
      <c r="BS3352"/>
      <c r="BT3352"/>
      <c r="BU3352"/>
      <c r="BV3352"/>
      <c r="BW3352"/>
      <c r="BX3352"/>
      <c r="BY3352"/>
      <c r="BZ3352"/>
      <c r="CA3352"/>
      <c r="CB3352"/>
      <c r="CC3352"/>
      <c r="CD3352"/>
      <c r="CE3352"/>
      <c r="CF3352"/>
      <c r="CG3352"/>
      <c r="CH3352"/>
      <c r="CI3352"/>
      <c r="CJ3352"/>
      <c r="CK3352"/>
      <c r="CL3352"/>
    </row>
    <row r="3353" spans="2:90" hidden="1" x14ac:dyDescent="0.2">
      <c r="B3353"/>
      <c r="C3353"/>
      <c r="D3353"/>
      <c r="E3353"/>
      <c r="F3353"/>
      <c r="G3353"/>
      <c r="H3353"/>
      <c r="I3353"/>
      <c r="J3353"/>
      <c r="K3353"/>
      <c r="L3353"/>
      <c r="M3353"/>
      <c r="N3353"/>
      <c r="O3353"/>
      <c r="P3353"/>
      <c r="Q3353"/>
      <c r="R3353"/>
      <c r="S3353"/>
      <c r="T3353"/>
      <c r="U3353"/>
      <c r="V3353"/>
      <c r="W3353"/>
      <c r="X3353"/>
      <c r="Y3353"/>
      <c r="Z3353"/>
      <c r="AA3353"/>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c r="BI3353"/>
      <c r="BJ3353"/>
      <c r="BK3353"/>
      <c r="BL3353"/>
      <c r="BM3353"/>
      <c r="BN3353"/>
      <c r="BO3353"/>
      <c r="BP3353"/>
      <c r="BQ3353"/>
      <c r="BR3353"/>
      <c r="BS3353"/>
      <c r="BT3353"/>
      <c r="BU3353"/>
      <c r="BV3353"/>
      <c r="BW3353"/>
      <c r="BX3353"/>
      <c r="BY3353"/>
      <c r="BZ3353"/>
      <c r="CA3353"/>
      <c r="CB3353"/>
      <c r="CC3353"/>
      <c r="CD3353"/>
      <c r="CE3353"/>
      <c r="CF3353"/>
      <c r="CG3353"/>
      <c r="CH3353"/>
      <c r="CI3353"/>
      <c r="CJ3353"/>
      <c r="CK3353"/>
      <c r="CL3353"/>
    </row>
    <row r="3354" spans="2:90" hidden="1" x14ac:dyDescent="0.2">
      <c r="B3354"/>
      <c r="C3354"/>
      <c r="D3354"/>
      <c r="E3354"/>
      <c r="F3354"/>
      <c r="G3354"/>
      <c r="H3354"/>
      <c r="I3354"/>
      <c r="J3354"/>
      <c r="K3354"/>
      <c r="L3354"/>
      <c r="M3354"/>
      <c r="N3354"/>
      <c r="O3354"/>
      <c r="P3354"/>
      <c r="Q3354"/>
      <c r="R3354"/>
      <c r="S3354"/>
      <c r="T3354"/>
      <c r="U3354"/>
      <c r="V3354"/>
      <c r="W3354"/>
      <c r="X3354"/>
      <c r="Y3354"/>
      <c r="Z3354"/>
      <c r="AA3354"/>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c r="BM3354"/>
      <c r="BN3354"/>
      <c r="BO3354"/>
      <c r="BP3354"/>
      <c r="BQ3354"/>
      <c r="BR3354"/>
      <c r="BS3354"/>
      <c r="BT3354"/>
      <c r="BU3354"/>
      <c r="BV3354"/>
      <c r="BW3354"/>
      <c r="BX3354"/>
      <c r="BY3354"/>
      <c r="BZ3354"/>
      <c r="CA3354"/>
      <c r="CB3354"/>
      <c r="CC3354"/>
      <c r="CD3354"/>
      <c r="CE3354"/>
      <c r="CF3354"/>
      <c r="CG3354"/>
      <c r="CH3354"/>
      <c r="CI3354"/>
      <c r="CJ3354"/>
      <c r="CK3354"/>
      <c r="CL3354"/>
    </row>
    <row r="3355" spans="2:90" hidden="1" x14ac:dyDescent="0.2">
      <c r="B3355"/>
      <c r="C3355"/>
      <c r="D3355"/>
      <c r="E3355"/>
      <c r="F3355"/>
      <c r="G3355"/>
      <c r="H3355"/>
      <c r="I3355"/>
      <c r="J3355"/>
      <c r="K3355"/>
      <c r="L3355"/>
      <c r="M3355"/>
      <c r="N3355"/>
      <c r="O3355"/>
      <c r="P3355"/>
      <c r="Q3355"/>
      <c r="R3355"/>
      <c r="S3355"/>
      <c r="T3355"/>
      <c r="U3355"/>
      <c r="V3355"/>
      <c r="W3355"/>
      <c r="X3355"/>
      <c r="Y3355"/>
      <c r="Z3355"/>
      <c r="AA3355"/>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c r="BM3355"/>
      <c r="BN3355"/>
      <c r="BO3355"/>
      <c r="BP3355"/>
      <c r="BQ3355"/>
      <c r="BR3355"/>
      <c r="BS3355"/>
      <c r="BT3355"/>
      <c r="BU3355"/>
      <c r="BV3355"/>
      <c r="BW3355"/>
      <c r="BX3355"/>
      <c r="BY3355"/>
      <c r="BZ3355"/>
      <c r="CA3355"/>
      <c r="CB3355"/>
      <c r="CC3355"/>
      <c r="CD3355"/>
      <c r="CE3355"/>
      <c r="CF3355"/>
      <c r="CG3355"/>
      <c r="CH3355"/>
      <c r="CI3355"/>
      <c r="CJ3355"/>
      <c r="CK3355"/>
      <c r="CL3355"/>
    </row>
    <row r="3356" spans="2:90" hidden="1" x14ac:dyDescent="0.2">
      <c r="B3356"/>
      <c r="C3356"/>
      <c r="D3356"/>
      <c r="E3356"/>
      <c r="F3356"/>
      <c r="G3356"/>
      <c r="H3356"/>
      <c r="I3356"/>
      <c r="J3356"/>
      <c r="K3356"/>
      <c r="L3356"/>
      <c r="M3356"/>
      <c r="N3356"/>
      <c r="O3356"/>
      <c r="P3356"/>
      <c r="Q3356"/>
      <c r="R3356"/>
      <c r="S3356"/>
      <c r="T3356"/>
      <c r="U3356"/>
      <c r="V3356"/>
      <c r="W3356"/>
      <c r="X3356"/>
      <c r="Y3356"/>
      <c r="Z3356"/>
      <c r="AA3356"/>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c r="BM3356"/>
      <c r="BN3356"/>
      <c r="BO3356"/>
      <c r="BP3356"/>
      <c r="BQ3356"/>
      <c r="BR3356"/>
      <c r="BS3356"/>
      <c r="BT3356"/>
      <c r="BU3356"/>
      <c r="BV3356"/>
      <c r="BW3356"/>
      <c r="BX3356"/>
      <c r="BY3356"/>
      <c r="BZ3356"/>
      <c r="CA3356"/>
      <c r="CB3356"/>
      <c r="CC3356"/>
      <c r="CD3356"/>
      <c r="CE3356"/>
      <c r="CF3356"/>
      <c r="CG3356"/>
      <c r="CH3356"/>
      <c r="CI3356"/>
      <c r="CJ3356"/>
      <c r="CK3356"/>
      <c r="CL3356"/>
    </row>
    <row r="3357" spans="2:90" hidden="1" x14ac:dyDescent="0.2">
      <c r="B3357"/>
      <c r="C3357"/>
      <c r="D3357"/>
      <c r="E3357"/>
      <c r="F3357"/>
      <c r="G3357"/>
      <c r="H3357"/>
      <c r="I3357"/>
      <c r="J3357"/>
      <c r="K3357"/>
      <c r="L3357"/>
      <c r="M3357"/>
      <c r="N3357"/>
      <c r="O3357"/>
      <c r="P3357"/>
      <c r="Q3357"/>
      <c r="R3357"/>
      <c r="S3357"/>
      <c r="T3357"/>
      <c r="U3357"/>
      <c r="V3357"/>
      <c r="W3357"/>
      <c r="X3357"/>
      <c r="Y3357"/>
      <c r="Z3357"/>
      <c r="AA3357"/>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c r="BM3357"/>
      <c r="BN3357"/>
      <c r="BO3357"/>
      <c r="BP3357"/>
      <c r="BQ3357"/>
      <c r="BR3357"/>
      <c r="BS3357"/>
      <c r="BT3357"/>
      <c r="BU3357"/>
      <c r="BV3357"/>
      <c r="BW3357"/>
      <c r="BX3357"/>
      <c r="BY3357"/>
      <c r="BZ3357"/>
      <c r="CA3357"/>
      <c r="CB3357"/>
      <c r="CC3357"/>
      <c r="CD3357"/>
      <c r="CE3357"/>
      <c r="CF3357"/>
      <c r="CG3357"/>
      <c r="CH3357"/>
      <c r="CI3357"/>
      <c r="CJ3357"/>
      <c r="CK3357"/>
      <c r="CL3357"/>
    </row>
    <row r="3358" spans="2:90" hidden="1" x14ac:dyDescent="0.2">
      <c r="B3358"/>
      <c r="C3358"/>
      <c r="D3358"/>
      <c r="E3358"/>
      <c r="F3358"/>
      <c r="G3358"/>
      <c r="H3358"/>
      <c r="I3358"/>
      <c r="J3358"/>
      <c r="K3358"/>
      <c r="L3358"/>
      <c r="M3358"/>
      <c r="N3358"/>
      <c r="O3358"/>
      <c r="P3358"/>
      <c r="Q3358"/>
      <c r="R3358"/>
      <c r="S3358"/>
      <c r="T3358"/>
      <c r="U3358"/>
      <c r="V3358"/>
      <c r="W3358"/>
      <c r="X3358"/>
      <c r="Y3358"/>
      <c r="Z3358"/>
      <c r="AA3358"/>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c r="BI3358"/>
      <c r="BJ3358"/>
      <c r="BK3358"/>
      <c r="BL3358"/>
      <c r="BM3358"/>
      <c r="BN3358"/>
      <c r="BO3358"/>
      <c r="BP3358"/>
      <c r="BQ3358"/>
      <c r="BR3358"/>
      <c r="BS3358"/>
      <c r="BT3358"/>
      <c r="BU3358"/>
      <c r="BV3358"/>
      <c r="BW3358"/>
      <c r="BX3358"/>
      <c r="BY3358"/>
      <c r="BZ3358"/>
      <c r="CA3358"/>
      <c r="CB3358"/>
      <c r="CC3358"/>
      <c r="CD3358"/>
      <c r="CE3358"/>
      <c r="CF3358"/>
      <c r="CG3358"/>
      <c r="CH3358"/>
      <c r="CI3358"/>
      <c r="CJ3358"/>
      <c r="CK3358"/>
      <c r="CL3358"/>
    </row>
    <row r="3359" spans="2:90" hidden="1" x14ac:dyDescent="0.2">
      <c r="B3359"/>
      <c r="C3359"/>
      <c r="D3359"/>
      <c r="E3359"/>
      <c r="F3359"/>
      <c r="G3359"/>
      <c r="H3359"/>
      <c r="I3359"/>
      <c r="J3359"/>
      <c r="K3359"/>
      <c r="L3359"/>
      <c r="M3359"/>
      <c r="N3359"/>
      <c r="O3359"/>
      <c r="P3359"/>
      <c r="Q3359"/>
      <c r="R3359"/>
      <c r="S3359"/>
      <c r="T3359"/>
      <c r="U3359"/>
      <c r="V3359"/>
      <c r="W3359"/>
      <c r="X3359"/>
      <c r="Y3359"/>
      <c r="Z3359"/>
      <c r="AA3359"/>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c r="BM3359"/>
      <c r="BN3359"/>
      <c r="BO3359"/>
      <c r="BP3359"/>
      <c r="BQ3359"/>
      <c r="BR3359"/>
      <c r="BS3359"/>
      <c r="BT3359"/>
      <c r="BU3359"/>
      <c r="BV3359"/>
      <c r="BW3359"/>
      <c r="BX3359"/>
      <c r="BY3359"/>
      <c r="BZ3359"/>
      <c r="CA3359"/>
      <c r="CB3359"/>
      <c r="CC3359"/>
      <c r="CD3359"/>
      <c r="CE3359"/>
      <c r="CF3359"/>
      <c r="CG3359"/>
      <c r="CH3359"/>
      <c r="CI3359"/>
      <c r="CJ3359"/>
      <c r="CK3359"/>
      <c r="CL3359"/>
    </row>
    <row r="3360" spans="2:90" hidden="1" x14ac:dyDescent="0.2">
      <c r="B3360"/>
      <c r="C3360"/>
      <c r="D3360"/>
      <c r="E3360"/>
      <c r="F3360"/>
      <c r="G3360"/>
      <c r="H3360"/>
      <c r="I3360"/>
      <c r="J3360"/>
      <c r="K3360"/>
      <c r="L3360"/>
      <c r="M3360"/>
      <c r="N3360"/>
      <c r="O3360"/>
      <c r="P3360"/>
      <c r="Q3360"/>
      <c r="R3360"/>
      <c r="S3360"/>
      <c r="T3360"/>
      <c r="U3360"/>
      <c r="V3360"/>
      <c r="W3360"/>
      <c r="X3360"/>
      <c r="Y3360"/>
      <c r="Z3360"/>
      <c r="AA3360"/>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c r="BM3360"/>
      <c r="BN3360"/>
      <c r="BO3360"/>
      <c r="BP3360"/>
      <c r="BQ3360"/>
      <c r="BR3360"/>
      <c r="BS3360"/>
      <c r="BT3360"/>
      <c r="BU3360"/>
      <c r="BV3360"/>
      <c r="BW3360"/>
      <c r="BX3360"/>
      <c r="BY3360"/>
      <c r="BZ3360"/>
      <c r="CA3360"/>
      <c r="CB3360"/>
      <c r="CC3360"/>
      <c r="CD3360"/>
      <c r="CE3360"/>
      <c r="CF3360"/>
      <c r="CG3360"/>
      <c r="CH3360"/>
      <c r="CI3360"/>
      <c r="CJ3360"/>
      <c r="CK3360"/>
      <c r="CL3360"/>
    </row>
    <row r="3361" spans="2:90" hidden="1" x14ac:dyDescent="0.2">
      <c r="B3361"/>
      <c r="C3361"/>
      <c r="D3361"/>
      <c r="E3361"/>
      <c r="F3361"/>
      <c r="G3361"/>
      <c r="H3361"/>
      <c r="I3361"/>
      <c r="J3361"/>
      <c r="K3361"/>
      <c r="L3361"/>
      <c r="M3361"/>
      <c r="N3361"/>
      <c r="O3361"/>
      <c r="P3361"/>
      <c r="Q3361"/>
      <c r="R3361"/>
      <c r="S3361"/>
      <c r="T3361"/>
      <c r="U3361"/>
      <c r="V3361"/>
      <c r="W3361"/>
      <c r="X3361"/>
      <c r="Y3361"/>
      <c r="Z3361"/>
      <c r="AA3361"/>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c r="BM3361"/>
      <c r="BN3361"/>
      <c r="BO3361"/>
      <c r="BP3361"/>
      <c r="BQ3361"/>
      <c r="BR3361"/>
      <c r="BS3361"/>
      <c r="BT3361"/>
      <c r="BU3361"/>
      <c r="BV3361"/>
      <c r="BW3361"/>
      <c r="BX3361"/>
      <c r="BY3361"/>
      <c r="BZ3361"/>
      <c r="CA3361"/>
      <c r="CB3361"/>
      <c r="CC3361"/>
      <c r="CD3361"/>
      <c r="CE3361"/>
      <c r="CF3361"/>
      <c r="CG3361"/>
      <c r="CH3361"/>
      <c r="CI3361"/>
      <c r="CJ3361"/>
      <c r="CK3361"/>
      <c r="CL3361"/>
    </row>
    <row r="3362" spans="2:90" hidden="1" x14ac:dyDescent="0.2">
      <c r="B3362"/>
      <c r="C3362"/>
      <c r="D3362"/>
      <c r="E3362"/>
      <c r="F3362"/>
      <c r="G3362"/>
      <c r="H3362"/>
      <c r="I3362"/>
      <c r="J3362"/>
      <c r="K3362"/>
      <c r="L3362"/>
      <c r="M3362"/>
      <c r="N3362"/>
      <c r="O3362"/>
      <c r="P3362"/>
      <c r="Q3362"/>
      <c r="R3362"/>
      <c r="S3362"/>
      <c r="T3362"/>
      <c r="U3362"/>
      <c r="V3362"/>
      <c r="W3362"/>
      <c r="X3362"/>
      <c r="Y3362"/>
      <c r="Z3362"/>
      <c r="AA3362"/>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c r="BI3362"/>
      <c r="BJ3362"/>
      <c r="BK3362"/>
      <c r="BL3362"/>
      <c r="BM3362"/>
      <c r="BN3362"/>
      <c r="BO3362"/>
      <c r="BP3362"/>
      <c r="BQ3362"/>
      <c r="BR3362"/>
      <c r="BS3362"/>
      <c r="BT3362"/>
      <c r="BU3362"/>
      <c r="BV3362"/>
      <c r="BW3362"/>
      <c r="BX3362"/>
      <c r="BY3362"/>
      <c r="BZ3362"/>
      <c r="CA3362"/>
      <c r="CB3362"/>
      <c r="CC3362"/>
      <c r="CD3362"/>
      <c r="CE3362"/>
      <c r="CF3362"/>
      <c r="CG3362"/>
      <c r="CH3362"/>
      <c r="CI3362"/>
      <c r="CJ3362"/>
      <c r="CK3362"/>
      <c r="CL3362"/>
    </row>
    <row r="3363" spans="2:90" hidden="1" x14ac:dyDescent="0.2">
      <c r="B3363"/>
      <c r="C3363"/>
      <c r="D3363"/>
      <c r="E3363"/>
      <c r="F3363"/>
      <c r="G3363"/>
      <c r="H3363"/>
      <c r="I3363"/>
      <c r="J3363"/>
      <c r="K3363"/>
      <c r="L3363"/>
      <c r="M3363"/>
      <c r="N3363"/>
      <c r="O3363"/>
      <c r="P3363"/>
      <c r="Q3363"/>
      <c r="R3363"/>
      <c r="S3363"/>
      <c r="T3363"/>
      <c r="U3363"/>
      <c r="V3363"/>
      <c r="W3363"/>
      <c r="X3363"/>
      <c r="Y3363"/>
      <c r="Z3363"/>
      <c r="AA3363"/>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c r="BM3363"/>
      <c r="BN3363"/>
      <c r="BO3363"/>
      <c r="BP3363"/>
      <c r="BQ3363"/>
      <c r="BR3363"/>
      <c r="BS3363"/>
      <c r="BT3363"/>
      <c r="BU3363"/>
      <c r="BV3363"/>
      <c r="BW3363"/>
      <c r="BX3363"/>
      <c r="BY3363"/>
      <c r="BZ3363"/>
      <c r="CA3363"/>
      <c r="CB3363"/>
      <c r="CC3363"/>
      <c r="CD3363"/>
      <c r="CE3363"/>
      <c r="CF3363"/>
      <c r="CG3363"/>
      <c r="CH3363"/>
      <c r="CI3363"/>
      <c r="CJ3363"/>
      <c r="CK3363"/>
      <c r="CL3363"/>
    </row>
    <row r="3364" spans="2:90" hidden="1" x14ac:dyDescent="0.2">
      <c r="B3364"/>
      <c r="C3364"/>
      <c r="D3364"/>
      <c r="E3364"/>
      <c r="F3364"/>
      <c r="G3364"/>
      <c r="H3364"/>
      <c r="I3364"/>
      <c r="J3364"/>
      <c r="K3364"/>
      <c r="L3364"/>
      <c r="M3364"/>
      <c r="N3364"/>
      <c r="O3364"/>
      <c r="P3364"/>
      <c r="Q3364"/>
      <c r="R3364"/>
      <c r="S3364"/>
      <c r="T3364"/>
      <c r="U3364"/>
      <c r="V3364"/>
      <c r="W3364"/>
      <c r="X3364"/>
      <c r="Y3364"/>
      <c r="Z3364"/>
      <c r="AA3364"/>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c r="BI3364"/>
      <c r="BJ3364"/>
      <c r="BK3364"/>
      <c r="BL3364"/>
      <c r="BM3364"/>
      <c r="BN3364"/>
      <c r="BO3364"/>
      <c r="BP3364"/>
      <c r="BQ3364"/>
      <c r="BR3364"/>
      <c r="BS3364"/>
      <c r="BT3364"/>
      <c r="BU3364"/>
      <c r="BV3364"/>
      <c r="BW3364"/>
      <c r="BX3364"/>
      <c r="BY3364"/>
      <c r="BZ3364"/>
      <c r="CA3364"/>
      <c r="CB3364"/>
      <c r="CC3364"/>
      <c r="CD3364"/>
      <c r="CE3364"/>
      <c r="CF3364"/>
      <c r="CG3364"/>
      <c r="CH3364"/>
      <c r="CI3364"/>
      <c r="CJ3364"/>
      <c r="CK3364"/>
      <c r="CL3364"/>
    </row>
    <row r="3365" spans="2:90" hidden="1" x14ac:dyDescent="0.2">
      <c r="B3365"/>
      <c r="C3365"/>
      <c r="D3365"/>
      <c r="E3365"/>
      <c r="F3365"/>
      <c r="G3365"/>
      <c r="H3365"/>
      <c r="I3365"/>
      <c r="J3365"/>
      <c r="K3365"/>
      <c r="L3365"/>
      <c r="M3365"/>
      <c r="N3365"/>
      <c r="O3365"/>
      <c r="P3365"/>
      <c r="Q3365"/>
      <c r="R3365"/>
      <c r="S3365"/>
      <c r="T3365"/>
      <c r="U3365"/>
      <c r="V3365"/>
      <c r="W3365"/>
      <c r="X3365"/>
      <c r="Y3365"/>
      <c r="Z3365"/>
      <c r="AA3365"/>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c r="BM3365"/>
      <c r="BN3365"/>
      <c r="BO3365"/>
      <c r="BP3365"/>
      <c r="BQ3365"/>
      <c r="BR3365"/>
      <c r="BS3365"/>
      <c r="BT3365"/>
      <c r="BU3365"/>
      <c r="BV3365"/>
      <c r="BW3365"/>
      <c r="BX3365"/>
      <c r="BY3365"/>
      <c r="BZ3365"/>
      <c r="CA3365"/>
      <c r="CB3365"/>
      <c r="CC3365"/>
      <c r="CD3365"/>
      <c r="CE3365"/>
      <c r="CF3365"/>
      <c r="CG3365"/>
      <c r="CH3365"/>
      <c r="CI3365"/>
      <c r="CJ3365"/>
      <c r="CK3365"/>
      <c r="CL3365"/>
    </row>
    <row r="3366" spans="2:90" hidden="1" x14ac:dyDescent="0.2">
      <c r="B3366"/>
      <c r="C3366"/>
      <c r="D3366"/>
      <c r="E3366"/>
      <c r="F3366"/>
      <c r="G3366"/>
      <c r="H3366"/>
      <c r="I3366"/>
      <c r="J3366"/>
      <c r="K3366"/>
      <c r="L3366"/>
      <c r="M3366"/>
      <c r="N3366"/>
      <c r="O3366"/>
      <c r="P3366"/>
      <c r="Q3366"/>
      <c r="R3366"/>
      <c r="S3366"/>
      <c r="T3366"/>
      <c r="U3366"/>
      <c r="V3366"/>
      <c r="W3366"/>
      <c r="X3366"/>
      <c r="Y3366"/>
      <c r="Z3366"/>
      <c r="AA3366"/>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c r="BI3366"/>
      <c r="BJ3366"/>
      <c r="BK3366"/>
      <c r="BL3366"/>
      <c r="BM3366"/>
      <c r="BN3366"/>
      <c r="BO3366"/>
      <c r="BP3366"/>
      <c r="BQ3366"/>
      <c r="BR3366"/>
      <c r="BS3366"/>
      <c r="BT3366"/>
      <c r="BU3366"/>
      <c r="BV3366"/>
      <c r="BW3366"/>
      <c r="BX3366"/>
      <c r="BY3366"/>
      <c r="BZ3366"/>
      <c r="CA3366"/>
      <c r="CB3366"/>
      <c r="CC3366"/>
      <c r="CD3366"/>
      <c r="CE3366"/>
      <c r="CF3366"/>
      <c r="CG3366"/>
      <c r="CH3366"/>
      <c r="CI3366"/>
      <c r="CJ3366"/>
      <c r="CK3366"/>
      <c r="CL3366"/>
    </row>
    <row r="3367" spans="2:90" hidden="1" x14ac:dyDescent="0.2">
      <c r="B3367"/>
      <c r="C3367"/>
      <c r="D3367"/>
      <c r="E3367"/>
      <c r="F3367"/>
      <c r="G3367"/>
      <c r="H3367"/>
      <c r="I3367"/>
      <c r="J3367"/>
      <c r="K3367"/>
      <c r="L3367"/>
      <c r="M3367"/>
      <c r="N3367"/>
      <c r="O3367"/>
      <c r="P3367"/>
      <c r="Q3367"/>
      <c r="R3367"/>
      <c r="S3367"/>
      <c r="T3367"/>
      <c r="U3367"/>
      <c r="V3367"/>
      <c r="W3367"/>
      <c r="X3367"/>
      <c r="Y3367"/>
      <c r="Z3367"/>
      <c r="AA3367"/>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c r="BI3367"/>
      <c r="BJ3367"/>
      <c r="BK3367"/>
      <c r="BL3367"/>
      <c r="BM3367"/>
      <c r="BN3367"/>
      <c r="BO3367"/>
      <c r="BP3367"/>
      <c r="BQ3367"/>
      <c r="BR3367"/>
      <c r="BS3367"/>
      <c r="BT3367"/>
      <c r="BU3367"/>
      <c r="BV3367"/>
      <c r="BW3367"/>
      <c r="BX3367"/>
      <c r="BY3367"/>
      <c r="BZ3367"/>
      <c r="CA3367"/>
      <c r="CB3367"/>
      <c r="CC3367"/>
      <c r="CD3367"/>
      <c r="CE3367"/>
      <c r="CF3367"/>
      <c r="CG3367"/>
      <c r="CH3367"/>
      <c r="CI3367"/>
      <c r="CJ3367"/>
      <c r="CK3367"/>
      <c r="CL3367"/>
    </row>
    <row r="3368" spans="2:90" hidden="1" x14ac:dyDescent="0.2">
      <c r="B3368"/>
      <c r="C3368"/>
      <c r="D3368"/>
      <c r="E3368"/>
      <c r="F3368"/>
      <c r="G3368"/>
      <c r="H3368"/>
      <c r="I3368"/>
      <c r="J3368"/>
      <c r="K3368"/>
      <c r="L3368"/>
      <c r="M3368"/>
      <c r="N3368"/>
      <c r="O3368"/>
      <c r="P3368"/>
      <c r="Q3368"/>
      <c r="R3368"/>
      <c r="S3368"/>
      <c r="T3368"/>
      <c r="U3368"/>
      <c r="V3368"/>
      <c r="W3368"/>
      <c r="X3368"/>
      <c r="Y3368"/>
      <c r="Z3368"/>
      <c r="AA3368"/>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c r="BI3368"/>
      <c r="BJ3368"/>
      <c r="BK3368"/>
      <c r="BL3368"/>
      <c r="BM3368"/>
      <c r="BN3368"/>
      <c r="BO3368"/>
      <c r="BP3368"/>
      <c r="BQ3368"/>
      <c r="BR3368"/>
      <c r="BS3368"/>
      <c r="BT3368"/>
      <c r="BU3368"/>
      <c r="BV3368"/>
      <c r="BW3368"/>
      <c r="BX3368"/>
      <c r="BY3368"/>
      <c r="BZ3368"/>
      <c r="CA3368"/>
      <c r="CB3368"/>
      <c r="CC3368"/>
      <c r="CD3368"/>
      <c r="CE3368"/>
      <c r="CF3368"/>
      <c r="CG3368"/>
      <c r="CH3368"/>
      <c r="CI3368"/>
      <c r="CJ3368"/>
      <c r="CK3368"/>
      <c r="CL3368"/>
    </row>
    <row r="3369" spans="2:90" hidden="1" x14ac:dyDescent="0.2">
      <c r="B3369"/>
      <c r="C3369"/>
      <c r="D3369"/>
      <c r="E3369"/>
      <c r="F3369"/>
      <c r="G3369"/>
      <c r="H3369"/>
      <c r="I3369"/>
      <c r="J3369"/>
      <c r="K3369"/>
      <c r="L3369"/>
      <c r="M3369"/>
      <c r="N3369"/>
      <c r="O3369"/>
      <c r="P3369"/>
      <c r="Q3369"/>
      <c r="R3369"/>
      <c r="S3369"/>
      <c r="T3369"/>
      <c r="U3369"/>
      <c r="V3369"/>
      <c r="W3369"/>
      <c r="X3369"/>
      <c r="Y3369"/>
      <c r="Z3369"/>
      <c r="AA3369"/>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c r="BM3369"/>
      <c r="BN3369"/>
      <c r="BO3369"/>
      <c r="BP3369"/>
      <c r="BQ3369"/>
      <c r="BR3369"/>
      <c r="BS3369"/>
      <c r="BT3369"/>
      <c r="BU3369"/>
      <c r="BV3369"/>
      <c r="BW3369"/>
      <c r="BX3369"/>
      <c r="BY3369"/>
      <c r="BZ3369"/>
      <c r="CA3369"/>
      <c r="CB3369"/>
      <c r="CC3369"/>
      <c r="CD3369"/>
      <c r="CE3369"/>
      <c r="CF3369"/>
      <c r="CG3369"/>
      <c r="CH3369"/>
      <c r="CI3369"/>
      <c r="CJ3369"/>
      <c r="CK3369"/>
      <c r="CL3369"/>
    </row>
    <row r="3370" spans="2:90" hidden="1" x14ac:dyDescent="0.2">
      <c r="B3370"/>
      <c r="C3370"/>
      <c r="D3370"/>
      <c r="E3370"/>
      <c r="F3370"/>
      <c r="G3370"/>
      <c r="H3370"/>
      <c r="I3370"/>
      <c r="J3370"/>
      <c r="K3370"/>
      <c r="L3370"/>
      <c r="M3370"/>
      <c r="N3370"/>
      <c r="O3370"/>
      <c r="P3370"/>
      <c r="Q3370"/>
      <c r="R3370"/>
      <c r="S3370"/>
      <c r="T3370"/>
      <c r="U3370"/>
      <c r="V3370"/>
      <c r="W3370"/>
      <c r="X3370"/>
      <c r="Y3370"/>
      <c r="Z3370"/>
      <c r="AA3370"/>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c r="BI3370"/>
      <c r="BJ3370"/>
      <c r="BK3370"/>
      <c r="BL3370"/>
      <c r="BM3370"/>
      <c r="BN3370"/>
      <c r="BO3370"/>
      <c r="BP3370"/>
      <c r="BQ3370"/>
      <c r="BR3370"/>
      <c r="BS3370"/>
      <c r="BT3370"/>
      <c r="BU3370"/>
      <c r="BV3370"/>
      <c r="BW3370"/>
      <c r="BX3370"/>
      <c r="BY3370"/>
      <c r="BZ3370"/>
      <c r="CA3370"/>
      <c r="CB3370"/>
      <c r="CC3370"/>
      <c r="CD3370"/>
      <c r="CE3370"/>
      <c r="CF3370"/>
      <c r="CG3370"/>
      <c r="CH3370"/>
      <c r="CI3370"/>
      <c r="CJ3370"/>
      <c r="CK3370"/>
      <c r="CL3370"/>
    </row>
    <row r="3371" spans="2:90" hidden="1" x14ac:dyDescent="0.2">
      <c r="B3371"/>
      <c r="C3371"/>
      <c r="D3371"/>
      <c r="E3371"/>
      <c r="F3371"/>
      <c r="G3371"/>
      <c r="H3371"/>
      <c r="I3371"/>
      <c r="J3371"/>
      <c r="K3371"/>
      <c r="L3371"/>
      <c r="M3371"/>
      <c r="N3371"/>
      <c r="O3371"/>
      <c r="P3371"/>
      <c r="Q3371"/>
      <c r="R3371"/>
      <c r="S3371"/>
      <c r="T3371"/>
      <c r="U3371"/>
      <c r="V3371"/>
      <c r="W3371"/>
      <c r="X3371"/>
      <c r="Y3371"/>
      <c r="Z3371"/>
      <c r="AA3371"/>
      <c r="AB3371"/>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c r="BM3371"/>
      <c r="BN3371"/>
      <c r="BO3371"/>
      <c r="BP3371"/>
      <c r="BQ3371"/>
      <c r="BR3371"/>
      <c r="BS3371"/>
      <c r="BT3371"/>
      <c r="BU3371"/>
      <c r="BV3371"/>
      <c r="BW3371"/>
      <c r="BX3371"/>
      <c r="BY3371"/>
      <c r="BZ3371"/>
      <c r="CA3371"/>
      <c r="CB3371"/>
      <c r="CC3371"/>
      <c r="CD3371"/>
      <c r="CE3371"/>
      <c r="CF3371"/>
      <c r="CG3371"/>
      <c r="CH3371"/>
      <c r="CI3371"/>
      <c r="CJ3371"/>
      <c r="CK3371"/>
      <c r="CL3371"/>
    </row>
    <row r="3372" spans="2:90" hidden="1" x14ac:dyDescent="0.2">
      <c r="B3372"/>
      <c r="C3372"/>
      <c r="D3372"/>
      <c r="E3372"/>
      <c r="F3372"/>
      <c r="G3372"/>
      <c r="H3372"/>
      <c r="I3372"/>
      <c r="J3372"/>
      <c r="K3372"/>
      <c r="L3372"/>
      <c r="M3372"/>
      <c r="N3372"/>
      <c r="O3372"/>
      <c r="P3372"/>
      <c r="Q3372"/>
      <c r="R3372"/>
      <c r="S3372"/>
      <c r="T3372"/>
      <c r="U3372"/>
      <c r="V3372"/>
      <c r="W3372"/>
      <c r="X3372"/>
      <c r="Y3372"/>
      <c r="Z3372"/>
      <c r="AA3372"/>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c r="BM3372"/>
      <c r="BN3372"/>
      <c r="BO3372"/>
      <c r="BP3372"/>
      <c r="BQ3372"/>
      <c r="BR3372"/>
      <c r="BS3372"/>
      <c r="BT3372"/>
      <c r="BU3372"/>
      <c r="BV3372"/>
      <c r="BW3372"/>
      <c r="BX3372"/>
      <c r="BY3372"/>
      <c r="BZ3372"/>
      <c r="CA3372"/>
      <c r="CB3372"/>
      <c r="CC3372"/>
      <c r="CD3372"/>
      <c r="CE3372"/>
      <c r="CF3372"/>
      <c r="CG3372"/>
      <c r="CH3372"/>
      <c r="CI3372"/>
      <c r="CJ3372"/>
      <c r="CK3372"/>
      <c r="CL3372"/>
    </row>
    <row r="3373" spans="2:90" hidden="1" x14ac:dyDescent="0.2">
      <c r="B3373"/>
      <c r="C3373"/>
      <c r="D3373"/>
      <c r="E3373"/>
      <c r="F3373"/>
      <c r="G3373"/>
      <c r="H3373"/>
      <c r="I3373"/>
      <c r="J3373"/>
      <c r="K3373"/>
      <c r="L3373"/>
      <c r="M3373"/>
      <c r="N3373"/>
      <c r="O3373"/>
      <c r="P3373"/>
      <c r="Q3373"/>
      <c r="R3373"/>
      <c r="S3373"/>
      <c r="T3373"/>
      <c r="U3373"/>
      <c r="V3373"/>
      <c r="W3373"/>
      <c r="X3373"/>
      <c r="Y3373"/>
      <c r="Z3373"/>
      <c r="AA3373"/>
      <c r="AB3373"/>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c r="BM3373"/>
      <c r="BN3373"/>
      <c r="BO3373"/>
      <c r="BP3373"/>
      <c r="BQ3373"/>
      <c r="BR3373"/>
      <c r="BS3373"/>
      <c r="BT3373"/>
      <c r="BU3373"/>
      <c r="BV3373"/>
      <c r="BW3373"/>
      <c r="BX3373"/>
      <c r="BY3373"/>
      <c r="BZ3373"/>
      <c r="CA3373"/>
      <c r="CB3373"/>
      <c r="CC3373"/>
      <c r="CD3373"/>
      <c r="CE3373"/>
      <c r="CF3373"/>
      <c r="CG3373"/>
      <c r="CH3373"/>
      <c r="CI3373"/>
      <c r="CJ3373"/>
      <c r="CK3373"/>
      <c r="CL3373"/>
    </row>
    <row r="3374" spans="2:90" hidden="1" x14ac:dyDescent="0.2">
      <c r="B3374"/>
      <c r="C3374"/>
      <c r="D3374"/>
      <c r="E3374"/>
      <c r="F3374"/>
      <c r="G3374"/>
      <c r="H3374"/>
      <c r="I3374"/>
      <c r="J3374"/>
      <c r="K3374"/>
      <c r="L3374"/>
      <c r="M3374"/>
      <c r="N3374"/>
      <c r="O3374"/>
      <c r="P3374"/>
      <c r="Q3374"/>
      <c r="R3374"/>
      <c r="S3374"/>
      <c r="T3374"/>
      <c r="U3374"/>
      <c r="V3374"/>
      <c r="W3374"/>
      <c r="X3374"/>
      <c r="Y3374"/>
      <c r="Z3374"/>
      <c r="AA3374"/>
      <c r="AB3374"/>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c r="BE3374"/>
      <c r="BF3374"/>
      <c r="BG3374"/>
      <c r="BH3374"/>
      <c r="BI3374"/>
      <c r="BJ3374"/>
      <c r="BK3374"/>
      <c r="BL3374"/>
      <c r="BM3374"/>
      <c r="BN3374"/>
      <c r="BO3374"/>
      <c r="BP3374"/>
      <c r="BQ3374"/>
      <c r="BR3374"/>
      <c r="BS3374"/>
      <c r="BT3374"/>
      <c r="BU3374"/>
      <c r="BV3374"/>
      <c r="BW3374"/>
      <c r="BX3374"/>
      <c r="BY3374"/>
      <c r="BZ3374"/>
      <c r="CA3374"/>
      <c r="CB3374"/>
      <c r="CC3374"/>
      <c r="CD3374"/>
      <c r="CE3374"/>
      <c r="CF3374"/>
      <c r="CG3374"/>
      <c r="CH3374"/>
      <c r="CI3374"/>
      <c r="CJ3374"/>
      <c r="CK3374"/>
      <c r="CL3374"/>
    </row>
    <row r="3375" spans="2:90" hidden="1" x14ac:dyDescent="0.2">
      <c r="B3375"/>
      <c r="C3375"/>
      <c r="D3375"/>
      <c r="E3375"/>
      <c r="F3375"/>
      <c r="G3375"/>
      <c r="H3375"/>
      <c r="I3375"/>
      <c r="J3375"/>
      <c r="K3375"/>
      <c r="L3375"/>
      <c r="M3375"/>
      <c r="N3375"/>
      <c r="O3375"/>
      <c r="P3375"/>
      <c r="Q3375"/>
      <c r="R3375"/>
      <c r="S3375"/>
      <c r="T3375"/>
      <c r="U3375"/>
      <c r="V3375"/>
      <c r="W3375"/>
      <c r="X3375"/>
      <c r="Y3375"/>
      <c r="Z3375"/>
      <c r="AA3375"/>
      <c r="AB3375"/>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c r="BM3375"/>
      <c r="BN3375"/>
      <c r="BO3375"/>
      <c r="BP3375"/>
      <c r="BQ3375"/>
      <c r="BR3375"/>
      <c r="BS3375"/>
      <c r="BT3375"/>
      <c r="BU3375"/>
      <c r="BV3375"/>
      <c r="BW3375"/>
      <c r="BX3375"/>
      <c r="BY3375"/>
      <c r="BZ3375"/>
      <c r="CA3375"/>
      <c r="CB3375"/>
      <c r="CC3375"/>
      <c r="CD3375"/>
      <c r="CE3375"/>
      <c r="CF3375"/>
      <c r="CG3375"/>
      <c r="CH3375"/>
      <c r="CI3375"/>
      <c r="CJ3375"/>
      <c r="CK3375"/>
      <c r="CL3375"/>
    </row>
    <row r="3376" spans="2:90" hidden="1" x14ac:dyDescent="0.2">
      <c r="B3376"/>
      <c r="C3376"/>
      <c r="D3376"/>
      <c r="E3376"/>
      <c r="F3376"/>
      <c r="G3376"/>
      <c r="H3376"/>
      <c r="I3376"/>
      <c r="J3376"/>
      <c r="K3376"/>
      <c r="L3376"/>
      <c r="M3376"/>
      <c r="N3376"/>
      <c r="O3376"/>
      <c r="P3376"/>
      <c r="Q3376"/>
      <c r="R3376"/>
      <c r="S3376"/>
      <c r="T3376"/>
      <c r="U3376"/>
      <c r="V3376"/>
      <c r="W3376"/>
      <c r="X3376"/>
      <c r="Y3376"/>
      <c r="Z3376"/>
      <c r="AA3376"/>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c r="BI3376"/>
      <c r="BJ3376"/>
      <c r="BK3376"/>
      <c r="BL3376"/>
      <c r="BM3376"/>
      <c r="BN3376"/>
      <c r="BO3376"/>
      <c r="BP3376"/>
      <c r="BQ3376"/>
      <c r="BR3376"/>
      <c r="BS3376"/>
      <c r="BT3376"/>
      <c r="BU3376"/>
      <c r="BV3376"/>
      <c r="BW3376"/>
      <c r="BX3376"/>
      <c r="BY3376"/>
      <c r="BZ3376"/>
      <c r="CA3376"/>
      <c r="CB3376"/>
      <c r="CC3376"/>
      <c r="CD3376"/>
      <c r="CE3376"/>
      <c r="CF3376"/>
      <c r="CG3376"/>
      <c r="CH3376"/>
      <c r="CI3376"/>
      <c r="CJ3376"/>
      <c r="CK3376"/>
      <c r="CL3376"/>
    </row>
    <row r="3377" spans="2:90" hidden="1" x14ac:dyDescent="0.2">
      <c r="B3377"/>
      <c r="C3377"/>
      <c r="D3377"/>
      <c r="E3377"/>
      <c r="F3377"/>
      <c r="G3377"/>
      <c r="H3377"/>
      <c r="I3377"/>
      <c r="J3377"/>
      <c r="K3377"/>
      <c r="L3377"/>
      <c r="M3377"/>
      <c r="N3377"/>
      <c r="O3377"/>
      <c r="P3377"/>
      <c r="Q3377"/>
      <c r="R3377"/>
      <c r="S3377"/>
      <c r="T3377"/>
      <c r="U3377"/>
      <c r="V3377"/>
      <c r="W3377"/>
      <c r="X3377"/>
      <c r="Y3377"/>
      <c r="Z3377"/>
      <c r="AA3377"/>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c r="BI3377"/>
      <c r="BJ3377"/>
      <c r="BK3377"/>
      <c r="BL3377"/>
      <c r="BM3377"/>
      <c r="BN3377"/>
      <c r="BO3377"/>
      <c r="BP3377"/>
      <c r="BQ3377"/>
      <c r="BR3377"/>
      <c r="BS3377"/>
      <c r="BT3377"/>
      <c r="BU3377"/>
      <c r="BV3377"/>
      <c r="BW3377"/>
      <c r="BX3377"/>
      <c r="BY3377"/>
      <c r="BZ3377"/>
      <c r="CA3377"/>
      <c r="CB3377"/>
      <c r="CC3377"/>
      <c r="CD3377"/>
      <c r="CE3377"/>
      <c r="CF3377"/>
      <c r="CG3377"/>
      <c r="CH3377"/>
      <c r="CI3377"/>
      <c r="CJ3377"/>
      <c r="CK3377"/>
      <c r="CL3377"/>
    </row>
    <row r="3378" spans="2:90" hidden="1" x14ac:dyDescent="0.2">
      <c r="B3378"/>
      <c r="C3378"/>
      <c r="D3378"/>
      <c r="E3378"/>
      <c r="F3378"/>
      <c r="G3378"/>
      <c r="H3378"/>
      <c r="I3378"/>
      <c r="J3378"/>
      <c r="K3378"/>
      <c r="L3378"/>
      <c r="M3378"/>
      <c r="N3378"/>
      <c r="O3378"/>
      <c r="P3378"/>
      <c r="Q3378"/>
      <c r="R3378"/>
      <c r="S3378"/>
      <c r="T3378"/>
      <c r="U3378"/>
      <c r="V3378"/>
      <c r="W3378"/>
      <c r="X3378"/>
      <c r="Y3378"/>
      <c r="Z3378"/>
      <c r="AA3378"/>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c r="BM3378"/>
      <c r="BN3378"/>
      <c r="BO3378"/>
      <c r="BP3378"/>
      <c r="BQ3378"/>
      <c r="BR3378"/>
      <c r="BS3378"/>
      <c r="BT3378"/>
      <c r="BU3378"/>
      <c r="BV3378"/>
      <c r="BW3378"/>
      <c r="BX3378"/>
      <c r="BY3378"/>
      <c r="BZ3378"/>
      <c r="CA3378"/>
      <c r="CB3378"/>
      <c r="CC3378"/>
      <c r="CD3378"/>
      <c r="CE3378"/>
      <c r="CF3378"/>
      <c r="CG3378"/>
      <c r="CH3378"/>
      <c r="CI3378"/>
      <c r="CJ3378"/>
      <c r="CK3378"/>
      <c r="CL3378"/>
    </row>
    <row r="3379" spans="2:90" hidden="1" x14ac:dyDescent="0.2">
      <c r="B3379"/>
      <c r="C3379"/>
      <c r="D3379"/>
      <c r="E3379"/>
      <c r="F3379"/>
      <c r="G3379"/>
      <c r="H3379"/>
      <c r="I3379"/>
      <c r="J3379"/>
      <c r="K3379"/>
      <c r="L3379"/>
      <c r="M3379"/>
      <c r="N3379"/>
      <c r="O3379"/>
      <c r="P3379"/>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c r="BI3379"/>
      <c r="BJ3379"/>
      <c r="BK3379"/>
      <c r="BL3379"/>
      <c r="BM3379"/>
      <c r="BN3379"/>
      <c r="BO3379"/>
      <c r="BP3379"/>
      <c r="BQ3379"/>
      <c r="BR3379"/>
      <c r="BS3379"/>
      <c r="BT3379"/>
      <c r="BU3379"/>
      <c r="BV3379"/>
      <c r="BW3379"/>
      <c r="BX3379"/>
      <c r="BY3379"/>
      <c r="BZ3379"/>
      <c r="CA3379"/>
      <c r="CB3379"/>
      <c r="CC3379"/>
      <c r="CD3379"/>
      <c r="CE3379"/>
      <c r="CF3379"/>
      <c r="CG3379"/>
      <c r="CH3379"/>
      <c r="CI3379"/>
      <c r="CJ3379"/>
      <c r="CK3379"/>
      <c r="CL3379"/>
    </row>
    <row r="3380" spans="2:90" hidden="1" x14ac:dyDescent="0.2">
      <c r="B3380"/>
      <c r="C3380"/>
      <c r="D3380"/>
      <c r="E3380"/>
      <c r="F3380"/>
      <c r="G3380"/>
      <c r="H3380"/>
      <c r="I3380"/>
      <c r="J3380"/>
      <c r="K3380"/>
      <c r="L3380"/>
      <c r="M3380"/>
      <c r="N3380"/>
      <c r="O3380"/>
      <c r="P3380"/>
      <c r="Q3380"/>
      <c r="R3380"/>
      <c r="S3380"/>
      <c r="T3380"/>
      <c r="U3380"/>
      <c r="V3380"/>
      <c r="W3380"/>
      <c r="X3380"/>
      <c r="Y3380"/>
      <c r="Z3380"/>
      <c r="AA3380"/>
      <c r="AB3380"/>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c r="BI3380"/>
      <c r="BJ3380"/>
      <c r="BK3380"/>
      <c r="BL3380"/>
      <c r="BM3380"/>
      <c r="BN3380"/>
      <c r="BO3380"/>
      <c r="BP3380"/>
      <c r="BQ3380"/>
      <c r="BR3380"/>
      <c r="BS3380"/>
      <c r="BT3380"/>
      <c r="BU3380"/>
      <c r="BV3380"/>
      <c r="BW3380"/>
      <c r="BX3380"/>
      <c r="BY3380"/>
      <c r="BZ3380"/>
      <c r="CA3380"/>
      <c r="CB3380"/>
      <c r="CC3380"/>
      <c r="CD3380"/>
      <c r="CE3380"/>
      <c r="CF3380"/>
      <c r="CG3380"/>
      <c r="CH3380"/>
      <c r="CI3380"/>
      <c r="CJ3380"/>
      <c r="CK3380"/>
      <c r="CL3380"/>
    </row>
    <row r="3381" spans="2:90" hidden="1" x14ac:dyDescent="0.2">
      <c r="B3381"/>
      <c r="C3381"/>
      <c r="D3381"/>
      <c r="E3381"/>
      <c r="F3381"/>
      <c r="G3381"/>
      <c r="H3381"/>
      <c r="I3381"/>
      <c r="J3381"/>
      <c r="K3381"/>
      <c r="L3381"/>
      <c r="M3381"/>
      <c r="N3381"/>
      <c r="O3381"/>
      <c r="P3381"/>
      <c r="Q3381"/>
      <c r="R3381"/>
      <c r="S3381"/>
      <c r="T3381"/>
      <c r="U3381"/>
      <c r="V3381"/>
      <c r="W3381"/>
      <c r="X3381"/>
      <c r="Y3381"/>
      <c r="Z3381"/>
      <c r="AA3381"/>
      <c r="AB3381"/>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c r="BM3381"/>
      <c r="BN3381"/>
      <c r="BO3381"/>
      <c r="BP3381"/>
      <c r="BQ3381"/>
      <c r="BR3381"/>
      <c r="BS3381"/>
      <c r="BT3381"/>
      <c r="BU3381"/>
      <c r="BV3381"/>
      <c r="BW3381"/>
      <c r="BX3381"/>
      <c r="BY3381"/>
      <c r="BZ3381"/>
      <c r="CA3381"/>
      <c r="CB3381"/>
      <c r="CC3381"/>
      <c r="CD3381"/>
      <c r="CE3381"/>
      <c r="CF3381"/>
      <c r="CG3381"/>
      <c r="CH3381"/>
      <c r="CI3381"/>
      <c r="CJ3381"/>
      <c r="CK3381"/>
      <c r="CL3381"/>
    </row>
    <row r="3382" spans="2:90" hidden="1" x14ac:dyDescent="0.2">
      <c r="B3382"/>
      <c r="C3382"/>
      <c r="D3382"/>
      <c r="E3382"/>
      <c r="F3382"/>
      <c r="G3382"/>
      <c r="H3382"/>
      <c r="I3382"/>
      <c r="J3382"/>
      <c r="K3382"/>
      <c r="L3382"/>
      <c r="M3382"/>
      <c r="N3382"/>
      <c r="O3382"/>
      <c r="P3382"/>
      <c r="Q3382"/>
      <c r="R3382"/>
      <c r="S3382"/>
      <c r="T3382"/>
      <c r="U3382"/>
      <c r="V3382"/>
      <c r="W3382"/>
      <c r="X3382"/>
      <c r="Y3382"/>
      <c r="Z3382"/>
      <c r="AA3382"/>
      <c r="AB3382"/>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c r="BM3382"/>
      <c r="BN3382"/>
      <c r="BO3382"/>
      <c r="BP3382"/>
      <c r="BQ3382"/>
      <c r="BR3382"/>
      <c r="BS3382"/>
      <c r="BT3382"/>
      <c r="BU3382"/>
      <c r="BV3382"/>
      <c r="BW3382"/>
      <c r="BX3382"/>
      <c r="BY3382"/>
      <c r="BZ3382"/>
      <c r="CA3382"/>
      <c r="CB3382"/>
      <c r="CC3382"/>
      <c r="CD3382"/>
      <c r="CE3382"/>
      <c r="CF3382"/>
      <c r="CG3382"/>
      <c r="CH3382"/>
      <c r="CI3382"/>
      <c r="CJ3382"/>
      <c r="CK3382"/>
      <c r="CL3382"/>
    </row>
    <row r="3383" spans="2:90" hidden="1" x14ac:dyDescent="0.2">
      <c r="B3383"/>
      <c r="C3383"/>
      <c r="D3383"/>
      <c r="E3383"/>
      <c r="F3383"/>
      <c r="G3383"/>
      <c r="H3383"/>
      <c r="I3383"/>
      <c r="J3383"/>
      <c r="K3383"/>
      <c r="L3383"/>
      <c r="M3383"/>
      <c r="N3383"/>
      <c r="O3383"/>
      <c r="P3383"/>
      <c r="Q3383"/>
      <c r="R3383"/>
      <c r="S3383"/>
      <c r="T3383"/>
      <c r="U3383"/>
      <c r="V3383"/>
      <c r="W3383"/>
      <c r="X3383"/>
      <c r="Y3383"/>
      <c r="Z3383"/>
      <c r="AA3383"/>
      <c r="AB3383"/>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c r="BM3383"/>
      <c r="BN3383"/>
      <c r="BO3383"/>
      <c r="BP3383"/>
      <c r="BQ3383"/>
      <c r="BR3383"/>
      <c r="BS3383"/>
      <c r="BT3383"/>
      <c r="BU3383"/>
      <c r="BV3383"/>
      <c r="BW3383"/>
      <c r="BX3383"/>
      <c r="BY3383"/>
      <c r="BZ3383"/>
      <c r="CA3383"/>
      <c r="CB3383"/>
      <c r="CC3383"/>
      <c r="CD3383"/>
      <c r="CE3383"/>
      <c r="CF3383"/>
      <c r="CG3383"/>
      <c r="CH3383"/>
      <c r="CI3383"/>
      <c r="CJ3383"/>
      <c r="CK3383"/>
      <c r="CL3383"/>
    </row>
    <row r="3384" spans="2:90" hidden="1" x14ac:dyDescent="0.2">
      <c r="B3384"/>
      <c r="C3384"/>
      <c r="D3384"/>
      <c r="E3384"/>
      <c r="F3384"/>
      <c r="G3384"/>
      <c r="H3384"/>
      <c r="I3384"/>
      <c r="J3384"/>
      <c r="K3384"/>
      <c r="L3384"/>
      <c r="M3384"/>
      <c r="N3384"/>
      <c r="O3384"/>
      <c r="P3384"/>
      <c r="Q3384"/>
      <c r="R3384"/>
      <c r="S3384"/>
      <c r="T3384"/>
      <c r="U3384"/>
      <c r="V3384"/>
      <c r="W3384"/>
      <c r="X3384"/>
      <c r="Y3384"/>
      <c r="Z3384"/>
      <c r="AA3384"/>
      <c r="AB3384"/>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c r="BM3384"/>
      <c r="BN3384"/>
      <c r="BO3384"/>
      <c r="BP3384"/>
      <c r="BQ3384"/>
      <c r="BR3384"/>
      <c r="BS3384"/>
      <c r="BT3384"/>
      <c r="BU3384"/>
      <c r="BV3384"/>
      <c r="BW3384"/>
      <c r="BX3384"/>
      <c r="BY3384"/>
      <c r="BZ3384"/>
      <c r="CA3384"/>
      <c r="CB3384"/>
      <c r="CC3384"/>
      <c r="CD3384"/>
      <c r="CE3384"/>
      <c r="CF3384"/>
      <c r="CG3384"/>
      <c r="CH3384"/>
      <c r="CI3384"/>
      <c r="CJ3384"/>
      <c r="CK3384"/>
      <c r="CL3384"/>
    </row>
    <row r="3385" spans="2:90" hidden="1" x14ac:dyDescent="0.2">
      <c r="B3385"/>
      <c r="C3385"/>
      <c r="D3385"/>
      <c r="E3385"/>
      <c r="F3385"/>
      <c r="G3385"/>
      <c r="H3385"/>
      <c r="I3385"/>
      <c r="J3385"/>
      <c r="K3385"/>
      <c r="L3385"/>
      <c r="M3385"/>
      <c r="N3385"/>
      <c r="O3385"/>
      <c r="P3385"/>
      <c r="Q3385"/>
      <c r="R3385"/>
      <c r="S3385"/>
      <c r="T3385"/>
      <c r="U3385"/>
      <c r="V3385"/>
      <c r="W3385"/>
      <c r="X3385"/>
      <c r="Y3385"/>
      <c r="Z3385"/>
      <c r="AA3385"/>
      <c r="AB3385"/>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c r="BM3385"/>
      <c r="BN3385"/>
      <c r="BO3385"/>
      <c r="BP3385"/>
      <c r="BQ3385"/>
      <c r="BR3385"/>
      <c r="BS3385"/>
      <c r="BT3385"/>
      <c r="BU3385"/>
      <c r="BV3385"/>
      <c r="BW3385"/>
      <c r="BX3385"/>
      <c r="BY3385"/>
      <c r="BZ3385"/>
      <c r="CA3385"/>
      <c r="CB3385"/>
      <c r="CC3385"/>
      <c r="CD3385"/>
      <c r="CE3385"/>
      <c r="CF3385"/>
      <c r="CG3385"/>
      <c r="CH3385"/>
      <c r="CI3385"/>
      <c r="CJ3385"/>
      <c r="CK3385"/>
      <c r="CL3385"/>
    </row>
    <row r="3386" spans="2:90" hidden="1" x14ac:dyDescent="0.2">
      <c r="B3386"/>
      <c r="C3386"/>
      <c r="D3386"/>
      <c r="E3386"/>
      <c r="F3386"/>
      <c r="G3386"/>
      <c r="H3386"/>
      <c r="I3386"/>
      <c r="J3386"/>
      <c r="K3386"/>
      <c r="L3386"/>
      <c r="M3386"/>
      <c r="N3386"/>
      <c r="O3386"/>
      <c r="P3386"/>
      <c r="Q3386"/>
      <c r="R3386"/>
      <c r="S3386"/>
      <c r="T3386"/>
      <c r="U3386"/>
      <c r="V3386"/>
      <c r="W3386"/>
      <c r="X3386"/>
      <c r="Y3386"/>
      <c r="Z3386"/>
      <c r="AA3386"/>
      <c r="AB3386"/>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c r="BM3386"/>
      <c r="BN3386"/>
      <c r="BO3386"/>
      <c r="BP3386"/>
      <c r="BQ3386"/>
      <c r="BR3386"/>
      <c r="BS3386"/>
      <c r="BT3386"/>
      <c r="BU3386"/>
      <c r="BV3386"/>
      <c r="BW3386"/>
      <c r="BX3386"/>
      <c r="BY3386"/>
      <c r="BZ3386"/>
      <c r="CA3386"/>
      <c r="CB3386"/>
      <c r="CC3386"/>
      <c r="CD3386"/>
      <c r="CE3386"/>
      <c r="CF3386"/>
      <c r="CG3386"/>
      <c r="CH3386"/>
      <c r="CI3386"/>
      <c r="CJ3386"/>
      <c r="CK3386"/>
      <c r="CL3386"/>
    </row>
    <row r="3387" spans="2:90" hidden="1" x14ac:dyDescent="0.2">
      <c r="B3387"/>
      <c r="C3387"/>
      <c r="D3387"/>
      <c r="E3387"/>
      <c r="F3387"/>
      <c r="G3387"/>
      <c r="H3387"/>
      <c r="I3387"/>
      <c r="J3387"/>
      <c r="K3387"/>
      <c r="L3387"/>
      <c r="M3387"/>
      <c r="N3387"/>
      <c r="O3387"/>
      <c r="P3387"/>
      <c r="Q3387"/>
      <c r="R3387"/>
      <c r="S3387"/>
      <c r="T3387"/>
      <c r="U3387"/>
      <c r="V3387"/>
      <c r="W3387"/>
      <c r="X3387"/>
      <c r="Y3387"/>
      <c r="Z3387"/>
      <c r="AA3387"/>
      <c r="AB3387"/>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c r="BM3387"/>
      <c r="BN3387"/>
      <c r="BO3387"/>
      <c r="BP3387"/>
      <c r="BQ3387"/>
      <c r="BR3387"/>
      <c r="BS3387"/>
      <c r="BT3387"/>
      <c r="BU3387"/>
      <c r="BV3387"/>
      <c r="BW3387"/>
      <c r="BX3387"/>
      <c r="BY3387"/>
      <c r="BZ3387"/>
      <c r="CA3387"/>
      <c r="CB3387"/>
      <c r="CC3387"/>
      <c r="CD3387"/>
      <c r="CE3387"/>
      <c r="CF3387"/>
      <c r="CG3387"/>
      <c r="CH3387"/>
      <c r="CI3387"/>
      <c r="CJ3387"/>
      <c r="CK3387"/>
      <c r="CL3387"/>
    </row>
    <row r="3388" spans="2:90" hidden="1" x14ac:dyDescent="0.2">
      <c r="B3388"/>
      <c r="C3388"/>
      <c r="D3388"/>
      <c r="E3388"/>
      <c r="F3388"/>
      <c r="G3388"/>
      <c r="H3388"/>
      <c r="I3388"/>
      <c r="J3388"/>
      <c r="K3388"/>
      <c r="L3388"/>
      <c r="M3388"/>
      <c r="N3388"/>
      <c r="O3388"/>
      <c r="P3388"/>
      <c r="Q3388"/>
      <c r="R3388"/>
      <c r="S3388"/>
      <c r="T3388"/>
      <c r="U3388"/>
      <c r="V3388"/>
      <c r="W3388"/>
      <c r="X3388"/>
      <c r="Y3388"/>
      <c r="Z3388"/>
      <c r="AA3388"/>
      <c r="AB3388"/>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c r="BM3388"/>
      <c r="BN3388"/>
      <c r="BO3388"/>
      <c r="BP3388"/>
      <c r="BQ3388"/>
      <c r="BR3388"/>
      <c r="BS3388"/>
      <c r="BT3388"/>
      <c r="BU3388"/>
      <c r="BV3388"/>
      <c r="BW3388"/>
      <c r="BX3388"/>
      <c r="BY3388"/>
      <c r="BZ3388"/>
      <c r="CA3388"/>
      <c r="CB3388"/>
      <c r="CC3388"/>
      <c r="CD3388"/>
      <c r="CE3388"/>
      <c r="CF3388"/>
      <c r="CG3388"/>
      <c r="CH3388"/>
      <c r="CI3388"/>
      <c r="CJ3388"/>
      <c r="CK3388"/>
      <c r="CL3388"/>
    </row>
    <row r="3389" spans="2:90" hidden="1" x14ac:dyDescent="0.2">
      <c r="B3389"/>
      <c r="C3389"/>
      <c r="D3389"/>
      <c r="E3389"/>
      <c r="F3389"/>
      <c r="G3389"/>
      <c r="H3389"/>
      <c r="I3389"/>
      <c r="J3389"/>
      <c r="K3389"/>
      <c r="L3389"/>
      <c r="M3389"/>
      <c r="N3389"/>
      <c r="O3389"/>
      <c r="P3389"/>
      <c r="Q3389"/>
      <c r="R3389"/>
      <c r="S3389"/>
      <c r="T3389"/>
      <c r="U3389"/>
      <c r="V3389"/>
      <c r="W3389"/>
      <c r="X3389"/>
      <c r="Y3389"/>
      <c r="Z3389"/>
      <c r="AA3389"/>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c r="BM3389"/>
      <c r="BN3389"/>
      <c r="BO3389"/>
      <c r="BP3389"/>
      <c r="BQ3389"/>
      <c r="BR3389"/>
      <c r="BS3389"/>
      <c r="BT3389"/>
      <c r="BU3389"/>
      <c r="BV3389"/>
      <c r="BW3389"/>
      <c r="BX3389"/>
      <c r="BY3389"/>
      <c r="BZ3389"/>
      <c r="CA3389"/>
      <c r="CB3389"/>
      <c r="CC3389"/>
      <c r="CD3389"/>
      <c r="CE3389"/>
      <c r="CF3389"/>
      <c r="CG3389"/>
      <c r="CH3389"/>
      <c r="CI3389"/>
      <c r="CJ3389"/>
      <c r="CK3389"/>
      <c r="CL3389"/>
    </row>
    <row r="3390" spans="2:90" hidden="1" x14ac:dyDescent="0.2">
      <c r="B3390"/>
      <c r="C3390"/>
      <c r="D3390"/>
      <c r="E3390"/>
      <c r="F3390"/>
      <c r="G3390"/>
      <c r="H3390"/>
      <c r="I3390"/>
      <c r="J3390"/>
      <c r="K3390"/>
      <c r="L3390"/>
      <c r="M3390"/>
      <c r="N3390"/>
      <c r="O3390"/>
      <c r="P3390"/>
      <c r="Q3390"/>
      <c r="R3390"/>
      <c r="S3390"/>
      <c r="T3390"/>
      <c r="U3390"/>
      <c r="V3390"/>
      <c r="W3390"/>
      <c r="X3390"/>
      <c r="Y3390"/>
      <c r="Z3390"/>
      <c r="AA3390"/>
      <c r="AB3390"/>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c r="BM3390"/>
      <c r="BN3390"/>
      <c r="BO3390"/>
      <c r="BP3390"/>
      <c r="BQ3390"/>
      <c r="BR3390"/>
      <c r="BS3390"/>
      <c r="BT3390"/>
      <c r="BU3390"/>
      <c r="BV3390"/>
      <c r="BW3390"/>
      <c r="BX3390"/>
      <c r="BY3390"/>
      <c r="BZ3390"/>
      <c r="CA3390"/>
      <c r="CB3390"/>
      <c r="CC3390"/>
      <c r="CD3390"/>
      <c r="CE3390"/>
      <c r="CF3390"/>
      <c r="CG3390"/>
      <c r="CH3390"/>
      <c r="CI3390"/>
      <c r="CJ3390"/>
      <c r="CK3390"/>
      <c r="CL3390"/>
    </row>
    <row r="3391" spans="2:90" hidden="1" x14ac:dyDescent="0.2">
      <c r="B3391"/>
      <c r="C3391"/>
      <c r="D3391"/>
      <c r="E3391"/>
      <c r="F3391"/>
      <c r="G3391"/>
      <c r="H3391"/>
      <c r="I3391"/>
      <c r="J3391"/>
      <c r="K3391"/>
      <c r="L3391"/>
      <c r="M3391"/>
      <c r="N3391"/>
      <c r="O3391"/>
      <c r="P3391"/>
      <c r="Q3391"/>
      <c r="R3391"/>
      <c r="S3391"/>
      <c r="T3391"/>
      <c r="U3391"/>
      <c r="V3391"/>
      <c r="W3391"/>
      <c r="X3391"/>
      <c r="Y3391"/>
      <c r="Z3391"/>
      <c r="AA3391"/>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c r="BM3391"/>
      <c r="BN3391"/>
      <c r="BO3391"/>
      <c r="BP3391"/>
      <c r="BQ3391"/>
      <c r="BR3391"/>
      <c r="BS3391"/>
      <c r="BT3391"/>
      <c r="BU3391"/>
      <c r="BV3391"/>
      <c r="BW3391"/>
      <c r="BX3391"/>
      <c r="BY3391"/>
      <c r="BZ3391"/>
      <c r="CA3391"/>
      <c r="CB3391"/>
      <c r="CC3391"/>
      <c r="CD3391"/>
      <c r="CE3391"/>
      <c r="CF3391"/>
      <c r="CG3391"/>
      <c r="CH3391"/>
      <c r="CI3391"/>
      <c r="CJ3391"/>
      <c r="CK3391"/>
      <c r="CL3391"/>
    </row>
    <row r="3392" spans="2:90" hidden="1" x14ac:dyDescent="0.2">
      <c r="B3392"/>
      <c r="C3392"/>
      <c r="D3392"/>
      <c r="E3392"/>
      <c r="F3392"/>
      <c r="G3392"/>
      <c r="H3392"/>
      <c r="I3392"/>
      <c r="J3392"/>
      <c r="K3392"/>
      <c r="L3392"/>
      <c r="M3392"/>
      <c r="N3392"/>
      <c r="O3392"/>
      <c r="P3392"/>
      <c r="Q3392"/>
      <c r="R3392"/>
      <c r="S3392"/>
      <c r="T3392"/>
      <c r="U3392"/>
      <c r="V3392"/>
      <c r="W3392"/>
      <c r="X3392"/>
      <c r="Y3392"/>
      <c r="Z3392"/>
      <c r="AA3392"/>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c r="BM3392"/>
      <c r="BN3392"/>
      <c r="BO3392"/>
      <c r="BP3392"/>
      <c r="BQ3392"/>
      <c r="BR3392"/>
      <c r="BS3392"/>
      <c r="BT3392"/>
      <c r="BU3392"/>
      <c r="BV3392"/>
      <c r="BW3392"/>
      <c r="BX3392"/>
      <c r="BY3392"/>
      <c r="BZ3392"/>
      <c r="CA3392"/>
      <c r="CB3392"/>
      <c r="CC3392"/>
      <c r="CD3392"/>
      <c r="CE3392"/>
      <c r="CF3392"/>
      <c r="CG3392"/>
      <c r="CH3392"/>
      <c r="CI3392"/>
      <c r="CJ3392"/>
      <c r="CK3392"/>
      <c r="CL3392"/>
    </row>
    <row r="3393" spans="2:90" hidden="1" x14ac:dyDescent="0.2">
      <c r="B3393"/>
      <c r="C3393"/>
      <c r="D3393"/>
      <c r="E3393"/>
      <c r="F3393"/>
      <c r="G3393"/>
      <c r="H3393"/>
      <c r="I3393"/>
      <c r="J3393"/>
      <c r="K3393"/>
      <c r="L3393"/>
      <c r="M3393"/>
      <c r="N3393"/>
      <c r="O3393"/>
      <c r="P3393"/>
      <c r="Q3393"/>
      <c r="R3393"/>
      <c r="S3393"/>
      <c r="T3393"/>
      <c r="U3393"/>
      <c r="V3393"/>
      <c r="W3393"/>
      <c r="X3393"/>
      <c r="Y3393"/>
      <c r="Z3393"/>
      <c r="AA3393"/>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c r="BM3393"/>
      <c r="BN3393"/>
      <c r="BO3393"/>
      <c r="BP3393"/>
      <c r="BQ3393"/>
      <c r="BR3393"/>
      <c r="BS3393"/>
      <c r="BT3393"/>
      <c r="BU3393"/>
      <c r="BV3393"/>
      <c r="BW3393"/>
      <c r="BX3393"/>
      <c r="BY3393"/>
      <c r="BZ3393"/>
      <c r="CA3393"/>
      <c r="CB3393"/>
      <c r="CC3393"/>
      <c r="CD3393"/>
      <c r="CE3393"/>
      <c r="CF3393"/>
      <c r="CG3393"/>
      <c r="CH3393"/>
      <c r="CI3393"/>
      <c r="CJ3393"/>
      <c r="CK3393"/>
      <c r="CL3393"/>
    </row>
    <row r="3394" spans="2:90" hidden="1" x14ac:dyDescent="0.2">
      <c r="B3394"/>
      <c r="C3394"/>
      <c r="D3394"/>
      <c r="E3394"/>
      <c r="F3394"/>
      <c r="G3394"/>
      <c r="H3394"/>
      <c r="I3394"/>
      <c r="J3394"/>
      <c r="K3394"/>
      <c r="L3394"/>
      <c r="M3394"/>
      <c r="N3394"/>
      <c r="O3394"/>
      <c r="P3394"/>
      <c r="Q3394"/>
      <c r="R3394"/>
      <c r="S3394"/>
      <c r="T3394"/>
      <c r="U3394"/>
      <c r="V3394"/>
      <c r="W3394"/>
      <c r="X3394"/>
      <c r="Y3394"/>
      <c r="Z3394"/>
      <c r="AA3394"/>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c r="BM3394"/>
      <c r="BN3394"/>
      <c r="BO3394"/>
      <c r="BP3394"/>
      <c r="BQ3394"/>
      <c r="BR3394"/>
      <c r="BS3394"/>
      <c r="BT3394"/>
      <c r="BU3394"/>
      <c r="BV3394"/>
      <c r="BW3394"/>
      <c r="BX3394"/>
      <c r="BY3394"/>
      <c r="BZ3394"/>
      <c r="CA3394"/>
      <c r="CB3394"/>
      <c r="CC3394"/>
      <c r="CD3394"/>
      <c r="CE3394"/>
      <c r="CF3394"/>
      <c r="CG3394"/>
      <c r="CH3394"/>
      <c r="CI3394"/>
      <c r="CJ3394"/>
      <c r="CK3394"/>
      <c r="CL3394"/>
    </row>
    <row r="3395" spans="2:90" hidden="1" x14ac:dyDescent="0.2">
      <c r="B3395"/>
      <c r="C3395"/>
      <c r="D3395"/>
      <c r="E3395"/>
      <c r="F3395"/>
      <c r="G3395"/>
      <c r="H3395"/>
      <c r="I3395"/>
      <c r="J3395"/>
      <c r="K3395"/>
      <c r="L3395"/>
      <c r="M3395"/>
      <c r="N3395"/>
      <c r="O3395"/>
      <c r="P3395"/>
      <c r="Q3395"/>
      <c r="R3395"/>
      <c r="S3395"/>
      <c r="T3395"/>
      <c r="U3395"/>
      <c r="V3395"/>
      <c r="W3395"/>
      <c r="X3395"/>
      <c r="Y3395"/>
      <c r="Z3395"/>
      <c r="AA3395"/>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c r="BM3395"/>
      <c r="BN3395"/>
      <c r="BO3395"/>
      <c r="BP3395"/>
      <c r="BQ3395"/>
      <c r="BR3395"/>
      <c r="BS3395"/>
      <c r="BT3395"/>
      <c r="BU3395"/>
      <c r="BV3395"/>
      <c r="BW3395"/>
      <c r="BX3395"/>
      <c r="BY3395"/>
      <c r="BZ3395"/>
      <c r="CA3395"/>
      <c r="CB3395"/>
      <c r="CC3395"/>
      <c r="CD3395"/>
      <c r="CE3395"/>
      <c r="CF3395"/>
      <c r="CG3395"/>
      <c r="CH3395"/>
      <c r="CI3395"/>
      <c r="CJ3395"/>
      <c r="CK3395"/>
      <c r="CL3395"/>
    </row>
    <row r="3396" spans="2:90" hidden="1" x14ac:dyDescent="0.2">
      <c r="B3396"/>
      <c r="C3396"/>
      <c r="D3396"/>
      <c r="E3396"/>
      <c r="F3396"/>
      <c r="G3396"/>
      <c r="H3396"/>
      <c r="I3396"/>
      <c r="J3396"/>
      <c r="K3396"/>
      <c r="L3396"/>
      <c r="M3396"/>
      <c r="N3396"/>
      <c r="O3396"/>
      <c r="P3396"/>
      <c r="Q3396"/>
      <c r="R3396"/>
      <c r="S3396"/>
      <c r="T3396"/>
      <c r="U3396"/>
      <c r="V3396"/>
      <c r="W3396"/>
      <c r="X3396"/>
      <c r="Y3396"/>
      <c r="Z3396"/>
      <c r="AA3396"/>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c r="BM3396"/>
      <c r="BN3396"/>
      <c r="BO3396"/>
      <c r="BP3396"/>
      <c r="BQ3396"/>
      <c r="BR3396"/>
      <c r="BS3396"/>
      <c r="BT3396"/>
      <c r="BU3396"/>
      <c r="BV3396"/>
      <c r="BW3396"/>
      <c r="BX3396"/>
      <c r="BY3396"/>
      <c r="BZ3396"/>
      <c r="CA3396"/>
      <c r="CB3396"/>
      <c r="CC3396"/>
      <c r="CD3396"/>
      <c r="CE3396"/>
      <c r="CF3396"/>
      <c r="CG3396"/>
      <c r="CH3396"/>
      <c r="CI3396"/>
      <c r="CJ3396"/>
      <c r="CK3396"/>
      <c r="CL3396"/>
    </row>
    <row r="3397" spans="2:90" hidden="1" x14ac:dyDescent="0.2">
      <c r="B3397"/>
      <c r="C3397"/>
      <c r="D3397"/>
      <c r="E3397"/>
      <c r="F3397"/>
      <c r="G3397"/>
      <c r="H3397"/>
      <c r="I3397"/>
      <c r="J3397"/>
      <c r="K3397"/>
      <c r="L3397"/>
      <c r="M3397"/>
      <c r="N3397"/>
      <c r="O3397"/>
      <c r="P3397"/>
      <c r="Q3397"/>
      <c r="R3397"/>
      <c r="S3397"/>
      <c r="T3397"/>
      <c r="U3397"/>
      <c r="V3397"/>
      <c r="W3397"/>
      <c r="X3397"/>
      <c r="Y3397"/>
      <c r="Z3397"/>
      <c r="AA3397"/>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c r="BM3397"/>
      <c r="BN3397"/>
      <c r="BO3397"/>
      <c r="BP3397"/>
      <c r="BQ3397"/>
      <c r="BR3397"/>
      <c r="BS3397"/>
      <c r="BT3397"/>
      <c r="BU3397"/>
      <c r="BV3397"/>
      <c r="BW3397"/>
      <c r="BX3397"/>
      <c r="BY3397"/>
      <c r="BZ3397"/>
      <c r="CA3397"/>
      <c r="CB3397"/>
      <c r="CC3397"/>
      <c r="CD3397"/>
      <c r="CE3397"/>
      <c r="CF3397"/>
      <c r="CG3397"/>
      <c r="CH3397"/>
      <c r="CI3397"/>
      <c r="CJ3397"/>
      <c r="CK3397"/>
      <c r="CL3397"/>
    </row>
    <row r="3398" spans="2:90" hidden="1" x14ac:dyDescent="0.2">
      <c r="B3398"/>
      <c r="C3398"/>
      <c r="D3398"/>
      <c r="E3398"/>
      <c r="F3398"/>
      <c r="G3398"/>
      <c r="H3398"/>
      <c r="I3398"/>
      <c r="J3398"/>
      <c r="K3398"/>
      <c r="L3398"/>
      <c r="M3398"/>
      <c r="N3398"/>
      <c r="O3398"/>
      <c r="P3398"/>
      <c r="Q3398"/>
      <c r="R3398"/>
      <c r="S3398"/>
      <c r="T3398"/>
      <c r="U3398"/>
      <c r="V3398"/>
      <c r="W3398"/>
      <c r="X3398"/>
      <c r="Y3398"/>
      <c r="Z3398"/>
      <c r="AA3398"/>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c r="BM3398"/>
      <c r="BN3398"/>
      <c r="BO3398"/>
      <c r="BP3398"/>
      <c r="BQ3398"/>
      <c r="BR3398"/>
      <c r="BS3398"/>
      <c r="BT3398"/>
      <c r="BU3398"/>
      <c r="BV3398"/>
      <c r="BW3398"/>
      <c r="BX3398"/>
      <c r="BY3398"/>
      <c r="BZ3398"/>
      <c r="CA3398"/>
      <c r="CB3398"/>
      <c r="CC3398"/>
      <c r="CD3398"/>
      <c r="CE3398"/>
      <c r="CF3398"/>
      <c r="CG3398"/>
      <c r="CH3398"/>
      <c r="CI3398"/>
      <c r="CJ3398"/>
      <c r="CK3398"/>
      <c r="CL3398"/>
    </row>
    <row r="3399" spans="2:90" hidden="1" x14ac:dyDescent="0.2">
      <c r="B3399"/>
      <c r="C3399"/>
      <c r="D3399"/>
      <c r="E3399"/>
      <c r="F3399"/>
      <c r="G3399"/>
      <c r="H3399"/>
      <c r="I3399"/>
      <c r="J3399"/>
      <c r="K3399"/>
      <c r="L3399"/>
      <c r="M3399"/>
      <c r="N3399"/>
      <c r="O3399"/>
      <c r="P3399"/>
      <c r="Q3399"/>
      <c r="R3399"/>
      <c r="S3399"/>
      <c r="T3399"/>
      <c r="U3399"/>
      <c r="V3399"/>
      <c r="W3399"/>
      <c r="X3399"/>
      <c r="Y3399"/>
      <c r="Z3399"/>
      <c r="AA3399"/>
      <c r="AB3399"/>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c r="BM3399"/>
      <c r="BN3399"/>
      <c r="BO3399"/>
      <c r="BP3399"/>
      <c r="BQ3399"/>
      <c r="BR3399"/>
      <c r="BS3399"/>
      <c r="BT3399"/>
      <c r="BU3399"/>
      <c r="BV3399"/>
      <c r="BW3399"/>
      <c r="BX3399"/>
      <c r="BY3399"/>
      <c r="BZ3399"/>
      <c r="CA3399"/>
      <c r="CB3399"/>
      <c r="CC3399"/>
      <c r="CD3399"/>
      <c r="CE3399"/>
      <c r="CF3399"/>
      <c r="CG3399"/>
      <c r="CH3399"/>
      <c r="CI3399"/>
      <c r="CJ3399"/>
      <c r="CK3399"/>
      <c r="CL3399"/>
    </row>
    <row r="3400" spans="2:90" hidden="1" x14ac:dyDescent="0.2">
      <c r="B3400"/>
      <c r="C3400"/>
      <c r="D3400"/>
      <c r="E3400"/>
      <c r="F3400"/>
      <c r="G3400"/>
      <c r="H3400"/>
      <c r="I3400"/>
      <c r="J3400"/>
      <c r="K3400"/>
      <c r="L3400"/>
      <c r="M3400"/>
      <c r="N3400"/>
      <c r="O3400"/>
      <c r="P3400"/>
      <c r="Q3400"/>
      <c r="R3400"/>
      <c r="S3400"/>
      <c r="T3400"/>
      <c r="U3400"/>
      <c r="V3400"/>
      <c r="W3400"/>
      <c r="X3400"/>
      <c r="Y3400"/>
      <c r="Z3400"/>
      <c r="AA3400"/>
      <c r="AB3400"/>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c r="BM3400"/>
      <c r="BN3400"/>
      <c r="BO3400"/>
      <c r="BP3400"/>
      <c r="BQ3400"/>
      <c r="BR3400"/>
      <c r="BS3400"/>
      <c r="BT3400"/>
      <c r="BU3400"/>
      <c r="BV3400"/>
      <c r="BW3400"/>
      <c r="BX3400"/>
      <c r="BY3400"/>
      <c r="BZ3400"/>
      <c r="CA3400"/>
      <c r="CB3400"/>
      <c r="CC3400"/>
      <c r="CD3400"/>
      <c r="CE3400"/>
      <c r="CF3400"/>
      <c r="CG3400"/>
      <c r="CH3400"/>
      <c r="CI3400"/>
      <c r="CJ3400"/>
      <c r="CK3400"/>
      <c r="CL3400"/>
    </row>
    <row r="3401" spans="2:90" hidden="1" x14ac:dyDescent="0.2">
      <c r="B3401"/>
      <c r="C3401"/>
      <c r="D3401"/>
      <c r="E3401"/>
      <c r="F3401"/>
      <c r="G3401"/>
      <c r="H3401"/>
      <c r="I3401"/>
      <c r="J3401"/>
      <c r="K3401"/>
      <c r="L3401"/>
      <c r="M3401"/>
      <c r="N3401"/>
      <c r="O3401"/>
      <c r="P3401"/>
      <c r="Q3401"/>
      <c r="R3401"/>
      <c r="S3401"/>
      <c r="T3401"/>
      <c r="U3401"/>
      <c r="V3401"/>
      <c r="W3401"/>
      <c r="X3401"/>
      <c r="Y3401"/>
      <c r="Z3401"/>
      <c r="AA3401"/>
      <c r="AB3401"/>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c r="BM3401"/>
      <c r="BN3401"/>
      <c r="BO3401"/>
      <c r="BP3401"/>
      <c r="BQ3401"/>
      <c r="BR3401"/>
      <c r="BS3401"/>
      <c r="BT3401"/>
      <c r="BU3401"/>
      <c r="BV3401"/>
      <c r="BW3401"/>
      <c r="BX3401"/>
      <c r="BY3401"/>
      <c r="BZ3401"/>
      <c r="CA3401"/>
      <c r="CB3401"/>
      <c r="CC3401"/>
      <c r="CD3401"/>
      <c r="CE3401"/>
      <c r="CF3401"/>
      <c r="CG3401"/>
      <c r="CH3401"/>
      <c r="CI3401"/>
      <c r="CJ3401"/>
      <c r="CK3401"/>
      <c r="CL3401"/>
    </row>
    <row r="3402" spans="2:90" hidden="1" x14ac:dyDescent="0.2">
      <c r="B3402"/>
      <c r="C3402"/>
      <c r="D3402"/>
      <c r="E3402"/>
      <c r="F3402"/>
      <c r="G3402"/>
      <c r="H3402"/>
      <c r="I3402"/>
      <c r="J3402"/>
      <c r="K3402"/>
      <c r="L3402"/>
      <c r="M3402"/>
      <c r="N3402"/>
      <c r="O3402"/>
      <c r="P3402"/>
      <c r="Q3402"/>
      <c r="R3402"/>
      <c r="S3402"/>
      <c r="T3402"/>
      <c r="U3402"/>
      <c r="V3402"/>
      <c r="W3402"/>
      <c r="X3402"/>
      <c r="Y3402"/>
      <c r="Z3402"/>
      <c r="AA3402"/>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c r="BM3402"/>
      <c r="BN3402"/>
      <c r="BO3402"/>
      <c r="BP3402"/>
      <c r="BQ3402"/>
      <c r="BR3402"/>
      <c r="BS3402"/>
      <c r="BT3402"/>
      <c r="BU3402"/>
      <c r="BV3402"/>
      <c r="BW3402"/>
      <c r="BX3402"/>
      <c r="BY3402"/>
      <c r="BZ3402"/>
      <c r="CA3402"/>
      <c r="CB3402"/>
      <c r="CC3402"/>
      <c r="CD3402"/>
      <c r="CE3402"/>
      <c r="CF3402"/>
      <c r="CG3402"/>
      <c r="CH3402"/>
      <c r="CI3402"/>
      <c r="CJ3402"/>
      <c r="CK3402"/>
      <c r="CL3402"/>
    </row>
    <row r="3403" spans="2:90" hidden="1" x14ac:dyDescent="0.2">
      <c r="B3403"/>
      <c r="C3403"/>
      <c r="D3403"/>
      <c r="E3403"/>
      <c r="F3403"/>
      <c r="G3403"/>
      <c r="H3403"/>
      <c r="I3403"/>
      <c r="J3403"/>
      <c r="K3403"/>
      <c r="L3403"/>
      <c r="M3403"/>
      <c r="N3403"/>
      <c r="O3403"/>
      <c r="P3403"/>
      <c r="Q3403"/>
      <c r="R3403"/>
      <c r="S3403"/>
      <c r="T3403"/>
      <c r="U3403"/>
      <c r="V3403"/>
      <c r="W3403"/>
      <c r="X3403"/>
      <c r="Y3403"/>
      <c r="Z3403"/>
      <c r="AA3403"/>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c r="BM3403"/>
      <c r="BN3403"/>
      <c r="BO3403"/>
      <c r="BP3403"/>
      <c r="BQ3403"/>
      <c r="BR3403"/>
      <c r="BS3403"/>
      <c r="BT3403"/>
      <c r="BU3403"/>
      <c r="BV3403"/>
      <c r="BW3403"/>
      <c r="BX3403"/>
      <c r="BY3403"/>
      <c r="BZ3403"/>
      <c r="CA3403"/>
      <c r="CB3403"/>
      <c r="CC3403"/>
      <c r="CD3403"/>
      <c r="CE3403"/>
      <c r="CF3403"/>
      <c r="CG3403"/>
      <c r="CH3403"/>
      <c r="CI3403"/>
      <c r="CJ3403"/>
      <c r="CK3403"/>
      <c r="CL3403"/>
    </row>
    <row r="3404" spans="2:90" hidden="1" x14ac:dyDescent="0.2">
      <c r="B3404"/>
      <c r="C3404"/>
      <c r="D3404"/>
      <c r="E3404"/>
      <c r="F3404"/>
      <c r="G3404"/>
      <c r="H3404"/>
      <c r="I3404"/>
      <c r="J3404"/>
      <c r="K3404"/>
      <c r="L3404"/>
      <c r="M3404"/>
      <c r="N3404"/>
      <c r="O3404"/>
      <c r="P3404"/>
      <c r="Q3404"/>
      <c r="R3404"/>
      <c r="S3404"/>
      <c r="T3404"/>
      <c r="U3404"/>
      <c r="V3404"/>
      <c r="W3404"/>
      <c r="X3404"/>
      <c r="Y3404"/>
      <c r="Z3404"/>
      <c r="AA3404"/>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c r="BM3404"/>
      <c r="BN3404"/>
      <c r="BO3404"/>
      <c r="BP3404"/>
      <c r="BQ3404"/>
      <c r="BR3404"/>
      <c r="BS3404"/>
      <c r="BT3404"/>
      <c r="BU3404"/>
      <c r="BV3404"/>
      <c r="BW3404"/>
      <c r="BX3404"/>
      <c r="BY3404"/>
      <c r="BZ3404"/>
      <c r="CA3404"/>
      <c r="CB3404"/>
      <c r="CC3404"/>
      <c r="CD3404"/>
      <c r="CE3404"/>
      <c r="CF3404"/>
      <c r="CG3404"/>
      <c r="CH3404"/>
      <c r="CI3404"/>
      <c r="CJ3404"/>
      <c r="CK3404"/>
      <c r="CL3404"/>
    </row>
    <row r="3405" spans="2:90" hidden="1" x14ac:dyDescent="0.2">
      <c r="B3405"/>
      <c r="C3405"/>
      <c r="D3405"/>
      <c r="E3405"/>
      <c r="F3405"/>
      <c r="G3405"/>
      <c r="H3405"/>
      <c r="I3405"/>
      <c r="J3405"/>
      <c r="K3405"/>
      <c r="L3405"/>
      <c r="M3405"/>
      <c r="N3405"/>
      <c r="O3405"/>
      <c r="P3405"/>
      <c r="Q3405"/>
      <c r="R3405"/>
      <c r="S3405"/>
      <c r="T3405"/>
      <c r="U3405"/>
      <c r="V3405"/>
      <c r="W3405"/>
      <c r="X3405"/>
      <c r="Y3405"/>
      <c r="Z3405"/>
      <c r="AA3405"/>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c r="BM3405"/>
      <c r="BN3405"/>
      <c r="BO3405"/>
      <c r="BP3405"/>
      <c r="BQ3405"/>
      <c r="BR3405"/>
      <c r="BS3405"/>
      <c r="BT3405"/>
      <c r="BU3405"/>
      <c r="BV3405"/>
      <c r="BW3405"/>
      <c r="BX3405"/>
      <c r="BY3405"/>
      <c r="BZ3405"/>
      <c r="CA3405"/>
      <c r="CB3405"/>
      <c r="CC3405"/>
      <c r="CD3405"/>
      <c r="CE3405"/>
      <c r="CF3405"/>
      <c r="CG3405"/>
      <c r="CH3405"/>
      <c r="CI3405"/>
      <c r="CJ3405"/>
      <c r="CK3405"/>
      <c r="CL3405"/>
    </row>
    <row r="3406" spans="2:90" hidden="1" x14ac:dyDescent="0.2">
      <c r="B3406"/>
      <c r="C3406"/>
      <c r="D3406"/>
      <c r="E3406"/>
      <c r="F3406"/>
      <c r="G3406"/>
      <c r="H3406"/>
      <c r="I3406"/>
      <c r="J3406"/>
      <c r="K3406"/>
      <c r="L3406"/>
      <c r="M3406"/>
      <c r="N3406"/>
      <c r="O3406"/>
      <c r="P3406"/>
      <c r="Q3406"/>
      <c r="R3406"/>
      <c r="S3406"/>
      <c r="T3406"/>
      <c r="U3406"/>
      <c r="V3406"/>
      <c r="W3406"/>
      <c r="X3406"/>
      <c r="Y3406"/>
      <c r="Z3406"/>
      <c r="AA3406"/>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c r="BM3406"/>
      <c r="BN3406"/>
      <c r="BO3406"/>
      <c r="BP3406"/>
      <c r="BQ3406"/>
      <c r="BR3406"/>
      <c r="BS3406"/>
      <c r="BT3406"/>
      <c r="BU3406"/>
      <c r="BV3406"/>
      <c r="BW3406"/>
      <c r="BX3406"/>
      <c r="BY3406"/>
      <c r="BZ3406"/>
      <c r="CA3406"/>
      <c r="CB3406"/>
      <c r="CC3406"/>
      <c r="CD3406"/>
      <c r="CE3406"/>
      <c r="CF3406"/>
      <c r="CG3406"/>
      <c r="CH3406"/>
      <c r="CI3406"/>
      <c r="CJ3406"/>
      <c r="CK3406"/>
      <c r="CL3406"/>
    </row>
    <row r="3407" spans="2:90" hidden="1" x14ac:dyDescent="0.2">
      <c r="B3407"/>
      <c r="C3407"/>
      <c r="D3407"/>
      <c r="E3407"/>
      <c r="F3407"/>
      <c r="G3407"/>
      <c r="H3407"/>
      <c r="I3407"/>
      <c r="J3407"/>
      <c r="K3407"/>
      <c r="L3407"/>
      <c r="M3407"/>
      <c r="N3407"/>
      <c r="O3407"/>
      <c r="P3407"/>
      <c r="Q3407"/>
      <c r="R3407"/>
      <c r="S3407"/>
      <c r="T3407"/>
      <c r="U3407"/>
      <c r="V3407"/>
      <c r="W3407"/>
      <c r="X3407"/>
      <c r="Y3407"/>
      <c r="Z3407"/>
      <c r="AA3407"/>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c r="BJ3407"/>
      <c r="BK3407"/>
      <c r="BL3407"/>
      <c r="BM3407"/>
      <c r="BN3407"/>
      <c r="BO3407"/>
      <c r="BP3407"/>
      <c r="BQ3407"/>
      <c r="BR3407"/>
      <c r="BS3407"/>
      <c r="BT3407"/>
      <c r="BU3407"/>
      <c r="BV3407"/>
      <c r="BW3407"/>
      <c r="BX3407"/>
      <c r="BY3407"/>
      <c r="BZ3407"/>
      <c r="CA3407"/>
      <c r="CB3407"/>
      <c r="CC3407"/>
      <c r="CD3407"/>
      <c r="CE3407"/>
      <c r="CF3407"/>
      <c r="CG3407"/>
      <c r="CH3407"/>
      <c r="CI3407"/>
      <c r="CJ3407"/>
      <c r="CK3407"/>
      <c r="CL3407"/>
    </row>
    <row r="3408" spans="2:90" hidden="1" x14ac:dyDescent="0.2">
      <c r="B3408"/>
      <c r="C3408"/>
      <c r="D3408"/>
      <c r="E3408"/>
      <c r="F3408"/>
      <c r="G3408"/>
      <c r="H3408"/>
      <c r="I3408"/>
      <c r="J3408"/>
      <c r="K3408"/>
      <c r="L3408"/>
      <c r="M3408"/>
      <c r="N3408"/>
      <c r="O3408"/>
      <c r="P3408"/>
      <c r="Q3408"/>
      <c r="R3408"/>
      <c r="S3408"/>
      <c r="T3408"/>
      <c r="U3408"/>
      <c r="V3408"/>
      <c r="W3408"/>
      <c r="X3408"/>
      <c r="Y3408"/>
      <c r="Z3408"/>
      <c r="AA3408"/>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c r="BM3408"/>
      <c r="BN3408"/>
      <c r="BO3408"/>
      <c r="BP3408"/>
      <c r="BQ3408"/>
      <c r="BR3408"/>
      <c r="BS3408"/>
      <c r="BT3408"/>
      <c r="BU3408"/>
      <c r="BV3408"/>
      <c r="BW3408"/>
      <c r="BX3408"/>
      <c r="BY3408"/>
      <c r="BZ3408"/>
      <c r="CA3408"/>
      <c r="CB3408"/>
      <c r="CC3408"/>
      <c r="CD3408"/>
      <c r="CE3408"/>
      <c r="CF3408"/>
      <c r="CG3408"/>
      <c r="CH3408"/>
      <c r="CI3408"/>
      <c r="CJ3408"/>
      <c r="CK3408"/>
      <c r="CL3408"/>
    </row>
    <row r="3409" spans="2:90" hidden="1" x14ac:dyDescent="0.2">
      <c r="B3409"/>
      <c r="C3409"/>
      <c r="D3409"/>
      <c r="E3409"/>
      <c r="F3409"/>
      <c r="G3409"/>
      <c r="H3409"/>
      <c r="I3409"/>
      <c r="J3409"/>
      <c r="K3409"/>
      <c r="L3409"/>
      <c r="M3409"/>
      <c r="N3409"/>
      <c r="O3409"/>
      <c r="P3409"/>
      <c r="Q3409"/>
      <c r="R3409"/>
      <c r="S3409"/>
      <c r="T3409"/>
      <c r="U3409"/>
      <c r="V3409"/>
      <c r="W3409"/>
      <c r="X3409"/>
      <c r="Y3409"/>
      <c r="Z3409"/>
      <c r="AA3409"/>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c r="BM3409"/>
      <c r="BN3409"/>
      <c r="BO3409"/>
      <c r="BP3409"/>
      <c r="BQ3409"/>
      <c r="BR3409"/>
      <c r="BS3409"/>
      <c r="BT3409"/>
      <c r="BU3409"/>
      <c r="BV3409"/>
      <c r="BW3409"/>
      <c r="BX3409"/>
      <c r="BY3409"/>
      <c r="BZ3409"/>
      <c r="CA3409"/>
      <c r="CB3409"/>
      <c r="CC3409"/>
      <c r="CD3409"/>
      <c r="CE3409"/>
      <c r="CF3409"/>
      <c r="CG3409"/>
      <c r="CH3409"/>
      <c r="CI3409"/>
      <c r="CJ3409"/>
      <c r="CK3409"/>
      <c r="CL3409"/>
    </row>
    <row r="3410" spans="2:90" hidden="1" x14ac:dyDescent="0.2">
      <c r="B3410"/>
      <c r="C3410"/>
      <c r="D3410"/>
      <c r="E3410"/>
      <c r="F3410"/>
      <c r="G3410"/>
      <c r="H3410"/>
      <c r="I3410"/>
      <c r="J3410"/>
      <c r="K3410"/>
      <c r="L3410"/>
      <c r="M3410"/>
      <c r="N3410"/>
      <c r="O3410"/>
      <c r="P3410"/>
      <c r="Q3410"/>
      <c r="R3410"/>
      <c r="S3410"/>
      <c r="T3410"/>
      <c r="U3410"/>
      <c r="V3410"/>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c r="BM3410"/>
      <c r="BN3410"/>
      <c r="BO3410"/>
      <c r="BP3410"/>
      <c r="BQ3410"/>
      <c r="BR3410"/>
      <c r="BS3410"/>
      <c r="BT3410"/>
      <c r="BU3410"/>
      <c r="BV3410"/>
      <c r="BW3410"/>
      <c r="BX3410"/>
      <c r="BY3410"/>
      <c r="BZ3410"/>
      <c r="CA3410"/>
      <c r="CB3410"/>
      <c r="CC3410"/>
      <c r="CD3410"/>
      <c r="CE3410"/>
      <c r="CF3410"/>
      <c r="CG3410"/>
      <c r="CH3410"/>
      <c r="CI3410"/>
      <c r="CJ3410"/>
      <c r="CK3410"/>
      <c r="CL3410"/>
    </row>
    <row r="3411" spans="2:90" hidden="1" x14ac:dyDescent="0.2">
      <c r="B3411"/>
      <c r="C3411"/>
      <c r="D3411"/>
      <c r="E3411"/>
      <c r="F3411"/>
      <c r="G3411"/>
      <c r="H3411"/>
      <c r="I3411"/>
      <c r="J3411"/>
      <c r="K3411"/>
      <c r="L3411"/>
      <c r="M3411"/>
      <c r="N3411"/>
      <c r="O3411"/>
      <c r="P3411"/>
      <c r="Q3411"/>
      <c r="R3411"/>
      <c r="S3411"/>
      <c r="T3411"/>
      <c r="U3411"/>
      <c r="V3411"/>
      <c r="W3411"/>
      <c r="X3411"/>
      <c r="Y3411"/>
      <c r="Z3411"/>
      <c r="AA3411"/>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c r="BM3411"/>
      <c r="BN3411"/>
      <c r="BO3411"/>
      <c r="BP3411"/>
      <c r="BQ3411"/>
      <c r="BR3411"/>
      <c r="BS3411"/>
      <c r="BT3411"/>
      <c r="BU3411"/>
      <c r="BV3411"/>
      <c r="BW3411"/>
      <c r="BX3411"/>
      <c r="BY3411"/>
      <c r="BZ3411"/>
      <c r="CA3411"/>
      <c r="CB3411"/>
      <c r="CC3411"/>
      <c r="CD3411"/>
      <c r="CE3411"/>
      <c r="CF3411"/>
      <c r="CG3411"/>
      <c r="CH3411"/>
      <c r="CI3411"/>
      <c r="CJ3411"/>
      <c r="CK3411"/>
      <c r="CL3411"/>
    </row>
    <row r="3412" spans="2:90" hidden="1" x14ac:dyDescent="0.2">
      <c r="B3412"/>
      <c r="C3412"/>
      <c r="D3412"/>
      <c r="E3412"/>
      <c r="F3412"/>
      <c r="G3412"/>
      <c r="H3412"/>
      <c r="I3412"/>
      <c r="J3412"/>
      <c r="K3412"/>
      <c r="L3412"/>
      <c r="M3412"/>
      <c r="N3412"/>
      <c r="O3412"/>
      <c r="P3412"/>
      <c r="Q3412"/>
      <c r="R3412"/>
      <c r="S3412"/>
      <c r="T3412"/>
      <c r="U3412"/>
      <c r="V3412"/>
      <c r="W3412"/>
      <c r="X3412"/>
      <c r="Y3412"/>
      <c r="Z3412"/>
      <c r="AA3412"/>
      <c r="AB3412"/>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c r="BM3412"/>
      <c r="BN3412"/>
      <c r="BO3412"/>
      <c r="BP3412"/>
      <c r="BQ3412"/>
      <c r="BR3412"/>
      <c r="BS3412"/>
      <c r="BT3412"/>
      <c r="BU3412"/>
      <c r="BV3412"/>
      <c r="BW3412"/>
      <c r="BX3412"/>
      <c r="BY3412"/>
      <c r="BZ3412"/>
      <c r="CA3412"/>
      <c r="CB3412"/>
      <c r="CC3412"/>
      <c r="CD3412"/>
      <c r="CE3412"/>
      <c r="CF3412"/>
      <c r="CG3412"/>
      <c r="CH3412"/>
      <c r="CI3412"/>
      <c r="CJ3412"/>
      <c r="CK3412"/>
      <c r="CL3412"/>
    </row>
    <row r="3413" spans="2:90" hidden="1" x14ac:dyDescent="0.2">
      <c r="B3413"/>
      <c r="C3413"/>
      <c r="D3413"/>
      <c r="E3413"/>
      <c r="F3413"/>
      <c r="G3413"/>
      <c r="H3413"/>
      <c r="I3413"/>
      <c r="J3413"/>
      <c r="K3413"/>
      <c r="L3413"/>
      <c r="M3413"/>
      <c r="N3413"/>
      <c r="O3413"/>
      <c r="P3413"/>
      <c r="Q3413"/>
      <c r="R3413"/>
      <c r="S3413"/>
      <c r="T3413"/>
      <c r="U3413"/>
      <c r="V3413"/>
      <c r="W3413"/>
      <c r="X3413"/>
      <c r="Y3413"/>
      <c r="Z3413"/>
      <c r="AA3413"/>
      <c r="AB3413"/>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c r="BM3413"/>
      <c r="BN3413"/>
      <c r="BO3413"/>
      <c r="BP3413"/>
      <c r="BQ3413"/>
      <c r="BR3413"/>
      <c r="BS3413"/>
      <c r="BT3413"/>
      <c r="BU3413"/>
      <c r="BV3413"/>
      <c r="BW3413"/>
      <c r="BX3413"/>
      <c r="BY3413"/>
      <c r="BZ3413"/>
      <c r="CA3413"/>
      <c r="CB3413"/>
      <c r="CC3413"/>
      <c r="CD3413"/>
      <c r="CE3413"/>
      <c r="CF3413"/>
      <c r="CG3413"/>
      <c r="CH3413"/>
      <c r="CI3413"/>
      <c r="CJ3413"/>
      <c r="CK3413"/>
      <c r="CL3413"/>
    </row>
    <row r="3414" spans="2:90" hidden="1" x14ac:dyDescent="0.2">
      <c r="B3414"/>
      <c r="C3414"/>
      <c r="D3414"/>
      <c r="E3414"/>
      <c r="F3414"/>
      <c r="G3414"/>
      <c r="H3414"/>
      <c r="I3414"/>
      <c r="J3414"/>
      <c r="K3414"/>
      <c r="L3414"/>
      <c r="M3414"/>
      <c r="N3414"/>
      <c r="O3414"/>
      <c r="P3414"/>
      <c r="Q3414"/>
      <c r="R3414"/>
      <c r="S3414"/>
      <c r="T3414"/>
      <c r="U3414"/>
      <c r="V3414"/>
      <c r="W3414"/>
      <c r="X3414"/>
      <c r="Y3414"/>
      <c r="Z3414"/>
      <c r="AA3414"/>
      <c r="AB3414"/>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c r="BM3414"/>
      <c r="BN3414"/>
      <c r="BO3414"/>
      <c r="BP3414"/>
      <c r="BQ3414"/>
      <c r="BR3414"/>
      <c r="BS3414"/>
      <c r="BT3414"/>
      <c r="BU3414"/>
      <c r="BV3414"/>
      <c r="BW3414"/>
      <c r="BX3414"/>
      <c r="BY3414"/>
      <c r="BZ3414"/>
      <c r="CA3414"/>
      <c r="CB3414"/>
      <c r="CC3414"/>
      <c r="CD3414"/>
      <c r="CE3414"/>
      <c r="CF3414"/>
      <c r="CG3414"/>
      <c r="CH3414"/>
      <c r="CI3414"/>
      <c r="CJ3414"/>
      <c r="CK3414"/>
      <c r="CL3414"/>
    </row>
    <row r="3415" spans="2:90" hidden="1" x14ac:dyDescent="0.2">
      <c r="B3415"/>
      <c r="C3415"/>
      <c r="D3415"/>
      <c r="E3415"/>
      <c r="F3415"/>
      <c r="G3415"/>
      <c r="H3415"/>
      <c r="I3415"/>
      <c r="J3415"/>
      <c r="K3415"/>
      <c r="L3415"/>
      <c r="M3415"/>
      <c r="N3415"/>
      <c r="O3415"/>
      <c r="P3415"/>
      <c r="Q3415"/>
      <c r="R3415"/>
      <c r="S3415"/>
      <c r="T3415"/>
      <c r="U3415"/>
      <c r="V3415"/>
      <c r="W3415"/>
      <c r="X3415"/>
      <c r="Y3415"/>
      <c r="Z3415"/>
      <c r="AA3415"/>
      <c r="AB3415"/>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c r="BM3415"/>
      <c r="BN3415"/>
      <c r="BO3415"/>
      <c r="BP3415"/>
      <c r="BQ3415"/>
      <c r="BR3415"/>
      <c r="BS3415"/>
      <c r="BT3415"/>
      <c r="BU3415"/>
      <c r="BV3415"/>
      <c r="BW3415"/>
      <c r="BX3415"/>
      <c r="BY3415"/>
      <c r="BZ3415"/>
      <c r="CA3415"/>
      <c r="CB3415"/>
      <c r="CC3415"/>
      <c r="CD3415"/>
      <c r="CE3415"/>
      <c r="CF3415"/>
      <c r="CG3415"/>
      <c r="CH3415"/>
      <c r="CI3415"/>
      <c r="CJ3415"/>
      <c r="CK3415"/>
      <c r="CL3415"/>
    </row>
    <row r="3416" spans="2:90" hidden="1" x14ac:dyDescent="0.2">
      <c r="B3416"/>
      <c r="C3416"/>
      <c r="D3416"/>
      <c r="E3416"/>
      <c r="F3416"/>
      <c r="G3416"/>
      <c r="H3416"/>
      <c r="I3416"/>
      <c r="J3416"/>
      <c r="K3416"/>
      <c r="L3416"/>
      <c r="M3416"/>
      <c r="N3416"/>
      <c r="O3416"/>
      <c r="P3416"/>
      <c r="Q3416"/>
      <c r="R3416"/>
      <c r="S3416"/>
      <c r="T3416"/>
      <c r="U3416"/>
      <c r="V3416"/>
      <c r="W3416"/>
      <c r="X3416"/>
      <c r="Y3416"/>
      <c r="Z3416"/>
      <c r="AA3416"/>
      <c r="AB3416"/>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c r="BM3416"/>
      <c r="BN3416"/>
      <c r="BO3416"/>
      <c r="BP3416"/>
      <c r="BQ3416"/>
      <c r="BR3416"/>
      <c r="BS3416"/>
      <c r="BT3416"/>
      <c r="BU3416"/>
      <c r="BV3416"/>
      <c r="BW3416"/>
      <c r="BX3416"/>
      <c r="BY3416"/>
      <c r="BZ3416"/>
      <c r="CA3416"/>
      <c r="CB3416"/>
      <c r="CC3416"/>
      <c r="CD3416"/>
      <c r="CE3416"/>
      <c r="CF3416"/>
      <c r="CG3416"/>
      <c r="CH3416"/>
      <c r="CI3416"/>
      <c r="CJ3416"/>
      <c r="CK3416"/>
      <c r="CL3416"/>
    </row>
    <row r="3417" spans="2:90" hidden="1" x14ac:dyDescent="0.2">
      <c r="B3417"/>
      <c r="C3417"/>
      <c r="D3417"/>
      <c r="E3417"/>
      <c r="F3417"/>
      <c r="G3417"/>
      <c r="H3417"/>
      <c r="I3417"/>
      <c r="J3417"/>
      <c r="K3417"/>
      <c r="L3417"/>
      <c r="M3417"/>
      <c r="N3417"/>
      <c r="O3417"/>
      <c r="P3417"/>
      <c r="Q3417"/>
      <c r="R3417"/>
      <c r="S3417"/>
      <c r="T3417"/>
      <c r="U3417"/>
      <c r="V3417"/>
      <c r="W3417"/>
      <c r="X3417"/>
      <c r="Y3417"/>
      <c r="Z3417"/>
      <c r="AA3417"/>
      <c r="AB3417"/>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c r="BM3417"/>
      <c r="BN3417"/>
      <c r="BO3417"/>
      <c r="BP3417"/>
      <c r="BQ3417"/>
      <c r="BR3417"/>
      <c r="BS3417"/>
      <c r="BT3417"/>
      <c r="BU3417"/>
      <c r="BV3417"/>
      <c r="BW3417"/>
      <c r="BX3417"/>
      <c r="BY3417"/>
      <c r="BZ3417"/>
      <c r="CA3417"/>
      <c r="CB3417"/>
      <c r="CC3417"/>
      <c r="CD3417"/>
      <c r="CE3417"/>
      <c r="CF3417"/>
      <c r="CG3417"/>
      <c r="CH3417"/>
      <c r="CI3417"/>
      <c r="CJ3417"/>
      <c r="CK3417"/>
      <c r="CL3417"/>
    </row>
    <row r="3418" spans="2:90" hidden="1" x14ac:dyDescent="0.2">
      <c r="B3418"/>
      <c r="C3418"/>
      <c r="D3418"/>
      <c r="E3418"/>
      <c r="F3418"/>
      <c r="G3418"/>
      <c r="H3418"/>
      <c r="I3418"/>
      <c r="J3418"/>
      <c r="K3418"/>
      <c r="L3418"/>
      <c r="M3418"/>
      <c r="N3418"/>
      <c r="O3418"/>
      <c r="P3418"/>
      <c r="Q3418"/>
      <c r="R3418"/>
      <c r="S3418"/>
      <c r="T3418"/>
      <c r="U3418"/>
      <c r="V3418"/>
      <c r="W3418"/>
      <c r="X3418"/>
      <c r="Y3418"/>
      <c r="Z3418"/>
      <c r="AA3418"/>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c r="BM3418"/>
      <c r="BN3418"/>
      <c r="BO3418"/>
      <c r="BP3418"/>
      <c r="BQ3418"/>
      <c r="BR3418"/>
      <c r="BS3418"/>
      <c r="BT3418"/>
      <c r="BU3418"/>
      <c r="BV3418"/>
      <c r="BW3418"/>
      <c r="BX3418"/>
      <c r="BY3418"/>
      <c r="BZ3418"/>
      <c r="CA3418"/>
      <c r="CB3418"/>
      <c r="CC3418"/>
      <c r="CD3418"/>
      <c r="CE3418"/>
      <c r="CF3418"/>
      <c r="CG3418"/>
      <c r="CH3418"/>
      <c r="CI3418"/>
      <c r="CJ3418"/>
      <c r="CK3418"/>
      <c r="CL3418"/>
    </row>
    <row r="3419" spans="2:90" hidden="1" x14ac:dyDescent="0.2">
      <c r="B3419"/>
      <c r="C3419"/>
      <c r="D3419"/>
      <c r="E3419"/>
      <c r="F3419"/>
      <c r="G3419"/>
      <c r="H3419"/>
      <c r="I3419"/>
      <c r="J3419"/>
      <c r="K3419"/>
      <c r="L3419"/>
      <c r="M3419"/>
      <c r="N3419"/>
      <c r="O3419"/>
      <c r="P3419"/>
      <c r="Q3419"/>
      <c r="R3419"/>
      <c r="S3419"/>
      <c r="T3419"/>
      <c r="U3419"/>
      <c r="V3419"/>
      <c r="W3419"/>
      <c r="X3419"/>
      <c r="Y3419"/>
      <c r="Z3419"/>
      <c r="AA3419"/>
      <c r="AB3419"/>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c r="BM3419"/>
      <c r="BN3419"/>
      <c r="BO3419"/>
      <c r="BP3419"/>
      <c r="BQ3419"/>
      <c r="BR3419"/>
      <c r="BS3419"/>
      <c r="BT3419"/>
      <c r="BU3419"/>
      <c r="BV3419"/>
      <c r="BW3419"/>
      <c r="BX3419"/>
      <c r="BY3419"/>
      <c r="BZ3419"/>
      <c r="CA3419"/>
      <c r="CB3419"/>
      <c r="CC3419"/>
      <c r="CD3419"/>
      <c r="CE3419"/>
      <c r="CF3419"/>
      <c r="CG3419"/>
      <c r="CH3419"/>
      <c r="CI3419"/>
      <c r="CJ3419"/>
      <c r="CK3419"/>
      <c r="CL3419"/>
    </row>
    <row r="3420" spans="2:90" hidden="1" x14ac:dyDescent="0.2">
      <c r="B3420"/>
      <c r="C3420"/>
      <c r="D3420"/>
      <c r="E3420"/>
      <c r="F3420"/>
      <c r="G3420"/>
      <c r="H3420"/>
      <c r="I3420"/>
      <c r="J3420"/>
      <c r="K3420"/>
      <c r="L3420"/>
      <c r="M3420"/>
      <c r="N3420"/>
      <c r="O3420"/>
      <c r="P3420"/>
      <c r="Q3420"/>
      <c r="R3420"/>
      <c r="S3420"/>
      <c r="T3420"/>
      <c r="U3420"/>
      <c r="V3420"/>
      <c r="W3420"/>
      <c r="X3420"/>
      <c r="Y3420"/>
      <c r="Z3420"/>
      <c r="AA3420"/>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c r="BM3420"/>
      <c r="BN3420"/>
      <c r="BO3420"/>
      <c r="BP3420"/>
      <c r="BQ3420"/>
      <c r="BR3420"/>
      <c r="BS3420"/>
      <c r="BT3420"/>
      <c r="BU3420"/>
      <c r="BV3420"/>
      <c r="BW3420"/>
      <c r="BX3420"/>
      <c r="BY3420"/>
      <c r="BZ3420"/>
      <c r="CA3420"/>
      <c r="CB3420"/>
      <c r="CC3420"/>
      <c r="CD3420"/>
      <c r="CE3420"/>
      <c r="CF3420"/>
      <c r="CG3420"/>
      <c r="CH3420"/>
      <c r="CI3420"/>
      <c r="CJ3420"/>
      <c r="CK3420"/>
      <c r="CL3420"/>
    </row>
    <row r="3421" spans="2:90" hidden="1" x14ac:dyDescent="0.2">
      <c r="B3421"/>
      <c r="C3421"/>
      <c r="D3421"/>
      <c r="E3421"/>
      <c r="F3421"/>
      <c r="G3421"/>
      <c r="H3421"/>
      <c r="I3421"/>
      <c r="J3421"/>
      <c r="K3421"/>
      <c r="L3421"/>
      <c r="M3421"/>
      <c r="N3421"/>
      <c r="O3421"/>
      <c r="P3421"/>
      <c r="Q3421"/>
      <c r="R3421"/>
      <c r="S3421"/>
      <c r="T3421"/>
      <c r="U3421"/>
      <c r="V3421"/>
      <c r="W3421"/>
      <c r="X3421"/>
      <c r="Y3421"/>
      <c r="Z3421"/>
      <c r="AA3421"/>
      <c r="AB3421"/>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c r="BM3421"/>
      <c r="BN3421"/>
      <c r="BO3421"/>
      <c r="BP3421"/>
      <c r="BQ3421"/>
      <c r="BR3421"/>
      <c r="BS3421"/>
      <c r="BT3421"/>
      <c r="BU3421"/>
      <c r="BV3421"/>
      <c r="BW3421"/>
      <c r="BX3421"/>
      <c r="BY3421"/>
      <c r="BZ3421"/>
      <c r="CA3421"/>
      <c r="CB3421"/>
      <c r="CC3421"/>
      <c r="CD3421"/>
      <c r="CE3421"/>
      <c r="CF3421"/>
      <c r="CG3421"/>
      <c r="CH3421"/>
      <c r="CI3421"/>
      <c r="CJ3421"/>
      <c r="CK3421"/>
      <c r="CL3421"/>
    </row>
    <row r="3422" spans="2:90" hidden="1" x14ac:dyDescent="0.2">
      <c r="B3422"/>
      <c r="C3422"/>
      <c r="D3422"/>
      <c r="E3422"/>
      <c r="F3422"/>
      <c r="G3422"/>
      <c r="H3422"/>
      <c r="I3422"/>
      <c r="J3422"/>
      <c r="K3422"/>
      <c r="L3422"/>
      <c r="M3422"/>
      <c r="N3422"/>
      <c r="O3422"/>
      <c r="P3422"/>
      <c r="Q3422"/>
      <c r="R3422"/>
      <c r="S3422"/>
      <c r="T3422"/>
      <c r="U3422"/>
      <c r="V3422"/>
      <c r="W3422"/>
      <c r="X3422"/>
      <c r="Y3422"/>
      <c r="Z3422"/>
      <c r="AA3422"/>
      <c r="AB3422"/>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c r="BM3422"/>
      <c r="BN3422"/>
      <c r="BO3422"/>
      <c r="BP3422"/>
      <c r="BQ3422"/>
      <c r="BR3422"/>
      <c r="BS3422"/>
      <c r="BT3422"/>
      <c r="BU3422"/>
      <c r="BV3422"/>
      <c r="BW3422"/>
      <c r="BX3422"/>
      <c r="BY3422"/>
      <c r="BZ3422"/>
      <c r="CA3422"/>
      <c r="CB3422"/>
      <c r="CC3422"/>
      <c r="CD3422"/>
      <c r="CE3422"/>
      <c r="CF3422"/>
      <c r="CG3422"/>
      <c r="CH3422"/>
      <c r="CI3422"/>
      <c r="CJ3422"/>
      <c r="CK3422"/>
      <c r="CL3422"/>
    </row>
    <row r="3423" spans="2:90" hidden="1" x14ac:dyDescent="0.2">
      <c r="B3423"/>
      <c r="C3423"/>
      <c r="D3423"/>
      <c r="E3423"/>
      <c r="F3423"/>
      <c r="G3423"/>
      <c r="H3423"/>
      <c r="I3423"/>
      <c r="J3423"/>
      <c r="K3423"/>
      <c r="L3423"/>
      <c r="M3423"/>
      <c r="N3423"/>
      <c r="O3423"/>
      <c r="P3423"/>
      <c r="Q3423"/>
      <c r="R3423"/>
      <c r="S3423"/>
      <c r="T3423"/>
      <c r="U3423"/>
      <c r="V3423"/>
      <c r="W3423"/>
      <c r="X3423"/>
      <c r="Y3423"/>
      <c r="Z3423"/>
      <c r="AA3423"/>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c r="BJ3423"/>
      <c r="BK3423"/>
      <c r="BL3423"/>
      <c r="BM3423"/>
      <c r="BN3423"/>
      <c r="BO3423"/>
      <c r="BP3423"/>
      <c r="BQ3423"/>
      <c r="BR3423"/>
      <c r="BS3423"/>
      <c r="BT3423"/>
      <c r="BU3423"/>
      <c r="BV3423"/>
      <c r="BW3423"/>
      <c r="BX3423"/>
      <c r="BY3423"/>
      <c r="BZ3423"/>
      <c r="CA3423"/>
      <c r="CB3423"/>
      <c r="CC3423"/>
      <c r="CD3423"/>
      <c r="CE3423"/>
      <c r="CF3423"/>
      <c r="CG3423"/>
      <c r="CH3423"/>
      <c r="CI3423"/>
      <c r="CJ3423"/>
      <c r="CK3423"/>
      <c r="CL3423"/>
    </row>
    <row r="3424" spans="2:90" hidden="1" x14ac:dyDescent="0.2">
      <c r="B3424"/>
      <c r="C3424"/>
      <c r="D3424"/>
      <c r="E3424"/>
      <c r="F3424"/>
      <c r="G3424"/>
      <c r="H3424"/>
      <c r="I3424"/>
      <c r="J3424"/>
      <c r="K3424"/>
      <c r="L3424"/>
      <c r="M3424"/>
      <c r="N3424"/>
      <c r="O3424"/>
      <c r="P3424"/>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c r="BI3424"/>
      <c r="BJ3424"/>
      <c r="BK3424"/>
      <c r="BL3424"/>
      <c r="BM3424"/>
      <c r="BN3424"/>
      <c r="BO3424"/>
      <c r="BP3424"/>
      <c r="BQ3424"/>
      <c r="BR3424"/>
      <c r="BS3424"/>
      <c r="BT3424"/>
      <c r="BU3424"/>
      <c r="BV3424"/>
      <c r="BW3424"/>
      <c r="BX3424"/>
      <c r="BY3424"/>
      <c r="BZ3424"/>
      <c r="CA3424"/>
      <c r="CB3424"/>
      <c r="CC3424"/>
      <c r="CD3424"/>
      <c r="CE3424"/>
      <c r="CF3424"/>
      <c r="CG3424"/>
      <c r="CH3424"/>
      <c r="CI3424"/>
      <c r="CJ3424"/>
      <c r="CK3424"/>
      <c r="CL3424"/>
    </row>
    <row r="3425" spans="2:90" hidden="1" x14ac:dyDescent="0.2">
      <c r="B3425"/>
      <c r="C3425"/>
      <c r="D3425"/>
      <c r="E3425"/>
      <c r="F3425"/>
      <c r="G3425"/>
      <c r="H3425"/>
      <c r="I3425"/>
      <c r="J3425"/>
      <c r="K3425"/>
      <c r="L3425"/>
      <c r="M3425"/>
      <c r="N3425"/>
      <c r="O3425"/>
      <c r="P3425"/>
      <c r="Q3425"/>
      <c r="R3425"/>
      <c r="S3425"/>
      <c r="T3425"/>
      <c r="U3425"/>
      <c r="V3425"/>
      <c r="W3425"/>
      <c r="X3425"/>
      <c r="Y3425"/>
      <c r="Z3425"/>
      <c r="AA3425"/>
      <c r="AB3425"/>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c r="BM3425"/>
      <c r="BN3425"/>
      <c r="BO3425"/>
      <c r="BP3425"/>
      <c r="BQ3425"/>
      <c r="BR3425"/>
      <c r="BS3425"/>
      <c r="BT3425"/>
      <c r="BU3425"/>
      <c r="BV3425"/>
      <c r="BW3425"/>
      <c r="BX3425"/>
      <c r="BY3425"/>
      <c r="BZ3425"/>
      <c r="CA3425"/>
      <c r="CB3425"/>
      <c r="CC3425"/>
      <c r="CD3425"/>
      <c r="CE3425"/>
      <c r="CF3425"/>
      <c r="CG3425"/>
      <c r="CH3425"/>
      <c r="CI3425"/>
      <c r="CJ3425"/>
      <c r="CK3425"/>
      <c r="CL3425"/>
    </row>
    <row r="3426" spans="2:90" hidden="1" x14ac:dyDescent="0.2">
      <c r="B3426"/>
      <c r="C3426"/>
      <c r="D3426"/>
      <c r="E3426"/>
      <c r="F3426"/>
      <c r="G3426"/>
      <c r="H3426"/>
      <c r="I3426"/>
      <c r="J3426"/>
      <c r="K3426"/>
      <c r="L3426"/>
      <c r="M3426"/>
      <c r="N3426"/>
      <c r="O3426"/>
      <c r="P3426"/>
      <c r="Q3426"/>
      <c r="R3426"/>
      <c r="S3426"/>
      <c r="T3426"/>
      <c r="U3426"/>
      <c r="V3426"/>
      <c r="W3426"/>
      <c r="X3426"/>
      <c r="Y3426"/>
      <c r="Z3426"/>
      <c r="AA3426"/>
      <c r="AB3426"/>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c r="BM3426"/>
      <c r="BN3426"/>
      <c r="BO3426"/>
      <c r="BP3426"/>
      <c r="BQ3426"/>
      <c r="BR3426"/>
      <c r="BS3426"/>
      <c r="BT3426"/>
      <c r="BU3426"/>
      <c r="BV3426"/>
      <c r="BW3426"/>
      <c r="BX3426"/>
      <c r="BY3426"/>
      <c r="BZ3426"/>
      <c r="CA3426"/>
      <c r="CB3426"/>
      <c r="CC3426"/>
      <c r="CD3426"/>
      <c r="CE3426"/>
      <c r="CF3426"/>
      <c r="CG3426"/>
      <c r="CH3426"/>
      <c r="CI3426"/>
      <c r="CJ3426"/>
      <c r="CK3426"/>
      <c r="CL3426"/>
    </row>
    <row r="3427" spans="2:90" hidden="1" x14ac:dyDescent="0.2">
      <c r="B3427"/>
      <c r="C3427"/>
      <c r="D3427"/>
      <c r="E3427"/>
      <c r="F3427"/>
      <c r="G3427"/>
      <c r="H3427"/>
      <c r="I3427"/>
      <c r="J3427"/>
      <c r="K3427"/>
      <c r="L3427"/>
      <c r="M3427"/>
      <c r="N3427"/>
      <c r="O3427"/>
      <c r="P3427"/>
      <c r="Q3427"/>
      <c r="R3427"/>
      <c r="S3427"/>
      <c r="T3427"/>
      <c r="U3427"/>
      <c r="V3427"/>
      <c r="W3427"/>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c r="BI3427"/>
      <c r="BJ3427"/>
      <c r="BK3427"/>
      <c r="BL3427"/>
      <c r="BM3427"/>
      <c r="BN3427"/>
      <c r="BO3427"/>
      <c r="BP3427"/>
      <c r="BQ3427"/>
      <c r="BR3427"/>
      <c r="BS3427"/>
      <c r="BT3427"/>
      <c r="BU3427"/>
      <c r="BV3427"/>
      <c r="BW3427"/>
      <c r="BX3427"/>
      <c r="BY3427"/>
      <c r="BZ3427"/>
      <c r="CA3427"/>
      <c r="CB3427"/>
      <c r="CC3427"/>
      <c r="CD3427"/>
      <c r="CE3427"/>
      <c r="CF3427"/>
      <c r="CG3427"/>
      <c r="CH3427"/>
      <c r="CI3427"/>
      <c r="CJ3427"/>
      <c r="CK3427"/>
      <c r="CL3427"/>
    </row>
    <row r="3428" spans="2:90" hidden="1" x14ac:dyDescent="0.2">
      <c r="B3428"/>
      <c r="C3428"/>
      <c r="D3428"/>
      <c r="E3428"/>
      <c r="F3428"/>
      <c r="G3428"/>
      <c r="H3428"/>
      <c r="I3428"/>
      <c r="J3428"/>
      <c r="K3428"/>
      <c r="L3428"/>
      <c r="M3428"/>
      <c r="N3428"/>
      <c r="O3428"/>
      <c r="P3428"/>
      <c r="Q3428"/>
      <c r="R3428"/>
      <c r="S3428"/>
      <c r="T3428"/>
      <c r="U3428"/>
      <c r="V3428"/>
      <c r="W3428"/>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c r="BM3428"/>
      <c r="BN3428"/>
      <c r="BO3428"/>
      <c r="BP3428"/>
      <c r="BQ3428"/>
      <c r="BR3428"/>
      <c r="BS3428"/>
      <c r="BT3428"/>
      <c r="BU3428"/>
      <c r="BV3428"/>
      <c r="BW3428"/>
      <c r="BX3428"/>
      <c r="BY3428"/>
      <c r="BZ3428"/>
      <c r="CA3428"/>
      <c r="CB3428"/>
      <c r="CC3428"/>
      <c r="CD3428"/>
      <c r="CE3428"/>
      <c r="CF3428"/>
      <c r="CG3428"/>
      <c r="CH3428"/>
      <c r="CI3428"/>
      <c r="CJ3428"/>
      <c r="CK3428"/>
      <c r="CL3428"/>
    </row>
    <row r="3429" spans="2:90" hidden="1" x14ac:dyDescent="0.2">
      <c r="B3429"/>
      <c r="C3429"/>
      <c r="D3429"/>
      <c r="E3429"/>
      <c r="F3429"/>
      <c r="G3429"/>
      <c r="H3429"/>
      <c r="I3429"/>
      <c r="J3429"/>
      <c r="K3429"/>
      <c r="L3429"/>
      <c r="M3429"/>
      <c r="N3429"/>
      <c r="O3429"/>
      <c r="P3429"/>
      <c r="Q3429"/>
      <c r="R3429"/>
      <c r="S3429"/>
      <c r="T3429"/>
      <c r="U3429"/>
      <c r="V3429"/>
      <c r="W3429"/>
      <c r="X3429"/>
      <c r="Y3429"/>
      <c r="Z3429"/>
      <c r="AA3429"/>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c r="BM3429"/>
      <c r="BN3429"/>
      <c r="BO3429"/>
      <c r="BP3429"/>
      <c r="BQ3429"/>
      <c r="BR3429"/>
      <c r="BS3429"/>
      <c r="BT3429"/>
      <c r="BU3429"/>
      <c r="BV3429"/>
      <c r="BW3429"/>
      <c r="BX3429"/>
      <c r="BY3429"/>
      <c r="BZ3429"/>
      <c r="CA3429"/>
      <c r="CB3429"/>
      <c r="CC3429"/>
      <c r="CD3429"/>
      <c r="CE3429"/>
      <c r="CF3429"/>
      <c r="CG3429"/>
      <c r="CH3429"/>
      <c r="CI3429"/>
      <c r="CJ3429"/>
      <c r="CK3429"/>
      <c r="CL3429"/>
    </row>
    <row r="3430" spans="2:90" hidden="1" x14ac:dyDescent="0.2">
      <c r="B3430"/>
      <c r="C3430"/>
      <c r="D3430"/>
      <c r="E3430"/>
      <c r="F3430"/>
      <c r="G3430"/>
      <c r="H3430"/>
      <c r="I3430"/>
      <c r="J3430"/>
      <c r="K3430"/>
      <c r="L3430"/>
      <c r="M3430"/>
      <c r="N3430"/>
      <c r="O3430"/>
      <c r="P3430"/>
      <c r="Q3430"/>
      <c r="R3430"/>
      <c r="S3430"/>
      <c r="T3430"/>
      <c r="U3430"/>
      <c r="V3430"/>
      <c r="W3430"/>
      <c r="X3430"/>
      <c r="Y3430"/>
      <c r="Z3430"/>
      <c r="AA3430"/>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c r="BM3430"/>
      <c r="BN3430"/>
      <c r="BO3430"/>
      <c r="BP3430"/>
      <c r="BQ3430"/>
      <c r="BR3430"/>
      <c r="BS3430"/>
      <c r="BT3430"/>
      <c r="BU3430"/>
      <c r="BV3430"/>
      <c r="BW3430"/>
      <c r="BX3430"/>
      <c r="BY3430"/>
      <c r="BZ3430"/>
      <c r="CA3430"/>
      <c r="CB3430"/>
      <c r="CC3430"/>
      <c r="CD3430"/>
      <c r="CE3430"/>
      <c r="CF3430"/>
      <c r="CG3430"/>
      <c r="CH3430"/>
      <c r="CI3430"/>
      <c r="CJ3430"/>
      <c r="CK3430"/>
      <c r="CL3430"/>
    </row>
    <row r="3431" spans="2:90" hidden="1" x14ac:dyDescent="0.2">
      <c r="B3431"/>
      <c r="C3431"/>
      <c r="D3431"/>
      <c r="E3431"/>
      <c r="F3431"/>
      <c r="G3431"/>
      <c r="H3431"/>
      <c r="I3431"/>
      <c r="J3431"/>
      <c r="K3431"/>
      <c r="L3431"/>
      <c r="M3431"/>
      <c r="N3431"/>
      <c r="O3431"/>
      <c r="P3431"/>
      <c r="Q3431"/>
      <c r="R3431"/>
      <c r="S3431"/>
      <c r="T3431"/>
      <c r="U3431"/>
      <c r="V3431"/>
      <c r="W3431"/>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c r="BM3431"/>
      <c r="BN3431"/>
      <c r="BO3431"/>
      <c r="BP3431"/>
      <c r="BQ3431"/>
      <c r="BR3431"/>
      <c r="BS3431"/>
      <c r="BT3431"/>
      <c r="BU3431"/>
      <c r="BV3431"/>
      <c r="BW3431"/>
      <c r="BX3431"/>
      <c r="BY3431"/>
      <c r="BZ3431"/>
      <c r="CA3431"/>
      <c r="CB3431"/>
      <c r="CC3431"/>
      <c r="CD3431"/>
      <c r="CE3431"/>
      <c r="CF3431"/>
      <c r="CG3431"/>
      <c r="CH3431"/>
      <c r="CI3431"/>
      <c r="CJ3431"/>
      <c r="CK3431"/>
      <c r="CL3431"/>
    </row>
    <row r="3432" spans="2:90" hidden="1" x14ac:dyDescent="0.2">
      <c r="B3432"/>
      <c r="C3432"/>
      <c r="D3432"/>
      <c r="E3432"/>
      <c r="F3432"/>
      <c r="G3432"/>
      <c r="H3432"/>
      <c r="I3432"/>
      <c r="J3432"/>
      <c r="K3432"/>
      <c r="L3432"/>
      <c r="M3432"/>
      <c r="N3432"/>
      <c r="O3432"/>
      <c r="P3432"/>
      <c r="Q3432"/>
      <c r="R3432"/>
      <c r="S3432"/>
      <c r="T3432"/>
      <c r="U3432"/>
      <c r="V3432"/>
      <c r="W3432"/>
      <c r="X3432"/>
      <c r="Y3432"/>
      <c r="Z3432"/>
      <c r="AA3432"/>
      <c r="AB3432"/>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c r="BM3432"/>
      <c r="BN3432"/>
      <c r="BO3432"/>
      <c r="BP3432"/>
      <c r="BQ3432"/>
      <c r="BR3432"/>
      <c r="BS3432"/>
      <c r="BT3432"/>
      <c r="BU3432"/>
      <c r="BV3432"/>
      <c r="BW3432"/>
      <c r="BX3432"/>
      <c r="BY3432"/>
      <c r="BZ3432"/>
      <c r="CA3432"/>
      <c r="CB3432"/>
      <c r="CC3432"/>
      <c r="CD3432"/>
      <c r="CE3432"/>
      <c r="CF3432"/>
      <c r="CG3432"/>
      <c r="CH3432"/>
      <c r="CI3432"/>
      <c r="CJ3432"/>
      <c r="CK3432"/>
      <c r="CL3432"/>
    </row>
    <row r="3433" spans="2:90" hidden="1" x14ac:dyDescent="0.2">
      <c r="B3433"/>
      <c r="C3433"/>
      <c r="D3433"/>
      <c r="E3433"/>
      <c r="F3433"/>
      <c r="G3433"/>
      <c r="H3433"/>
      <c r="I3433"/>
      <c r="J3433"/>
      <c r="K3433"/>
      <c r="L3433"/>
      <c r="M3433"/>
      <c r="N3433"/>
      <c r="O3433"/>
      <c r="P3433"/>
      <c r="Q3433"/>
      <c r="R3433"/>
      <c r="S3433"/>
      <c r="T3433"/>
      <c r="U3433"/>
      <c r="V3433"/>
      <c r="W3433"/>
      <c r="X3433"/>
      <c r="Y3433"/>
      <c r="Z3433"/>
      <c r="AA3433"/>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c r="BM3433"/>
      <c r="BN3433"/>
      <c r="BO3433"/>
      <c r="BP3433"/>
      <c r="BQ3433"/>
      <c r="BR3433"/>
      <c r="BS3433"/>
      <c r="BT3433"/>
      <c r="BU3433"/>
      <c r="BV3433"/>
      <c r="BW3433"/>
      <c r="BX3433"/>
      <c r="BY3433"/>
      <c r="BZ3433"/>
      <c r="CA3433"/>
      <c r="CB3433"/>
      <c r="CC3433"/>
      <c r="CD3433"/>
      <c r="CE3433"/>
      <c r="CF3433"/>
      <c r="CG3433"/>
      <c r="CH3433"/>
      <c r="CI3433"/>
      <c r="CJ3433"/>
      <c r="CK3433"/>
      <c r="CL3433"/>
    </row>
    <row r="3434" spans="2:90" hidden="1" x14ac:dyDescent="0.2">
      <c r="B3434"/>
      <c r="C3434"/>
      <c r="D3434"/>
      <c r="E3434"/>
      <c r="F3434"/>
      <c r="G3434"/>
      <c r="H3434"/>
      <c r="I3434"/>
      <c r="J3434"/>
      <c r="K3434"/>
      <c r="L3434"/>
      <c r="M3434"/>
      <c r="N3434"/>
      <c r="O3434"/>
      <c r="P3434"/>
      <c r="Q3434"/>
      <c r="R3434"/>
      <c r="S3434"/>
      <c r="T3434"/>
      <c r="U3434"/>
      <c r="V3434"/>
      <c r="W3434"/>
      <c r="X3434"/>
      <c r="Y3434"/>
      <c r="Z3434"/>
      <c r="AA3434"/>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c r="BJ3434"/>
      <c r="BK3434"/>
      <c r="BL3434"/>
      <c r="BM3434"/>
      <c r="BN3434"/>
      <c r="BO3434"/>
      <c r="BP3434"/>
      <c r="BQ3434"/>
      <c r="BR3434"/>
      <c r="BS3434"/>
      <c r="BT3434"/>
      <c r="BU3434"/>
      <c r="BV3434"/>
      <c r="BW3434"/>
      <c r="BX3434"/>
      <c r="BY3434"/>
      <c r="BZ3434"/>
      <c r="CA3434"/>
      <c r="CB3434"/>
      <c r="CC3434"/>
      <c r="CD3434"/>
      <c r="CE3434"/>
      <c r="CF3434"/>
      <c r="CG3434"/>
      <c r="CH3434"/>
      <c r="CI3434"/>
      <c r="CJ3434"/>
      <c r="CK3434"/>
      <c r="CL3434"/>
    </row>
    <row r="3435" spans="2:90" hidden="1" x14ac:dyDescent="0.2">
      <c r="B3435"/>
      <c r="C3435"/>
      <c r="D3435"/>
      <c r="E3435"/>
      <c r="F3435"/>
      <c r="G3435"/>
      <c r="H3435"/>
      <c r="I3435"/>
      <c r="J3435"/>
      <c r="K3435"/>
      <c r="L3435"/>
      <c r="M3435"/>
      <c r="N3435"/>
      <c r="O3435"/>
      <c r="P3435"/>
      <c r="Q3435"/>
      <c r="R3435"/>
      <c r="S3435"/>
      <c r="T3435"/>
      <c r="U3435"/>
      <c r="V3435"/>
      <c r="W3435"/>
      <c r="X3435"/>
      <c r="Y3435"/>
      <c r="Z3435"/>
      <c r="AA3435"/>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c r="BM3435"/>
      <c r="BN3435"/>
      <c r="BO3435"/>
      <c r="BP3435"/>
      <c r="BQ3435"/>
      <c r="BR3435"/>
      <c r="BS3435"/>
      <c r="BT3435"/>
      <c r="BU3435"/>
      <c r="BV3435"/>
      <c r="BW3435"/>
      <c r="BX3435"/>
      <c r="BY3435"/>
      <c r="BZ3435"/>
      <c r="CA3435"/>
      <c r="CB3435"/>
      <c r="CC3435"/>
      <c r="CD3435"/>
      <c r="CE3435"/>
      <c r="CF3435"/>
      <c r="CG3435"/>
      <c r="CH3435"/>
      <c r="CI3435"/>
      <c r="CJ3435"/>
      <c r="CK3435"/>
      <c r="CL3435"/>
    </row>
    <row r="3436" spans="2:90" hidden="1" x14ac:dyDescent="0.2">
      <c r="B3436"/>
      <c r="C3436"/>
      <c r="D3436"/>
      <c r="E3436"/>
      <c r="F3436"/>
      <c r="G3436"/>
      <c r="H3436"/>
      <c r="I3436"/>
      <c r="J3436"/>
      <c r="K3436"/>
      <c r="L3436"/>
      <c r="M3436"/>
      <c r="N3436"/>
      <c r="O3436"/>
      <c r="P3436"/>
      <c r="Q3436"/>
      <c r="R3436"/>
      <c r="S3436"/>
      <c r="T3436"/>
      <c r="U3436"/>
      <c r="V3436"/>
      <c r="W3436"/>
      <c r="X3436"/>
      <c r="Y3436"/>
      <c r="Z3436"/>
      <c r="AA3436"/>
      <c r="AB3436"/>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c r="BM3436"/>
      <c r="BN3436"/>
      <c r="BO3436"/>
      <c r="BP3436"/>
      <c r="BQ3436"/>
      <c r="BR3436"/>
      <c r="BS3436"/>
      <c r="BT3436"/>
      <c r="BU3436"/>
      <c r="BV3436"/>
      <c r="BW3436"/>
      <c r="BX3436"/>
      <c r="BY3436"/>
      <c r="BZ3436"/>
      <c r="CA3436"/>
      <c r="CB3436"/>
      <c r="CC3436"/>
      <c r="CD3436"/>
      <c r="CE3436"/>
      <c r="CF3436"/>
      <c r="CG3436"/>
      <c r="CH3436"/>
      <c r="CI3436"/>
      <c r="CJ3436"/>
      <c r="CK3436"/>
      <c r="CL3436"/>
    </row>
    <row r="3437" spans="2:90" hidden="1" x14ac:dyDescent="0.2">
      <c r="B3437"/>
      <c r="C3437"/>
      <c r="D3437"/>
      <c r="E3437"/>
      <c r="F3437"/>
      <c r="G3437"/>
      <c r="H3437"/>
      <c r="I3437"/>
      <c r="J3437"/>
      <c r="K3437"/>
      <c r="L3437"/>
      <c r="M3437"/>
      <c r="N3437"/>
      <c r="O3437"/>
      <c r="P3437"/>
      <c r="Q3437"/>
      <c r="R3437"/>
      <c r="S3437"/>
      <c r="T3437"/>
      <c r="U3437"/>
      <c r="V3437"/>
      <c r="W3437"/>
      <c r="X3437"/>
      <c r="Y3437"/>
      <c r="Z3437"/>
      <c r="AA3437"/>
      <c r="AB3437"/>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c r="BM3437"/>
      <c r="BN3437"/>
      <c r="BO3437"/>
      <c r="BP3437"/>
      <c r="BQ3437"/>
      <c r="BR3437"/>
      <c r="BS3437"/>
      <c r="BT3437"/>
      <c r="BU3437"/>
      <c r="BV3437"/>
      <c r="BW3437"/>
      <c r="BX3437"/>
      <c r="BY3437"/>
      <c r="BZ3437"/>
      <c r="CA3437"/>
      <c r="CB3437"/>
      <c r="CC3437"/>
      <c r="CD3437"/>
      <c r="CE3437"/>
      <c r="CF3437"/>
      <c r="CG3437"/>
      <c r="CH3437"/>
      <c r="CI3437"/>
      <c r="CJ3437"/>
      <c r="CK3437"/>
      <c r="CL3437"/>
    </row>
    <row r="3438" spans="2:90" hidden="1" x14ac:dyDescent="0.2">
      <c r="B3438"/>
      <c r="C3438"/>
      <c r="D3438"/>
      <c r="E3438"/>
      <c r="F3438"/>
      <c r="G3438"/>
      <c r="H3438"/>
      <c r="I3438"/>
      <c r="J3438"/>
      <c r="K3438"/>
      <c r="L3438"/>
      <c r="M3438"/>
      <c r="N3438"/>
      <c r="O3438"/>
      <c r="P3438"/>
      <c r="Q3438"/>
      <c r="R3438"/>
      <c r="S3438"/>
      <c r="T3438"/>
      <c r="U3438"/>
      <c r="V3438"/>
      <c r="W3438"/>
      <c r="X3438"/>
      <c r="Y3438"/>
      <c r="Z3438"/>
      <c r="AA3438"/>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c r="BM3438"/>
      <c r="BN3438"/>
      <c r="BO3438"/>
      <c r="BP3438"/>
      <c r="BQ3438"/>
      <c r="BR3438"/>
      <c r="BS3438"/>
      <c r="BT3438"/>
      <c r="BU3438"/>
      <c r="BV3438"/>
      <c r="BW3438"/>
      <c r="BX3438"/>
      <c r="BY3438"/>
      <c r="BZ3438"/>
      <c r="CA3438"/>
      <c r="CB3438"/>
      <c r="CC3438"/>
      <c r="CD3438"/>
      <c r="CE3438"/>
      <c r="CF3438"/>
      <c r="CG3438"/>
      <c r="CH3438"/>
      <c r="CI3438"/>
      <c r="CJ3438"/>
      <c r="CK3438"/>
      <c r="CL3438"/>
    </row>
    <row r="3439" spans="2:90" hidden="1" x14ac:dyDescent="0.2">
      <c r="B3439"/>
      <c r="C3439"/>
      <c r="D3439"/>
      <c r="E3439"/>
      <c r="F3439"/>
      <c r="G3439"/>
      <c r="H3439"/>
      <c r="I3439"/>
      <c r="J3439"/>
      <c r="K3439"/>
      <c r="L3439"/>
      <c r="M3439"/>
      <c r="N3439"/>
      <c r="O3439"/>
      <c r="P3439"/>
      <c r="Q3439"/>
      <c r="R3439"/>
      <c r="S3439"/>
      <c r="T3439"/>
      <c r="U3439"/>
      <c r="V3439"/>
      <c r="W3439"/>
      <c r="X3439"/>
      <c r="Y3439"/>
      <c r="Z3439"/>
      <c r="AA3439"/>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c r="BM3439"/>
      <c r="BN3439"/>
      <c r="BO3439"/>
      <c r="BP3439"/>
      <c r="BQ3439"/>
      <c r="BR3439"/>
      <c r="BS3439"/>
      <c r="BT3439"/>
      <c r="BU3439"/>
      <c r="BV3439"/>
      <c r="BW3439"/>
      <c r="BX3439"/>
      <c r="BY3439"/>
      <c r="BZ3439"/>
      <c r="CA3439"/>
      <c r="CB3439"/>
      <c r="CC3439"/>
      <c r="CD3439"/>
      <c r="CE3439"/>
      <c r="CF3439"/>
      <c r="CG3439"/>
      <c r="CH3439"/>
      <c r="CI3439"/>
      <c r="CJ3439"/>
      <c r="CK3439"/>
      <c r="CL3439"/>
    </row>
    <row r="3440" spans="2:90" hidden="1" x14ac:dyDescent="0.2">
      <c r="B3440"/>
      <c r="C3440"/>
      <c r="D3440"/>
      <c r="E3440"/>
      <c r="F3440"/>
      <c r="G3440"/>
      <c r="H3440"/>
      <c r="I3440"/>
      <c r="J3440"/>
      <c r="K3440"/>
      <c r="L3440"/>
      <c r="M3440"/>
      <c r="N3440"/>
      <c r="O3440"/>
      <c r="P3440"/>
      <c r="Q3440"/>
      <c r="R3440"/>
      <c r="S3440"/>
      <c r="T3440"/>
      <c r="U3440"/>
      <c r="V3440"/>
      <c r="W3440"/>
      <c r="X3440"/>
      <c r="Y3440"/>
      <c r="Z3440"/>
      <c r="AA3440"/>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c r="BM3440"/>
      <c r="BN3440"/>
      <c r="BO3440"/>
      <c r="BP3440"/>
      <c r="BQ3440"/>
      <c r="BR3440"/>
      <c r="BS3440"/>
      <c r="BT3440"/>
      <c r="BU3440"/>
      <c r="BV3440"/>
      <c r="BW3440"/>
      <c r="BX3440"/>
      <c r="BY3440"/>
      <c r="BZ3440"/>
      <c r="CA3440"/>
      <c r="CB3440"/>
      <c r="CC3440"/>
      <c r="CD3440"/>
      <c r="CE3440"/>
      <c r="CF3440"/>
      <c r="CG3440"/>
      <c r="CH3440"/>
      <c r="CI3440"/>
      <c r="CJ3440"/>
      <c r="CK3440"/>
      <c r="CL3440"/>
    </row>
    <row r="3441" spans="2:90" hidden="1" x14ac:dyDescent="0.2">
      <c r="B3441"/>
      <c r="C3441"/>
      <c r="D3441"/>
      <c r="E3441"/>
      <c r="F3441"/>
      <c r="G3441"/>
      <c r="H3441"/>
      <c r="I3441"/>
      <c r="J3441"/>
      <c r="K3441"/>
      <c r="L3441"/>
      <c r="M3441"/>
      <c r="N3441"/>
      <c r="O3441"/>
      <c r="P3441"/>
      <c r="Q3441"/>
      <c r="R3441"/>
      <c r="S3441"/>
      <c r="T3441"/>
      <c r="U3441"/>
      <c r="V3441"/>
      <c r="W3441"/>
      <c r="X3441"/>
      <c r="Y3441"/>
      <c r="Z3441"/>
      <c r="AA3441"/>
      <c r="AB3441"/>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c r="BM3441"/>
      <c r="BN3441"/>
      <c r="BO3441"/>
      <c r="BP3441"/>
      <c r="BQ3441"/>
      <c r="BR3441"/>
      <c r="BS3441"/>
      <c r="BT3441"/>
      <c r="BU3441"/>
      <c r="BV3441"/>
      <c r="BW3441"/>
      <c r="BX3441"/>
      <c r="BY3441"/>
      <c r="BZ3441"/>
      <c r="CA3441"/>
      <c r="CB3441"/>
      <c r="CC3441"/>
      <c r="CD3441"/>
      <c r="CE3441"/>
      <c r="CF3441"/>
      <c r="CG3441"/>
      <c r="CH3441"/>
      <c r="CI3441"/>
      <c r="CJ3441"/>
      <c r="CK3441"/>
      <c r="CL3441"/>
    </row>
    <row r="3442" spans="2:90" hidden="1" x14ac:dyDescent="0.2">
      <c r="B3442"/>
      <c r="C3442"/>
      <c r="D3442"/>
      <c r="E3442"/>
      <c r="F3442"/>
      <c r="G3442"/>
      <c r="H3442"/>
      <c r="I3442"/>
      <c r="J3442"/>
      <c r="K3442"/>
      <c r="L3442"/>
      <c r="M3442"/>
      <c r="N3442"/>
      <c r="O3442"/>
      <c r="P3442"/>
      <c r="Q3442"/>
      <c r="R3442"/>
      <c r="S3442"/>
      <c r="T3442"/>
      <c r="U3442"/>
      <c r="V3442"/>
      <c r="W3442"/>
      <c r="X3442"/>
      <c r="Y3442"/>
      <c r="Z3442"/>
      <c r="AA3442"/>
      <c r="AB3442"/>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c r="BM3442"/>
      <c r="BN3442"/>
      <c r="BO3442"/>
      <c r="BP3442"/>
      <c r="BQ3442"/>
      <c r="BR3442"/>
      <c r="BS3442"/>
      <c r="BT3442"/>
      <c r="BU3442"/>
      <c r="BV3442"/>
      <c r="BW3442"/>
      <c r="BX3442"/>
      <c r="BY3442"/>
      <c r="BZ3442"/>
      <c r="CA3442"/>
      <c r="CB3442"/>
      <c r="CC3442"/>
      <c r="CD3442"/>
      <c r="CE3442"/>
      <c r="CF3442"/>
      <c r="CG3442"/>
      <c r="CH3442"/>
      <c r="CI3442"/>
      <c r="CJ3442"/>
      <c r="CK3442"/>
      <c r="CL3442"/>
    </row>
    <row r="3443" spans="2:90" hidden="1" x14ac:dyDescent="0.2">
      <c r="B3443"/>
      <c r="C3443"/>
      <c r="D3443"/>
      <c r="E3443"/>
      <c r="F3443"/>
      <c r="G3443"/>
      <c r="H3443"/>
      <c r="I3443"/>
      <c r="J3443"/>
      <c r="K3443"/>
      <c r="L3443"/>
      <c r="M3443"/>
      <c r="N3443"/>
      <c r="O3443"/>
      <c r="P3443"/>
      <c r="Q3443"/>
      <c r="R3443"/>
      <c r="S3443"/>
      <c r="T3443"/>
      <c r="U3443"/>
      <c r="V3443"/>
      <c r="W3443"/>
      <c r="X3443"/>
      <c r="Y3443"/>
      <c r="Z3443"/>
      <c r="AA3443"/>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c r="BM3443"/>
      <c r="BN3443"/>
      <c r="BO3443"/>
      <c r="BP3443"/>
      <c r="BQ3443"/>
      <c r="BR3443"/>
      <c r="BS3443"/>
      <c r="BT3443"/>
      <c r="BU3443"/>
      <c r="BV3443"/>
      <c r="BW3443"/>
      <c r="BX3443"/>
      <c r="BY3443"/>
      <c r="BZ3443"/>
      <c r="CA3443"/>
      <c r="CB3443"/>
      <c r="CC3443"/>
      <c r="CD3443"/>
      <c r="CE3443"/>
      <c r="CF3443"/>
      <c r="CG3443"/>
      <c r="CH3443"/>
      <c r="CI3443"/>
      <c r="CJ3443"/>
      <c r="CK3443"/>
      <c r="CL3443"/>
    </row>
    <row r="3444" spans="2:90" hidden="1" x14ac:dyDescent="0.2">
      <c r="B3444"/>
      <c r="C3444"/>
      <c r="D3444"/>
      <c r="E3444"/>
      <c r="F3444"/>
      <c r="G3444"/>
      <c r="H3444"/>
      <c r="I3444"/>
      <c r="J3444"/>
      <c r="K3444"/>
      <c r="L3444"/>
      <c r="M3444"/>
      <c r="N3444"/>
      <c r="O3444"/>
      <c r="P3444"/>
      <c r="Q3444"/>
      <c r="R3444"/>
      <c r="S3444"/>
      <c r="T3444"/>
      <c r="U3444"/>
      <c r="V3444"/>
      <c r="W3444"/>
      <c r="X3444"/>
      <c r="Y3444"/>
      <c r="Z3444"/>
      <c r="AA3444"/>
      <c r="AB3444"/>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c r="BM3444"/>
      <c r="BN3444"/>
      <c r="BO3444"/>
      <c r="BP3444"/>
      <c r="BQ3444"/>
      <c r="BR3444"/>
      <c r="BS3444"/>
      <c r="BT3444"/>
      <c r="BU3444"/>
      <c r="BV3444"/>
      <c r="BW3444"/>
      <c r="BX3444"/>
      <c r="BY3444"/>
      <c r="BZ3444"/>
      <c r="CA3444"/>
      <c r="CB3444"/>
      <c r="CC3444"/>
      <c r="CD3444"/>
      <c r="CE3444"/>
      <c r="CF3444"/>
      <c r="CG3444"/>
      <c r="CH3444"/>
      <c r="CI3444"/>
      <c r="CJ3444"/>
      <c r="CK3444"/>
      <c r="CL3444"/>
    </row>
    <row r="3445" spans="2:90" hidden="1" x14ac:dyDescent="0.2">
      <c r="B3445"/>
      <c r="C3445"/>
      <c r="D3445"/>
      <c r="E3445"/>
      <c r="F3445"/>
      <c r="G3445"/>
      <c r="H3445"/>
      <c r="I3445"/>
      <c r="J3445"/>
      <c r="K3445"/>
      <c r="L3445"/>
      <c r="M3445"/>
      <c r="N3445"/>
      <c r="O3445"/>
      <c r="P3445"/>
      <c r="Q3445"/>
      <c r="R3445"/>
      <c r="S3445"/>
      <c r="T3445"/>
      <c r="U3445"/>
      <c r="V3445"/>
      <c r="W3445"/>
      <c r="X3445"/>
      <c r="Y3445"/>
      <c r="Z3445"/>
      <c r="AA3445"/>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c r="BM3445"/>
      <c r="BN3445"/>
      <c r="BO3445"/>
      <c r="BP3445"/>
      <c r="BQ3445"/>
      <c r="BR3445"/>
      <c r="BS3445"/>
      <c r="BT3445"/>
      <c r="BU3445"/>
      <c r="BV3445"/>
      <c r="BW3445"/>
      <c r="BX3445"/>
      <c r="BY3445"/>
      <c r="BZ3445"/>
      <c r="CA3445"/>
      <c r="CB3445"/>
      <c r="CC3445"/>
      <c r="CD3445"/>
      <c r="CE3445"/>
      <c r="CF3445"/>
      <c r="CG3445"/>
      <c r="CH3445"/>
      <c r="CI3445"/>
      <c r="CJ3445"/>
      <c r="CK3445"/>
      <c r="CL3445"/>
    </row>
    <row r="3446" spans="2:90" hidden="1" x14ac:dyDescent="0.2">
      <c r="B3446"/>
      <c r="C3446"/>
      <c r="D3446"/>
      <c r="E3446"/>
      <c r="F3446"/>
      <c r="G3446"/>
      <c r="H3446"/>
      <c r="I3446"/>
      <c r="J3446"/>
      <c r="K3446"/>
      <c r="L3446"/>
      <c r="M3446"/>
      <c r="N3446"/>
      <c r="O3446"/>
      <c r="P3446"/>
      <c r="Q3446"/>
      <c r="R3446"/>
      <c r="S3446"/>
      <c r="T3446"/>
      <c r="U3446"/>
      <c r="V3446"/>
      <c r="W3446"/>
      <c r="X3446"/>
      <c r="Y3446"/>
      <c r="Z3446"/>
      <c r="AA3446"/>
      <c r="AB3446"/>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c r="BM3446"/>
      <c r="BN3446"/>
      <c r="BO3446"/>
      <c r="BP3446"/>
      <c r="BQ3446"/>
      <c r="BR3446"/>
      <c r="BS3446"/>
      <c r="BT3446"/>
      <c r="BU3446"/>
      <c r="BV3446"/>
      <c r="BW3446"/>
      <c r="BX3446"/>
      <c r="BY3446"/>
      <c r="BZ3446"/>
      <c r="CA3446"/>
      <c r="CB3446"/>
      <c r="CC3446"/>
      <c r="CD3446"/>
      <c r="CE3446"/>
      <c r="CF3446"/>
      <c r="CG3446"/>
      <c r="CH3446"/>
      <c r="CI3446"/>
      <c r="CJ3446"/>
      <c r="CK3446"/>
      <c r="CL3446"/>
    </row>
    <row r="3447" spans="2:90" hidden="1" x14ac:dyDescent="0.2">
      <c r="B3447"/>
      <c r="C3447"/>
      <c r="D3447"/>
      <c r="E3447"/>
      <c r="F3447"/>
      <c r="G3447"/>
      <c r="H3447"/>
      <c r="I3447"/>
      <c r="J3447"/>
      <c r="K3447"/>
      <c r="L3447"/>
      <c r="M3447"/>
      <c r="N3447"/>
      <c r="O3447"/>
      <c r="P3447"/>
      <c r="Q3447"/>
      <c r="R3447"/>
      <c r="S3447"/>
      <c r="T3447"/>
      <c r="U3447"/>
      <c r="V3447"/>
      <c r="W3447"/>
      <c r="X3447"/>
      <c r="Y3447"/>
      <c r="Z3447"/>
      <c r="AA3447"/>
      <c r="AB3447"/>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c r="BI3447"/>
      <c r="BJ3447"/>
      <c r="BK3447"/>
      <c r="BL3447"/>
      <c r="BM3447"/>
      <c r="BN3447"/>
      <c r="BO3447"/>
      <c r="BP3447"/>
      <c r="BQ3447"/>
      <c r="BR3447"/>
      <c r="BS3447"/>
      <c r="BT3447"/>
      <c r="BU3447"/>
      <c r="BV3447"/>
      <c r="BW3447"/>
      <c r="BX3447"/>
      <c r="BY3447"/>
      <c r="BZ3447"/>
      <c r="CA3447"/>
      <c r="CB3447"/>
      <c r="CC3447"/>
      <c r="CD3447"/>
      <c r="CE3447"/>
      <c r="CF3447"/>
      <c r="CG3447"/>
      <c r="CH3447"/>
      <c r="CI3447"/>
      <c r="CJ3447"/>
      <c r="CK3447"/>
      <c r="CL3447"/>
    </row>
    <row r="3448" spans="2:90" hidden="1" x14ac:dyDescent="0.2">
      <c r="B3448"/>
      <c r="C3448"/>
      <c r="D3448"/>
      <c r="E3448"/>
      <c r="F3448"/>
      <c r="G3448"/>
      <c r="H3448"/>
      <c r="I3448"/>
      <c r="J3448"/>
      <c r="K3448"/>
      <c r="L3448"/>
      <c r="M3448"/>
      <c r="N3448"/>
      <c r="O3448"/>
      <c r="P3448"/>
      <c r="Q3448"/>
      <c r="R3448"/>
      <c r="S3448"/>
      <c r="T3448"/>
      <c r="U3448"/>
      <c r="V3448"/>
      <c r="W3448"/>
      <c r="X3448"/>
      <c r="Y3448"/>
      <c r="Z3448"/>
      <c r="AA3448"/>
      <c r="AB3448"/>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c r="BI3448"/>
      <c r="BJ3448"/>
      <c r="BK3448"/>
      <c r="BL3448"/>
      <c r="BM3448"/>
      <c r="BN3448"/>
      <c r="BO3448"/>
      <c r="BP3448"/>
      <c r="BQ3448"/>
      <c r="BR3448"/>
      <c r="BS3448"/>
      <c r="BT3448"/>
      <c r="BU3448"/>
      <c r="BV3448"/>
      <c r="BW3448"/>
      <c r="BX3448"/>
      <c r="BY3448"/>
      <c r="BZ3448"/>
      <c r="CA3448"/>
      <c r="CB3448"/>
      <c r="CC3448"/>
      <c r="CD3448"/>
      <c r="CE3448"/>
      <c r="CF3448"/>
      <c r="CG3448"/>
      <c r="CH3448"/>
      <c r="CI3448"/>
      <c r="CJ3448"/>
      <c r="CK3448"/>
      <c r="CL3448"/>
    </row>
    <row r="3449" spans="2:90" hidden="1" x14ac:dyDescent="0.2">
      <c r="B3449"/>
      <c r="C3449"/>
      <c r="D3449"/>
      <c r="E3449"/>
      <c r="F3449"/>
      <c r="G3449"/>
      <c r="H3449"/>
      <c r="I3449"/>
      <c r="J3449"/>
      <c r="K3449"/>
      <c r="L3449"/>
      <c r="M3449"/>
      <c r="N3449"/>
      <c r="O3449"/>
      <c r="P3449"/>
      <c r="Q3449"/>
      <c r="R3449"/>
      <c r="S3449"/>
      <c r="T3449"/>
      <c r="U3449"/>
      <c r="V3449"/>
      <c r="W3449"/>
      <c r="X3449"/>
      <c r="Y3449"/>
      <c r="Z3449"/>
      <c r="AA3449"/>
      <c r="AB3449"/>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c r="BM3449"/>
      <c r="BN3449"/>
      <c r="BO3449"/>
      <c r="BP3449"/>
      <c r="BQ3449"/>
      <c r="BR3449"/>
      <c r="BS3449"/>
      <c r="BT3449"/>
      <c r="BU3449"/>
      <c r="BV3449"/>
      <c r="BW3449"/>
      <c r="BX3449"/>
      <c r="BY3449"/>
      <c r="BZ3449"/>
      <c r="CA3449"/>
      <c r="CB3449"/>
      <c r="CC3449"/>
      <c r="CD3449"/>
      <c r="CE3449"/>
      <c r="CF3449"/>
      <c r="CG3449"/>
      <c r="CH3449"/>
      <c r="CI3449"/>
      <c r="CJ3449"/>
      <c r="CK3449"/>
      <c r="CL3449"/>
    </row>
    <row r="3450" spans="2:90" hidden="1" x14ac:dyDescent="0.2">
      <c r="B3450"/>
      <c r="C3450"/>
      <c r="D3450"/>
      <c r="E3450"/>
      <c r="F3450"/>
      <c r="G3450"/>
      <c r="H3450"/>
      <c r="I3450"/>
      <c r="J3450"/>
      <c r="K3450"/>
      <c r="L3450"/>
      <c r="M3450"/>
      <c r="N3450"/>
      <c r="O3450"/>
      <c r="P3450"/>
      <c r="Q3450"/>
      <c r="R3450"/>
      <c r="S3450"/>
      <c r="T3450"/>
      <c r="U3450"/>
      <c r="V3450"/>
      <c r="W3450"/>
      <c r="X3450"/>
      <c r="Y3450"/>
      <c r="Z3450"/>
      <c r="AA3450"/>
      <c r="AB3450"/>
      <c r="AC3450"/>
      <c r="AD3450"/>
      <c r="AE3450"/>
      <c r="AF3450"/>
      <c r="AG3450"/>
      <c r="AH3450"/>
      <c r="AI3450"/>
      <c r="AJ3450"/>
      <c r="AK3450"/>
      <c r="AL3450"/>
      <c r="AM3450"/>
      <c r="AN3450"/>
      <c r="AO3450"/>
      <c r="AP3450"/>
      <c r="AQ3450"/>
      <c r="AR3450"/>
      <c r="AS3450"/>
      <c r="AT3450"/>
      <c r="AU3450"/>
      <c r="AV3450"/>
      <c r="AW3450"/>
      <c r="AX3450"/>
      <c r="AY3450"/>
      <c r="AZ3450"/>
      <c r="BA3450"/>
      <c r="BB3450"/>
      <c r="BC3450"/>
      <c r="BD3450"/>
      <c r="BE3450"/>
      <c r="BF3450"/>
      <c r="BG3450"/>
      <c r="BH3450"/>
      <c r="BI3450"/>
      <c r="BJ3450"/>
      <c r="BK3450"/>
      <c r="BL3450"/>
      <c r="BM3450"/>
      <c r="BN3450"/>
      <c r="BO3450"/>
      <c r="BP3450"/>
      <c r="BQ3450"/>
      <c r="BR3450"/>
      <c r="BS3450"/>
      <c r="BT3450"/>
      <c r="BU3450"/>
      <c r="BV3450"/>
      <c r="BW3450"/>
      <c r="BX3450"/>
      <c r="BY3450"/>
      <c r="BZ3450"/>
      <c r="CA3450"/>
      <c r="CB3450"/>
      <c r="CC3450"/>
      <c r="CD3450"/>
      <c r="CE3450"/>
      <c r="CF3450"/>
      <c r="CG3450"/>
      <c r="CH3450"/>
      <c r="CI3450"/>
      <c r="CJ3450"/>
      <c r="CK3450"/>
      <c r="CL3450"/>
    </row>
    <row r="3451" spans="2:90" hidden="1" x14ac:dyDescent="0.2">
      <c r="B3451"/>
      <c r="C3451"/>
      <c r="D3451"/>
      <c r="E3451"/>
      <c r="F3451"/>
      <c r="G3451"/>
      <c r="H3451"/>
      <c r="I3451"/>
      <c r="J3451"/>
      <c r="K3451"/>
      <c r="L3451"/>
      <c r="M3451"/>
      <c r="N3451"/>
      <c r="O3451"/>
      <c r="P3451"/>
      <c r="Q3451"/>
      <c r="R3451"/>
      <c r="S3451"/>
      <c r="T3451"/>
      <c r="U3451"/>
      <c r="V3451"/>
      <c r="W3451"/>
      <c r="X3451"/>
      <c r="Y3451"/>
      <c r="Z3451"/>
      <c r="AA3451"/>
      <c r="AB3451"/>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c r="BM3451"/>
      <c r="BN3451"/>
      <c r="BO3451"/>
      <c r="BP3451"/>
      <c r="BQ3451"/>
      <c r="BR3451"/>
      <c r="BS3451"/>
      <c r="BT3451"/>
      <c r="BU3451"/>
      <c r="BV3451"/>
      <c r="BW3451"/>
      <c r="BX3451"/>
      <c r="BY3451"/>
      <c r="BZ3451"/>
      <c r="CA3451"/>
      <c r="CB3451"/>
      <c r="CC3451"/>
      <c r="CD3451"/>
      <c r="CE3451"/>
      <c r="CF3451"/>
      <c r="CG3451"/>
      <c r="CH3451"/>
      <c r="CI3451"/>
      <c r="CJ3451"/>
      <c r="CK3451"/>
      <c r="CL3451"/>
    </row>
    <row r="3452" spans="2:90" hidden="1" x14ac:dyDescent="0.2">
      <c r="B3452"/>
      <c r="C3452"/>
      <c r="D3452"/>
      <c r="E3452"/>
      <c r="F3452"/>
      <c r="G3452"/>
      <c r="H3452"/>
      <c r="I3452"/>
      <c r="J3452"/>
      <c r="K3452"/>
      <c r="L3452"/>
      <c r="M3452"/>
      <c r="N3452"/>
      <c r="O3452"/>
      <c r="P3452"/>
      <c r="Q3452"/>
      <c r="R3452"/>
      <c r="S3452"/>
      <c r="T3452"/>
      <c r="U3452"/>
      <c r="V3452"/>
      <c r="W3452"/>
      <c r="X3452"/>
      <c r="Y3452"/>
      <c r="Z3452"/>
      <c r="AA3452"/>
      <c r="AB3452"/>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c r="BM3452"/>
      <c r="BN3452"/>
      <c r="BO3452"/>
      <c r="BP3452"/>
      <c r="BQ3452"/>
      <c r="BR3452"/>
      <c r="BS3452"/>
      <c r="BT3452"/>
      <c r="BU3452"/>
      <c r="BV3452"/>
      <c r="BW3452"/>
      <c r="BX3452"/>
      <c r="BY3452"/>
      <c r="BZ3452"/>
      <c r="CA3452"/>
      <c r="CB3452"/>
      <c r="CC3452"/>
      <c r="CD3452"/>
      <c r="CE3452"/>
      <c r="CF3452"/>
      <c r="CG3452"/>
      <c r="CH3452"/>
      <c r="CI3452"/>
      <c r="CJ3452"/>
      <c r="CK3452"/>
      <c r="CL3452"/>
    </row>
    <row r="3453" spans="2:90" hidden="1" x14ac:dyDescent="0.2">
      <c r="B3453"/>
      <c r="C3453"/>
      <c r="D3453"/>
      <c r="E3453"/>
      <c r="F3453"/>
      <c r="G3453"/>
      <c r="H3453"/>
      <c r="I3453"/>
      <c r="J3453"/>
      <c r="K3453"/>
      <c r="L3453"/>
      <c r="M3453"/>
      <c r="N3453"/>
      <c r="O3453"/>
      <c r="P3453"/>
      <c r="Q3453"/>
      <c r="R3453"/>
      <c r="S3453"/>
      <c r="T3453"/>
      <c r="U3453"/>
      <c r="V3453"/>
      <c r="W3453"/>
      <c r="X3453"/>
      <c r="Y3453"/>
      <c r="Z3453"/>
      <c r="AA3453"/>
      <c r="AB3453"/>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c r="BM3453"/>
      <c r="BN3453"/>
      <c r="BO3453"/>
      <c r="BP3453"/>
      <c r="BQ3453"/>
      <c r="BR3453"/>
      <c r="BS3453"/>
      <c r="BT3453"/>
      <c r="BU3453"/>
      <c r="BV3453"/>
      <c r="BW3453"/>
      <c r="BX3453"/>
      <c r="BY3453"/>
      <c r="BZ3453"/>
      <c r="CA3453"/>
      <c r="CB3453"/>
      <c r="CC3453"/>
      <c r="CD3453"/>
      <c r="CE3453"/>
      <c r="CF3453"/>
      <c r="CG3453"/>
      <c r="CH3453"/>
      <c r="CI3453"/>
      <c r="CJ3453"/>
      <c r="CK3453"/>
      <c r="CL3453"/>
    </row>
    <row r="3454" spans="2:90" hidden="1" x14ac:dyDescent="0.2">
      <c r="B3454"/>
      <c r="C3454"/>
      <c r="D3454"/>
      <c r="E3454"/>
      <c r="F3454"/>
      <c r="G3454"/>
      <c r="H3454"/>
      <c r="I3454"/>
      <c r="J3454"/>
      <c r="K3454"/>
      <c r="L3454"/>
      <c r="M3454"/>
      <c r="N3454"/>
      <c r="O3454"/>
      <c r="P3454"/>
      <c r="Q3454"/>
      <c r="R3454"/>
      <c r="S3454"/>
      <c r="T3454"/>
      <c r="U3454"/>
      <c r="V3454"/>
      <c r="W3454"/>
      <c r="X3454"/>
      <c r="Y3454"/>
      <c r="Z3454"/>
      <c r="AA3454"/>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c r="BM3454"/>
      <c r="BN3454"/>
      <c r="BO3454"/>
      <c r="BP3454"/>
      <c r="BQ3454"/>
      <c r="BR3454"/>
      <c r="BS3454"/>
      <c r="BT3454"/>
      <c r="BU3454"/>
      <c r="BV3454"/>
      <c r="BW3454"/>
      <c r="BX3454"/>
      <c r="BY3454"/>
      <c r="BZ3454"/>
      <c r="CA3454"/>
      <c r="CB3454"/>
      <c r="CC3454"/>
      <c r="CD3454"/>
      <c r="CE3454"/>
      <c r="CF3454"/>
      <c r="CG3454"/>
      <c r="CH3454"/>
      <c r="CI3454"/>
      <c r="CJ3454"/>
      <c r="CK3454"/>
      <c r="CL3454"/>
    </row>
    <row r="3455" spans="2:90" hidden="1" x14ac:dyDescent="0.2">
      <c r="B3455"/>
      <c r="C3455"/>
      <c r="D3455"/>
      <c r="E3455"/>
      <c r="F3455"/>
      <c r="G3455"/>
      <c r="H3455"/>
      <c r="I3455"/>
      <c r="J3455"/>
      <c r="K3455"/>
      <c r="L3455"/>
      <c r="M3455"/>
      <c r="N3455"/>
      <c r="O3455"/>
      <c r="P3455"/>
      <c r="Q3455"/>
      <c r="R3455"/>
      <c r="S3455"/>
      <c r="T3455"/>
      <c r="U3455"/>
      <c r="V3455"/>
      <c r="W3455"/>
      <c r="X3455"/>
      <c r="Y3455"/>
      <c r="Z3455"/>
      <c r="AA3455"/>
      <c r="AB3455"/>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c r="BI3455"/>
      <c r="BJ3455"/>
      <c r="BK3455"/>
      <c r="BL3455"/>
      <c r="BM3455"/>
      <c r="BN3455"/>
      <c r="BO3455"/>
      <c r="BP3455"/>
      <c r="BQ3455"/>
      <c r="BR3455"/>
      <c r="BS3455"/>
      <c r="BT3455"/>
      <c r="BU3455"/>
      <c r="BV3455"/>
      <c r="BW3455"/>
      <c r="BX3455"/>
      <c r="BY3455"/>
      <c r="BZ3455"/>
      <c r="CA3455"/>
      <c r="CB3455"/>
      <c r="CC3455"/>
      <c r="CD3455"/>
      <c r="CE3455"/>
      <c r="CF3455"/>
      <c r="CG3455"/>
      <c r="CH3455"/>
      <c r="CI3455"/>
      <c r="CJ3455"/>
      <c r="CK3455"/>
      <c r="CL3455"/>
    </row>
    <row r="3456" spans="2:90" hidden="1" x14ac:dyDescent="0.2">
      <c r="B3456"/>
      <c r="C3456"/>
      <c r="D3456"/>
      <c r="E3456"/>
      <c r="F3456"/>
      <c r="G3456"/>
      <c r="H3456"/>
      <c r="I3456"/>
      <c r="J3456"/>
      <c r="K3456"/>
      <c r="L3456"/>
      <c r="M3456"/>
      <c r="N3456"/>
      <c r="O3456"/>
      <c r="P3456"/>
      <c r="Q3456"/>
      <c r="R3456"/>
      <c r="S3456"/>
      <c r="T3456"/>
      <c r="U3456"/>
      <c r="V3456"/>
      <c r="W3456"/>
      <c r="X3456"/>
      <c r="Y3456"/>
      <c r="Z3456"/>
      <c r="AA3456"/>
      <c r="AB3456"/>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c r="BI3456"/>
      <c r="BJ3456"/>
      <c r="BK3456"/>
      <c r="BL3456"/>
      <c r="BM3456"/>
      <c r="BN3456"/>
      <c r="BO3456"/>
      <c r="BP3456"/>
      <c r="BQ3456"/>
      <c r="BR3456"/>
      <c r="BS3456"/>
      <c r="BT3456"/>
      <c r="BU3456"/>
      <c r="BV3456"/>
      <c r="BW3456"/>
      <c r="BX3456"/>
      <c r="BY3456"/>
      <c r="BZ3456"/>
      <c r="CA3456"/>
      <c r="CB3456"/>
      <c r="CC3456"/>
      <c r="CD3456"/>
      <c r="CE3456"/>
      <c r="CF3456"/>
      <c r="CG3456"/>
      <c r="CH3456"/>
      <c r="CI3456"/>
      <c r="CJ3456"/>
      <c r="CK3456"/>
      <c r="CL3456"/>
    </row>
    <row r="3457" spans="2:90" hidden="1" x14ac:dyDescent="0.2">
      <c r="B3457"/>
      <c r="C3457"/>
      <c r="D3457"/>
      <c r="E3457"/>
      <c r="F3457"/>
      <c r="G3457"/>
      <c r="H3457"/>
      <c r="I3457"/>
      <c r="J3457"/>
      <c r="K3457"/>
      <c r="L3457"/>
      <c r="M3457"/>
      <c r="N3457"/>
      <c r="O3457"/>
      <c r="P3457"/>
      <c r="Q3457"/>
      <c r="R3457"/>
      <c r="S3457"/>
      <c r="T3457"/>
      <c r="U3457"/>
      <c r="V3457"/>
      <c r="W3457"/>
      <c r="X3457"/>
      <c r="Y3457"/>
      <c r="Z3457"/>
      <c r="AA3457"/>
      <c r="AB3457"/>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c r="BM3457"/>
      <c r="BN3457"/>
      <c r="BO3457"/>
      <c r="BP3457"/>
      <c r="BQ3457"/>
      <c r="BR3457"/>
      <c r="BS3457"/>
      <c r="BT3457"/>
      <c r="BU3457"/>
      <c r="BV3457"/>
      <c r="BW3457"/>
      <c r="BX3457"/>
      <c r="BY3457"/>
      <c r="BZ3457"/>
      <c r="CA3457"/>
      <c r="CB3457"/>
      <c r="CC3457"/>
      <c r="CD3457"/>
      <c r="CE3457"/>
      <c r="CF3457"/>
      <c r="CG3457"/>
      <c r="CH3457"/>
      <c r="CI3457"/>
      <c r="CJ3457"/>
      <c r="CK3457"/>
      <c r="CL3457"/>
    </row>
    <row r="3458" spans="2:90" hidden="1" x14ac:dyDescent="0.2">
      <c r="B3458"/>
      <c r="C3458"/>
      <c r="D3458"/>
      <c r="E3458"/>
      <c r="F3458"/>
      <c r="G3458"/>
      <c r="H3458"/>
      <c r="I3458"/>
      <c r="J3458"/>
      <c r="K3458"/>
      <c r="L3458"/>
      <c r="M3458"/>
      <c r="N3458"/>
      <c r="O3458"/>
      <c r="P3458"/>
      <c r="Q3458"/>
      <c r="R3458"/>
      <c r="S3458"/>
      <c r="T3458"/>
      <c r="U3458"/>
      <c r="V3458"/>
      <c r="W3458"/>
      <c r="X3458"/>
      <c r="Y3458"/>
      <c r="Z3458"/>
      <c r="AA3458"/>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c r="BI3458"/>
      <c r="BJ3458"/>
      <c r="BK3458"/>
      <c r="BL3458"/>
      <c r="BM3458"/>
      <c r="BN3458"/>
      <c r="BO3458"/>
      <c r="BP3458"/>
      <c r="BQ3458"/>
      <c r="BR3458"/>
      <c r="BS3458"/>
      <c r="BT3458"/>
      <c r="BU3458"/>
      <c r="BV3458"/>
      <c r="BW3458"/>
      <c r="BX3458"/>
      <c r="BY3458"/>
      <c r="BZ3458"/>
      <c r="CA3458"/>
      <c r="CB3458"/>
      <c r="CC3458"/>
      <c r="CD3458"/>
      <c r="CE3458"/>
      <c r="CF3458"/>
      <c r="CG3458"/>
      <c r="CH3458"/>
      <c r="CI3458"/>
      <c r="CJ3458"/>
      <c r="CK3458"/>
      <c r="CL3458"/>
    </row>
    <row r="3459" spans="2:90" hidden="1" x14ac:dyDescent="0.2">
      <c r="B3459"/>
      <c r="C3459"/>
      <c r="D3459"/>
      <c r="E3459"/>
      <c r="F3459"/>
      <c r="G3459"/>
      <c r="H3459"/>
      <c r="I3459"/>
      <c r="J3459"/>
      <c r="K3459"/>
      <c r="L3459"/>
      <c r="M3459"/>
      <c r="N3459"/>
      <c r="O3459"/>
      <c r="P3459"/>
      <c r="Q3459"/>
      <c r="R3459"/>
      <c r="S3459"/>
      <c r="T3459"/>
      <c r="U3459"/>
      <c r="V3459"/>
      <c r="W3459"/>
      <c r="X3459"/>
      <c r="Y3459"/>
      <c r="Z3459"/>
      <c r="AA3459"/>
      <c r="AB3459"/>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c r="BM3459"/>
      <c r="BN3459"/>
      <c r="BO3459"/>
      <c r="BP3459"/>
      <c r="BQ3459"/>
      <c r="BR3459"/>
      <c r="BS3459"/>
      <c r="BT3459"/>
      <c r="BU3459"/>
      <c r="BV3459"/>
      <c r="BW3459"/>
      <c r="BX3459"/>
      <c r="BY3459"/>
      <c r="BZ3459"/>
      <c r="CA3459"/>
      <c r="CB3459"/>
      <c r="CC3459"/>
      <c r="CD3459"/>
      <c r="CE3459"/>
      <c r="CF3459"/>
      <c r="CG3459"/>
      <c r="CH3459"/>
      <c r="CI3459"/>
      <c r="CJ3459"/>
      <c r="CK3459"/>
      <c r="CL3459"/>
    </row>
    <row r="3460" spans="2:90" hidden="1" x14ac:dyDescent="0.2">
      <c r="B3460"/>
      <c r="C3460"/>
      <c r="D3460"/>
      <c r="E3460"/>
      <c r="F3460"/>
      <c r="G3460"/>
      <c r="H3460"/>
      <c r="I3460"/>
      <c r="J3460"/>
      <c r="K3460"/>
      <c r="L3460"/>
      <c r="M3460"/>
      <c r="N3460"/>
      <c r="O3460"/>
      <c r="P3460"/>
      <c r="Q3460"/>
      <c r="R3460"/>
      <c r="S3460"/>
      <c r="T3460"/>
      <c r="U3460"/>
      <c r="V3460"/>
      <c r="W3460"/>
      <c r="X3460"/>
      <c r="Y3460"/>
      <c r="Z3460"/>
      <c r="AA3460"/>
      <c r="AB3460"/>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c r="BI3460"/>
      <c r="BJ3460"/>
      <c r="BK3460"/>
      <c r="BL3460"/>
      <c r="BM3460"/>
      <c r="BN3460"/>
      <c r="BO3460"/>
      <c r="BP3460"/>
      <c r="BQ3460"/>
      <c r="BR3460"/>
      <c r="BS3460"/>
      <c r="BT3460"/>
      <c r="BU3460"/>
      <c r="BV3460"/>
      <c r="BW3460"/>
      <c r="BX3460"/>
      <c r="BY3460"/>
      <c r="BZ3460"/>
      <c r="CA3460"/>
      <c r="CB3460"/>
      <c r="CC3460"/>
      <c r="CD3460"/>
      <c r="CE3460"/>
      <c r="CF3460"/>
      <c r="CG3460"/>
      <c r="CH3460"/>
      <c r="CI3460"/>
      <c r="CJ3460"/>
      <c r="CK3460"/>
      <c r="CL3460"/>
    </row>
    <row r="3461" spans="2:90" hidden="1" x14ac:dyDescent="0.2">
      <c r="B3461"/>
      <c r="C3461"/>
      <c r="D3461"/>
      <c r="E3461"/>
      <c r="F3461"/>
      <c r="G3461"/>
      <c r="H3461"/>
      <c r="I3461"/>
      <c r="J3461"/>
      <c r="K3461"/>
      <c r="L3461"/>
      <c r="M3461"/>
      <c r="N3461"/>
      <c r="O3461"/>
      <c r="P3461"/>
      <c r="Q3461"/>
      <c r="R3461"/>
      <c r="S3461"/>
      <c r="T3461"/>
      <c r="U3461"/>
      <c r="V3461"/>
      <c r="W3461"/>
      <c r="X3461"/>
      <c r="Y3461"/>
      <c r="Z3461"/>
      <c r="AA3461"/>
      <c r="AB3461"/>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c r="BI3461"/>
      <c r="BJ3461"/>
      <c r="BK3461"/>
      <c r="BL3461"/>
      <c r="BM3461"/>
      <c r="BN3461"/>
      <c r="BO3461"/>
      <c r="BP3461"/>
      <c r="BQ3461"/>
      <c r="BR3461"/>
      <c r="BS3461"/>
      <c r="BT3461"/>
      <c r="BU3461"/>
      <c r="BV3461"/>
      <c r="BW3461"/>
      <c r="BX3461"/>
      <c r="BY3461"/>
      <c r="BZ3461"/>
      <c r="CA3461"/>
      <c r="CB3461"/>
      <c r="CC3461"/>
      <c r="CD3461"/>
      <c r="CE3461"/>
      <c r="CF3461"/>
      <c r="CG3461"/>
      <c r="CH3461"/>
      <c r="CI3461"/>
      <c r="CJ3461"/>
      <c r="CK3461"/>
      <c r="CL3461"/>
    </row>
    <row r="3462" spans="2:90" hidden="1" x14ac:dyDescent="0.2">
      <c r="B3462"/>
      <c r="C3462"/>
      <c r="D3462"/>
      <c r="E3462"/>
      <c r="F3462"/>
      <c r="G3462"/>
      <c r="H3462"/>
      <c r="I3462"/>
      <c r="J3462"/>
      <c r="K3462"/>
      <c r="L3462"/>
      <c r="M3462"/>
      <c r="N3462"/>
      <c r="O3462"/>
      <c r="P3462"/>
      <c r="Q3462"/>
      <c r="R3462"/>
      <c r="S3462"/>
      <c r="T3462"/>
      <c r="U3462"/>
      <c r="V3462"/>
      <c r="W3462"/>
      <c r="X3462"/>
      <c r="Y3462"/>
      <c r="Z3462"/>
      <c r="AA3462"/>
      <c r="AB3462"/>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c r="BF3462"/>
      <c r="BG3462"/>
      <c r="BH3462"/>
      <c r="BI3462"/>
      <c r="BJ3462"/>
      <c r="BK3462"/>
      <c r="BL3462"/>
      <c r="BM3462"/>
      <c r="BN3462"/>
      <c r="BO3462"/>
      <c r="BP3462"/>
      <c r="BQ3462"/>
      <c r="BR3462"/>
      <c r="BS3462"/>
      <c r="BT3462"/>
      <c r="BU3462"/>
      <c r="BV3462"/>
      <c r="BW3462"/>
      <c r="BX3462"/>
      <c r="BY3462"/>
      <c r="BZ3462"/>
      <c r="CA3462"/>
      <c r="CB3462"/>
      <c r="CC3462"/>
      <c r="CD3462"/>
      <c r="CE3462"/>
      <c r="CF3462"/>
      <c r="CG3462"/>
      <c r="CH3462"/>
      <c r="CI3462"/>
      <c r="CJ3462"/>
      <c r="CK3462"/>
      <c r="CL3462"/>
    </row>
    <row r="3463" spans="2:90" hidden="1" x14ac:dyDescent="0.2">
      <c r="B3463"/>
      <c r="C3463"/>
      <c r="D3463"/>
      <c r="E3463"/>
      <c r="F3463"/>
      <c r="G3463"/>
      <c r="H3463"/>
      <c r="I3463"/>
      <c r="J3463"/>
      <c r="K3463"/>
      <c r="L3463"/>
      <c r="M3463"/>
      <c r="N3463"/>
      <c r="O3463"/>
      <c r="P3463"/>
      <c r="Q3463"/>
      <c r="R3463"/>
      <c r="S3463"/>
      <c r="T3463"/>
      <c r="U3463"/>
      <c r="V3463"/>
      <c r="W3463"/>
      <c r="X3463"/>
      <c r="Y3463"/>
      <c r="Z3463"/>
      <c r="AA3463"/>
      <c r="AB3463"/>
      <c r="AC3463"/>
      <c r="AD3463"/>
      <c r="AE3463"/>
      <c r="AF3463"/>
      <c r="AG3463"/>
      <c r="AH3463"/>
      <c r="AI3463"/>
      <c r="AJ3463"/>
      <c r="AK3463"/>
      <c r="AL3463"/>
      <c r="AM3463"/>
      <c r="AN3463"/>
      <c r="AO3463"/>
      <c r="AP3463"/>
      <c r="AQ3463"/>
      <c r="AR3463"/>
      <c r="AS3463"/>
      <c r="AT3463"/>
      <c r="AU3463"/>
      <c r="AV3463"/>
      <c r="AW3463"/>
      <c r="AX3463"/>
      <c r="AY3463"/>
      <c r="AZ3463"/>
      <c r="BA3463"/>
      <c r="BB3463"/>
      <c r="BC3463"/>
      <c r="BD3463"/>
      <c r="BE3463"/>
      <c r="BF3463"/>
      <c r="BG3463"/>
      <c r="BH3463"/>
      <c r="BI3463"/>
      <c r="BJ3463"/>
      <c r="BK3463"/>
      <c r="BL3463"/>
      <c r="BM3463"/>
      <c r="BN3463"/>
      <c r="BO3463"/>
      <c r="BP3463"/>
      <c r="BQ3463"/>
      <c r="BR3463"/>
      <c r="BS3463"/>
      <c r="BT3463"/>
      <c r="BU3463"/>
      <c r="BV3463"/>
      <c r="BW3463"/>
      <c r="BX3463"/>
      <c r="BY3463"/>
      <c r="BZ3463"/>
      <c r="CA3463"/>
      <c r="CB3463"/>
      <c r="CC3463"/>
      <c r="CD3463"/>
      <c r="CE3463"/>
      <c r="CF3463"/>
      <c r="CG3463"/>
      <c r="CH3463"/>
      <c r="CI3463"/>
      <c r="CJ3463"/>
      <c r="CK3463"/>
      <c r="CL3463"/>
    </row>
    <row r="3464" spans="2:90" hidden="1" x14ac:dyDescent="0.2">
      <c r="B3464"/>
      <c r="C3464"/>
      <c r="D3464"/>
      <c r="E3464"/>
      <c r="F3464"/>
      <c r="G3464"/>
      <c r="H3464"/>
      <c r="I3464"/>
      <c r="J3464"/>
      <c r="K3464"/>
      <c r="L3464"/>
      <c r="M3464"/>
      <c r="N3464"/>
      <c r="O3464"/>
      <c r="P3464"/>
      <c r="Q3464"/>
      <c r="R3464"/>
      <c r="S3464"/>
      <c r="T3464"/>
      <c r="U3464"/>
      <c r="V3464"/>
      <c r="W3464"/>
      <c r="X3464"/>
      <c r="Y3464"/>
      <c r="Z3464"/>
      <c r="AA3464"/>
      <c r="AB3464"/>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c r="BE3464"/>
      <c r="BF3464"/>
      <c r="BG3464"/>
      <c r="BH3464"/>
      <c r="BI3464"/>
      <c r="BJ3464"/>
      <c r="BK3464"/>
      <c r="BL3464"/>
      <c r="BM3464"/>
      <c r="BN3464"/>
      <c r="BO3464"/>
      <c r="BP3464"/>
      <c r="BQ3464"/>
      <c r="BR3464"/>
      <c r="BS3464"/>
      <c r="BT3464"/>
      <c r="BU3464"/>
      <c r="BV3464"/>
      <c r="BW3464"/>
      <c r="BX3464"/>
      <c r="BY3464"/>
      <c r="BZ3464"/>
      <c r="CA3464"/>
      <c r="CB3464"/>
      <c r="CC3464"/>
      <c r="CD3464"/>
      <c r="CE3464"/>
      <c r="CF3464"/>
      <c r="CG3464"/>
      <c r="CH3464"/>
      <c r="CI3464"/>
      <c r="CJ3464"/>
      <c r="CK3464"/>
      <c r="CL3464"/>
    </row>
    <row r="3465" spans="2:90" hidden="1" x14ac:dyDescent="0.2">
      <c r="B3465"/>
      <c r="C3465"/>
      <c r="D3465"/>
      <c r="E3465"/>
      <c r="F3465"/>
      <c r="G3465"/>
      <c r="H3465"/>
      <c r="I3465"/>
      <c r="J3465"/>
      <c r="K3465"/>
      <c r="L3465"/>
      <c r="M3465"/>
      <c r="N3465"/>
      <c r="O3465"/>
      <c r="P3465"/>
      <c r="Q3465"/>
      <c r="R3465"/>
      <c r="S3465"/>
      <c r="T3465"/>
      <c r="U3465"/>
      <c r="V3465"/>
      <c r="W3465"/>
      <c r="X3465"/>
      <c r="Y3465"/>
      <c r="Z3465"/>
      <c r="AA3465"/>
      <c r="AB3465"/>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c r="BI3465"/>
      <c r="BJ3465"/>
      <c r="BK3465"/>
      <c r="BL3465"/>
      <c r="BM3465"/>
      <c r="BN3465"/>
      <c r="BO3465"/>
      <c r="BP3465"/>
      <c r="BQ3465"/>
      <c r="BR3465"/>
      <c r="BS3465"/>
      <c r="BT3465"/>
      <c r="BU3465"/>
      <c r="BV3465"/>
      <c r="BW3465"/>
      <c r="BX3465"/>
      <c r="BY3465"/>
      <c r="BZ3465"/>
      <c r="CA3465"/>
      <c r="CB3465"/>
      <c r="CC3465"/>
      <c r="CD3465"/>
      <c r="CE3465"/>
      <c r="CF3465"/>
      <c r="CG3465"/>
      <c r="CH3465"/>
      <c r="CI3465"/>
      <c r="CJ3465"/>
      <c r="CK3465"/>
      <c r="CL3465"/>
    </row>
    <row r="3466" spans="2:90" hidden="1" x14ac:dyDescent="0.2">
      <c r="B3466"/>
      <c r="C3466"/>
      <c r="D3466"/>
      <c r="E3466"/>
      <c r="F3466"/>
      <c r="G3466"/>
      <c r="H3466"/>
      <c r="I3466"/>
      <c r="J3466"/>
      <c r="K3466"/>
      <c r="L3466"/>
      <c r="M3466"/>
      <c r="N3466"/>
      <c r="O3466"/>
      <c r="P3466"/>
      <c r="Q3466"/>
      <c r="R3466"/>
      <c r="S3466"/>
      <c r="T3466"/>
      <c r="U3466"/>
      <c r="V3466"/>
      <c r="W3466"/>
      <c r="X3466"/>
      <c r="Y3466"/>
      <c r="Z3466"/>
      <c r="AA3466"/>
      <c r="AB3466"/>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c r="BE3466"/>
      <c r="BF3466"/>
      <c r="BG3466"/>
      <c r="BH3466"/>
      <c r="BI3466"/>
      <c r="BJ3466"/>
      <c r="BK3466"/>
      <c r="BL3466"/>
      <c r="BM3466"/>
      <c r="BN3466"/>
      <c r="BO3466"/>
      <c r="BP3466"/>
      <c r="BQ3466"/>
      <c r="BR3466"/>
      <c r="BS3466"/>
      <c r="BT3466"/>
      <c r="BU3466"/>
      <c r="BV3466"/>
      <c r="BW3466"/>
      <c r="BX3466"/>
      <c r="BY3466"/>
      <c r="BZ3466"/>
      <c r="CA3466"/>
      <c r="CB3466"/>
      <c r="CC3466"/>
      <c r="CD3466"/>
      <c r="CE3466"/>
      <c r="CF3466"/>
      <c r="CG3466"/>
      <c r="CH3466"/>
      <c r="CI3466"/>
      <c r="CJ3466"/>
      <c r="CK3466"/>
      <c r="CL3466"/>
    </row>
    <row r="3467" spans="2:90" hidden="1" x14ac:dyDescent="0.2">
      <c r="B3467"/>
      <c r="C3467"/>
      <c r="D3467"/>
      <c r="E3467"/>
      <c r="F3467"/>
      <c r="G3467"/>
      <c r="H3467"/>
      <c r="I3467"/>
      <c r="J3467"/>
      <c r="K3467"/>
      <c r="L3467"/>
      <c r="M3467"/>
      <c r="N3467"/>
      <c r="O3467"/>
      <c r="P3467"/>
      <c r="Q3467"/>
      <c r="R3467"/>
      <c r="S3467"/>
      <c r="T3467"/>
      <c r="U3467"/>
      <c r="V3467"/>
      <c r="W3467"/>
      <c r="X3467"/>
      <c r="Y3467"/>
      <c r="Z3467"/>
      <c r="AA3467"/>
      <c r="AB3467"/>
      <c r="AC3467"/>
      <c r="AD3467"/>
      <c r="AE3467"/>
      <c r="AF3467"/>
      <c r="AG3467"/>
      <c r="AH3467"/>
      <c r="AI3467"/>
      <c r="AJ3467"/>
      <c r="AK3467"/>
      <c r="AL3467"/>
      <c r="AM3467"/>
      <c r="AN3467"/>
      <c r="AO3467"/>
      <c r="AP3467"/>
      <c r="AQ3467"/>
      <c r="AR3467"/>
      <c r="AS3467"/>
      <c r="AT3467"/>
      <c r="AU3467"/>
      <c r="AV3467"/>
      <c r="AW3467"/>
      <c r="AX3467"/>
      <c r="AY3467"/>
      <c r="AZ3467"/>
      <c r="BA3467"/>
      <c r="BB3467"/>
      <c r="BC3467"/>
      <c r="BD3467"/>
      <c r="BE3467"/>
      <c r="BF3467"/>
      <c r="BG3467"/>
      <c r="BH3467"/>
      <c r="BI3467"/>
      <c r="BJ3467"/>
      <c r="BK3467"/>
      <c r="BL3467"/>
      <c r="BM3467"/>
      <c r="BN3467"/>
      <c r="BO3467"/>
      <c r="BP3467"/>
      <c r="BQ3467"/>
      <c r="BR3467"/>
      <c r="BS3467"/>
      <c r="BT3467"/>
      <c r="BU3467"/>
      <c r="BV3467"/>
      <c r="BW3467"/>
      <c r="BX3467"/>
      <c r="BY3467"/>
      <c r="BZ3467"/>
      <c r="CA3467"/>
      <c r="CB3467"/>
      <c r="CC3467"/>
      <c r="CD3467"/>
      <c r="CE3467"/>
      <c r="CF3467"/>
      <c r="CG3467"/>
      <c r="CH3467"/>
      <c r="CI3467"/>
      <c r="CJ3467"/>
      <c r="CK3467"/>
      <c r="CL3467"/>
    </row>
    <row r="3468" spans="2:90" hidden="1" x14ac:dyDescent="0.2">
      <c r="B3468"/>
      <c r="C3468"/>
      <c r="D3468"/>
      <c r="E3468"/>
      <c r="F3468"/>
      <c r="G3468"/>
      <c r="H3468"/>
      <c r="I3468"/>
      <c r="J3468"/>
      <c r="K3468"/>
      <c r="L3468"/>
      <c r="M3468"/>
      <c r="N3468"/>
      <c r="O3468"/>
      <c r="P3468"/>
      <c r="Q3468"/>
      <c r="R3468"/>
      <c r="S3468"/>
      <c r="T3468"/>
      <c r="U3468"/>
      <c r="V3468"/>
      <c r="W3468"/>
      <c r="X3468"/>
      <c r="Y3468"/>
      <c r="Z3468"/>
      <c r="AA3468"/>
      <c r="AB3468"/>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c r="BI3468"/>
      <c r="BJ3468"/>
      <c r="BK3468"/>
      <c r="BL3468"/>
      <c r="BM3468"/>
      <c r="BN3468"/>
      <c r="BO3468"/>
      <c r="BP3468"/>
      <c r="BQ3468"/>
      <c r="BR3468"/>
      <c r="BS3468"/>
      <c r="BT3468"/>
      <c r="BU3468"/>
      <c r="BV3468"/>
      <c r="BW3468"/>
      <c r="BX3468"/>
      <c r="BY3468"/>
      <c r="BZ3468"/>
      <c r="CA3468"/>
      <c r="CB3468"/>
      <c r="CC3468"/>
      <c r="CD3468"/>
      <c r="CE3468"/>
      <c r="CF3468"/>
      <c r="CG3468"/>
      <c r="CH3468"/>
      <c r="CI3468"/>
      <c r="CJ3468"/>
      <c r="CK3468"/>
      <c r="CL3468"/>
    </row>
    <row r="3469" spans="2:90" hidden="1" x14ac:dyDescent="0.2">
      <c r="B3469"/>
      <c r="C3469"/>
      <c r="D3469"/>
      <c r="E3469"/>
      <c r="F3469"/>
      <c r="G3469"/>
      <c r="H3469"/>
      <c r="I3469"/>
      <c r="J3469"/>
      <c r="K3469"/>
      <c r="L3469"/>
      <c r="M3469"/>
      <c r="N3469"/>
      <c r="O3469"/>
      <c r="P3469"/>
      <c r="Q3469"/>
      <c r="R3469"/>
      <c r="S3469"/>
      <c r="T3469"/>
      <c r="U3469"/>
      <c r="V3469"/>
      <c r="W3469"/>
      <c r="X3469"/>
      <c r="Y3469"/>
      <c r="Z3469"/>
      <c r="AA3469"/>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c r="BM3469"/>
      <c r="BN3469"/>
      <c r="BO3469"/>
      <c r="BP3469"/>
      <c r="BQ3469"/>
      <c r="BR3469"/>
      <c r="BS3469"/>
      <c r="BT3469"/>
      <c r="BU3469"/>
      <c r="BV3469"/>
      <c r="BW3469"/>
      <c r="BX3469"/>
      <c r="BY3469"/>
      <c r="BZ3469"/>
      <c r="CA3469"/>
      <c r="CB3469"/>
      <c r="CC3469"/>
      <c r="CD3469"/>
      <c r="CE3469"/>
      <c r="CF3469"/>
      <c r="CG3469"/>
      <c r="CH3469"/>
      <c r="CI3469"/>
      <c r="CJ3469"/>
      <c r="CK3469"/>
      <c r="CL3469"/>
    </row>
    <row r="3470" spans="2:90" hidden="1" x14ac:dyDescent="0.2">
      <c r="B3470"/>
      <c r="C3470"/>
      <c r="D3470"/>
      <c r="E3470"/>
      <c r="F3470"/>
      <c r="G3470"/>
      <c r="H3470"/>
      <c r="I3470"/>
      <c r="J3470"/>
      <c r="K3470"/>
      <c r="L3470"/>
      <c r="M3470"/>
      <c r="N3470"/>
      <c r="O3470"/>
      <c r="P3470"/>
      <c r="Q3470"/>
      <c r="R3470"/>
      <c r="S3470"/>
      <c r="T3470"/>
      <c r="U3470"/>
      <c r="V3470"/>
      <c r="W3470"/>
      <c r="X3470"/>
      <c r="Y3470"/>
      <c r="Z3470"/>
      <c r="AA3470"/>
      <c r="AB3470"/>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c r="BI3470"/>
      <c r="BJ3470"/>
      <c r="BK3470"/>
      <c r="BL3470"/>
      <c r="BM3470"/>
      <c r="BN3470"/>
      <c r="BO3470"/>
      <c r="BP3470"/>
      <c r="BQ3470"/>
      <c r="BR3470"/>
      <c r="BS3470"/>
      <c r="BT3470"/>
      <c r="BU3470"/>
      <c r="BV3470"/>
      <c r="BW3470"/>
      <c r="BX3470"/>
      <c r="BY3470"/>
      <c r="BZ3470"/>
      <c r="CA3470"/>
      <c r="CB3470"/>
      <c r="CC3470"/>
      <c r="CD3470"/>
      <c r="CE3470"/>
      <c r="CF3470"/>
      <c r="CG3470"/>
      <c r="CH3470"/>
      <c r="CI3470"/>
      <c r="CJ3470"/>
      <c r="CK3470"/>
      <c r="CL3470"/>
    </row>
    <row r="3471" spans="2:90" hidden="1" x14ac:dyDescent="0.2">
      <c r="B3471"/>
      <c r="C3471"/>
      <c r="D3471"/>
      <c r="E3471"/>
      <c r="F3471"/>
      <c r="G3471"/>
      <c r="H3471"/>
      <c r="I3471"/>
      <c r="J3471"/>
      <c r="K3471"/>
      <c r="L3471"/>
      <c r="M3471"/>
      <c r="N3471"/>
      <c r="O3471"/>
      <c r="P3471"/>
      <c r="Q3471"/>
      <c r="R3471"/>
      <c r="S3471"/>
      <c r="T3471"/>
      <c r="U3471"/>
      <c r="V3471"/>
      <c r="W3471"/>
      <c r="X3471"/>
      <c r="Y3471"/>
      <c r="Z3471"/>
      <c r="AA3471"/>
      <c r="AB3471"/>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c r="BM3471"/>
      <c r="BN3471"/>
      <c r="BO3471"/>
      <c r="BP3471"/>
      <c r="BQ3471"/>
      <c r="BR3471"/>
      <c r="BS3471"/>
      <c r="BT3471"/>
      <c r="BU3471"/>
      <c r="BV3471"/>
      <c r="BW3471"/>
      <c r="BX3471"/>
      <c r="BY3471"/>
      <c r="BZ3471"/>
      <c r="CA3471"/>
      <c r="CB3471"/>
      <c r="CC3471"/>
      <c r="CD3471"/>
      <c r="CE3471"/>
      <c r="CF3471"/>
      <c r="CG3471"/>
      <c r="CH3471"/>
      <c r="CI3471"/>
      <c r="CJ3471"/>
      <c r="CK3471"/>
      <c r="CL3471"/>
    </row>
    <row r="3472" spans="2:90" hidden="1" x14ac:dyDescent="0.2">
      <c r="B3472"/>
      <c r="C3472"/>
      <c r="D3472"/>
      <c r="E3472"/>
      <c r="F3472"/>
      <c r="G3472"/>
      <c r="H3472"/>
      <c r="I3472"/>
      <c r="J3472"/>
      <c r="K3472"/>
      <c r="L3472"/>
      <c r="M3472"/>
      <c r="N3472"/>
      <c r="O3472"/>
      <c r="P3472"/>
      <c r="Q3472"/>
      <c r="R3472"/>
      <c r="S3472"/>
      <c r="T3472"/>
      <c r="U3472"/>
      <c r="V3472"/>
      <c r="W3472"/>
      <c r="X3472"/>
      <c r="Y3472"/>
      <c r="Z3472"/>
      <c r="AA3472"/>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c r="BI3472"/>
      <c r="BJ3472"/>
      <c r="BK3472"/>
      <c r="BL3472"/>
      <c r="BM3472"/>
      <c r="BN3472"/>
      <c r="BO3472"/>
      <c r="BP3472"/>
      <c r="BQ3472"/>
      <c r="BR3472"/>
      <c r="BS3472"/>
      <c r="BT3472"/>
      <c r="BU3472"/>
      <c r="BV3472"/>
      <c r="BW3472"/>
      <c r="BX3472"/>
      <c r="BY3472"/>
      <c r="BZ3472"/>
      <c r="CA3472"/>
      <c r="CB3472"/>
      <c r="CC3472"/>
      <c r="CD3472"/>
      <c r="CE3472"/>
      <c r="CF3472"/>
      <c r="CG3472"/>
      <c r="CH3472"/>
      <c r="CI3472"/>
      <c r="CJ3472"/>
      <c r="CK3472"/>
      <c r="CL3472"/>
    </row>
    <row r="3473" spans="2:90" hidden="1" x14ac:dyDescent="0.2">
      <c r="B3473"/>
      <c r="C3473"/>
      <c r="D3473"/>
      <c r="E3473"/>
      <c r="F3473"/>
      <c r="G3473"/>
      <c r="H3473"/>
      <c r="I3473"/>
      <c r="J3473"/>
      <c r="K3473"/>
      <c r="L3473"/>
      <c r="M3473"/>
      <c r="N3473"/>
      <c r="O3473"/>
      <c r="P3473"/>
      <c r="Q3473"/>
      <c r="R3473"/>
      <c r="S3473"/>
      <c r="T3473"/>
      <c r="U3473"/>
      <c r="V3473"/>
      <c r="W3473"/>
      <c r="X3473"/>
      <c r="Y3473"/>
      <c r="Z3473"/>
      <c r="AA3473"/>
      <c r="AB3473"/>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c r="BM3473"/>
      <c r="BN3473"/>
      <c r="BO3473"/>
      <c r="BP3473"/>
      <c r="BQ3473"/>
      <c r="BR3473"/>
      <c r="BS3473"/>
      <c r="BT3473"/>
      <c r="BU3473"/>
      <c r="BV3473"/>
      <c r="BW3473"/>
      <c r="BX3473"/>
      <c r="BY3473"/>
      <c r="BZ3473"/>
      <c r="CA3473"/>
      <c r="CB3473"/>
      <c r="CC3473"/>
      <c r="CD3473"/>
      <c r="CE3473"/>
      <c r="CF3473"/>
      <c r="CG3473"/>
      <c r="CH3473"/>
      <c r="CI3473"/>
      <c r="CJ3473"/>
      <c r="CK3473"/>
      <c r="CL3473"/>
    </row>
    <row r="3474" spans="2:90" hidden="1" x14ac:dyDescent="0.2">
      <c r="B3474"/>
      <c r="C3474"/>
      <c r="D3474"/>
      <c r="E3474"/>
      <c r="F3474"/>
      <c r="G3474"/>
      <c r="H3474"/>
      <c r="I3474"/>
      <c r="J3474"/>
      <c r="K3474"/>
      <c r="L3474"/>
      <c r="M3474"/>
      <c r="N3474"/>
      <c r="O3474"/>
      <c r="P3474"/>
      <c r="Q3474"/>
      <c r="R3474"/>
      <c r="S3474"/>
      <c r="T3474"/>
      <c r="U3474"/>
      <c r="V3474"/>
      <c r="W3474"/>
      <c r="X3474"/>
      <c r="Y3474"/>
      <c r="Z3474"/>
      <c r="AA3474"/>
      <c r="AB3474"/>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c r="BM3474"/>
      <c r="BN3474"/>
      <c r="BO3474"/>
      <c r="BP3474"/>
      <c r="BQ3474"/>
      <c r="BR3474"/>
      <c r="BS3474"/>
      <c r="BT3474"/>
      <c r="BU3474"/>
      <c r="BV3474"/>
      <c r="BW3474"/>
      <c r="BX3474"/>
      <c r="BY3474"/>
      <c r="BZ3474"/>
      <c r="CA3474"/>
      <c r="CB3474"/>
      <c r="CC3474"/>
      <c r="CD3474"/>
      <c r="CE3474"/>
      <c r="CF3474"/>
      <c r="CG3474"/>
      <c r="CH3474"/>
      <c r="CI3474"/>
      <c r="CJ3474"/>
      <c r="CK3474"/>
      <c r="CL3474"/>
    </row>
    <row r="3475" spans="2:90" hidden="1" x14ac:dyDescent="0.2">
      <c r="B3475"/>
      <c r="C3475"/>
      <c r="D3475"/>
      <c r="E3475"/>
      <c r="F3475"/>
      <c r="G3475"/>
      <c r="H3475"/>
      <c r="I3475"/>
      <c r="J3475"/>
      <c r="K3475"/>
      <c r="L3475"/>
      <c r="M3475"/>
      <c r="N3475"/>
      <c r="O3475"/>
      <c r="P3475"/>
      <c r="Q3475"/>
      <c r="R3475"/>
      <c r="S3475"/>
      <c r="T3475"/>
      <c r="U3475"/>
      <c r="V3475"/>
      <c r="W3475"/>
      <c r="X3475"/>
      <c r="Y3475"/>
      <c r="Z3475"/>
      <c r="AA3475"/>
      <c r="AB3475"/>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c r="BM3475"/>
      <c r="BN3475"/>
      <c r="BO3475"/>
      <c r="BP3475"/>
      <c r="BQ3475"/>
      <c r="BR3475"/>
      <c r="BS3475"/>
      <c r="BT3475"/>
      <c r="BU3475"/>
      <c r="BV3475"/>
      <c r="BW3475"/>
      <c r="BX3475"/>
      <c r="BY3475"/>
      <c r="BZ3475"/>
      <c r="CA3475"/>
      <c r="CB3475"/>
      <c r="CC3475"/>
      <c r="CD3475"/>
      <c r="CE3475"/>
      <c r="CF3475"/>
      <c r="CG3475"/>
      <c r="CH3475"/>
      <c r="CI3475"/>
      <c r="CJ3475"/>
      <c r="CK3475"/>
      <c r="CL3475"/>
    </row>
    <row r="3476" spans="2:90" hidden="1" x14ac:dyDescent="0.2">
      <c r="B3476"/>
      <c r="C3476"/>
      <c r="D3476"/>
      <c r="E3476"/>
      <c r="F3476"/>
      <c r="G3476"/>
      <c r="H3476"/>
      <c r="I3476"/>
      <c r="J3476"/>
      <c r="K3476"/>
      <c r="L3476"/>
      <c r="M3476"/>
      <c r="N3476"/>
      <c r="O3476"/>
      <c r="P3476"/>
      <c r="Q3476"/>
      <c r="R3476"/>
      <c r="S3476"/>
      <c r="T3476"/>
      <c r="U3476"/>
      <c r="V3476"/>
      <c r="W3476"/>
      <c r="X3476"/>
      <c r="Y3476"/>
      <c r="Z3476"/>
      <c r="AA3476"/>
      <c r="AB3476"/>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c r="BM3476"/>
      <c r="BN3476"/>
      <c r="BO3476"/>
      <c r="BP3476"/>
      <c r="BQ3476"/>
      <c r="BR3476"/>
      <c r="BS3476"/>
      <c r="BT3476"/>
      <c r="BU3476"/>
      <c r="BV3476"/>
      <c r="BW3476"/>
      <c r="BX3476"/>
      <c r="BY3476"/>
      <c r="BZ3476"/>
      <c r="CA3476"/>
      <c r="CB3476"/>
      <c r="CC3476"/>
      <c r="CD3476"/>
      <c r="CE3476"/>
      <c r="CF3476"/>
      <c r="CG3476"/>
      <c r="CH3476"/>
      <c r="CI3476"/>
      <c r="CJ3476"/>
      <c r="CK3476"/>
      <c r="CL3476"/>
    </row>
    <row r="3477" spans="2:90" hidden="1" x14ac:dyDescent="0.2">
      <c r="B3477"/>
      <c r="C3477"/>
      <c r="D3477"/>
      <c r="E3477"/>
      <c r="F3477"/>
      <c r="G3477"/>
      <c r="H3477"/>
      <c r="I3477"/>
      <c r="J3477"/>
      <c r="K3477"/>
      <c r="L3477"/>
      <c r="M3477"/>
      <c r="N3477"/>
      <c r="O3477"/>
      <c r="P3477"/>
      <c r="Q3477"/>
      <c r="R3477"/>
      <c r="S3477"/>
      <c r="T3477"/>
      <c r="U3477"/>
      <c r="V3477"/>
      <c r="W3477"/>
      <c r="X3477"/>
      <c r="Y3477"/>
      <c r="Z3477"/>
      <c r="AA3477"/>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c r="BM3477"/>
      <c r="BN3477"/>
      <c r="BO3477"/>
      <c r="BP3477"/>
      <c r="BQ3477"/>
      <c r="BR3477"/>
      <c r="BS3477"/>
      <c r="BT3477"/>
      <c r="BU3477"/>
      <c r="BV3477"/>
      <c r="BW3477"/>
      <c r="BX3477"/>
      <c r="BY3477"/>
      <c r="BZ3477"/>
      <c r="CA3477"/>
      <c r="CB3477"/>
      <c r="CC3477"/>
      <c r="CD3477"/>
      <c r="CE3477"/>
      <c r="CF3477"/>
      <c r="CG3477"/>
      <c r="CH3477"/>
      <c r="CI3477"/>
      <c r="CJ3477"/>
      <c r="CK3477"/>
      <c r="CL3477"/>
    </row>
    <row r="3478" spans="2:90" hidden="1" x14ac:dyDescent="0.2">
      <c r="B3478"/>
      <c r="C3478"/>
      <c r="D3478"/>
      <c r="E3478"/>
      <c r="F3478"/>
      <c r="G3478"/>
      <c r="H3478"/>
      <c r="I3478"/>
      <c r="J3478"/>
      <c r="K3478"/>
      <c r="L3478"/>
      <c r="M3478"/>
      <c r="N3478"/>
      <c r="O3478"/>
      <c r="P3478"/>
      <c r="Q3478"/>
      <c r="R3478"/>
      <c r="S3478"/>
      <c r="T3478"/>
      <c r="U3478"/>
      <c r="V3478"/>
      <c r="W3478"/>
      <c r="X3478"/>
      <c r="Y3478"/>
      <c r="Z3478"/>
      <c r="AA3478"/>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c r="BM3478"/>
      <c r="BN3478"/>
      <c r="BO3478"/>
      <c r="BP3478"/>
      <c r="BQ3478"/>
      <c r="BR3478"/>
      <c r="BS3478"/>
      <c r="BT3478"/>
      <c r="BU3478"/>
      <c r="BV3478"/>
      <c r="BW3478"/>
      <c r="BX3478"/>
      <c r="BY3478"/>
      <c r="BZ3478"/>
      <c r="CA3478"/>
      <c r="CB3478"/>
      <c r="CC3478"/>
      <c r="CD3478"/>
      <c r="CE3478"/>
      <c r="CF3478"/>
      <c r="CG3478"/>
      <c r="CH3478"/>
      <c r="CI3478"/>
      <c r="CJ3478"/>
      <c r="CK3478"/>
      <c r="CL3478"/>
    </row>
    <row r="3479" spans="2:90" hidden="1" x14ac:dyDescent="0.2">
      <c r="B3479"/>
      <c r="C3479"/>
      <c r="D3479"/>
      <c r="E3479"/>
      <c r="F3479"/>
      <c r="G3479"/>
      <c r="H3479"/>
      <c r="I3479"/>
      <c r="J3479"/>
      <c r="K3479"/>
      <c r="L3479"/>
      <c r="M3479"/>
      <c r="N3479"/>
      <c r="O3479"/>
      <c r="P3479"/>
      <c r="Q3479"/>
      <c r="R3479"/>
      <c r="S3479"/>
      <c r="T3479"/>
      <c r="U3479"/>
      <c r="V3479"/>
      <c r="W3479"/>
      <c r="X3479"/>
      <c r="Y3479"/>
      <c r="Z3479"/>
      <c r="AA3479"/>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c r="BI3479"/>
      <c r="BJ3479"/>
      <c r="BK3479"/>
      <c r="BL3479"/>
      <c r="BM3479"/>
      <c r="BN3479"/>
      <c r="BO3479"/>
      <c r="BP3479"/>
      <c r="BQ3479"/>
      <c r="BR3479"/>
      <c r="BS3479"/>
      <c r="BT3479"/>
      <c r="BU3479"/>
      <c r="BV3479"/>
      <c r="BW3479"/>
      <c r="BX3479"/>
      <c r="BY3479"/>
      <c r="BZ3479"/>
      <c r="CA3479"/>
      <c r="CB3479"/>
      <c r="CC3479"/>
      <c r="CD3479"/>
      <c r="CE3479"/>
      <c r="CF3479"/>
      <c r="CG3479"/>
      <c r="CH3479"/>
      <c r="CI3479"/>
      <c r="CJ3479"/>
      <c r="CK3479"/>
      <c r="CL3479"/>
    </row>
    <row r="3480" spans="2:90" hidden="1" x14ac:dyDescent="0.2">
      <c r="B3480"/>
      <c r="C3480"/>
      <c r="D3480"/>
      <c r="E3480"/>
      <c r="F3480"/>
      <c r="G3480"/>
      <c r="H3480"/>
      <c r="I3480"/>
      <c r="J3480"/>
      <c r="K3480"/>
      <c r="L3480"/>
      <c r="M3480"/>
      <c r="N3480"/>
      <c r="O3480"/>
      <c r="P3480"/>
      <c r="Q3480"/>
      <c r="R3480"/>
      <c r="S3480"/>
      <c r="T3480"/>
      <c r="U3480"/>
      <c r="V3480"/>
      <c r="W3480"/>
      <c r="X3480"/>
      <c r="Y3480"/>
      <c r="Z3480"/>
      <c r="AA3480"/>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c r="BM3480"/>
      <c r="BN3480"/>
      <c r="BO3480"/>
      <c r="BP3480"/>
      <c r="BQ3480"/>
      <c r="BR3480"/>
      <c r="BS3480"/>
      <c r="BT3480"/>
      <c r="BU3480"/>
      <c r="BV3480"/>
      <c r="BW3480"/>
      <c r="BX3480"/>
      <c r="BY3480"/>
      <c r="BZ3480"/>
      <c r="CA3480"/>
      <c r="CB3480"/>
      <c r="CC3480"/>
      <c r="CD3480"/>
      <c r="CE3480"/>
      <c r="CF3480"/>
      <c r="CG3480"/>
      <c r="CH3480"/>
      <c r="CI3480"/>
      <c r="CJ3480"/>
      <c r="CK3480"/>
      <c r="CL3480"/>
    </row>
    <row r="3481" spans="2:90" hidden="1" x14ac:dyDescent="0.2">
      <c r="B3481"/>
      <c r="C3481"/>
      <c r="D3481"/>
      <c r="E3481"/>
      <c r="F3481"/>
      <c r="G3481"/>
      <c r="H3481"/>
      <c r="I3481"/>
      <c r="J3481"/>
      <c r="K3481"/>
      <c r="L3481"/>
      <c r="M3481"/>
      <c r="N3481"/>
      <c r="O3481"/>
      <c r="P3481"/>
      <c r="Q3481"/>
      <c r="R3481"/>
      <c r="S3481"/>
      <c r="T3481"/>
      <c r="U3481"/>
      <c r="V3481"/>
      <c r="W3481"/>
      <c r="X3481"/>
      <c r="Y3481"/>
      <c r="Z3481"/>
      <c r="AA3481"/>
      <c r="AB3481"/>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c r="BM3481"/>
      <c r="BN3481"/>
      <c r="BO3481"/>
      <c r="BP3481"/>
      <c r="BQ3481"/>
      <c r="BR3481"/>
      <c r="BS3481"/>
      <c r="BT3481"/>
      <c r="BU3481"/>
      <c r="BV3481"/>
      <c r="BW3481"/>
      <c r="BX3481"/>
      <c r="BY3481"/>
      <c r="BZ3481"/>
      <c r="CA3481"/>
      <c r="CB3481"/>
      <c r="CC3481"/>
      <c r="CD3481"/>
      <c r="CE3481"/>
      <c r="CF3481"/>
      <c r="CG3481"/>
      <c r="CH3481"/>
      <c r="CI3481"/>
      <c r="CJ3481"/>
      <c r="CK3481"/>
      <c r="CL3481"/>
    </row>
    <row r="3482" spans="2:90" hidden="1" x14ac:dyDescent="0.2">
      <c r="B3482"/>
      <c r="C3482"/>
      <c r="D3482"/>
      <c r="E3482"/>
      <c r="F3482"/>
      <c r="G3482"/>
      <c r="H3482"/>
      <c r="I3482"/>
      <c r="J3482"/>
      <c r="K3482"/>
      <c r="L3482"/>
      <c r="M3482"/>
      <c r="N3482"/>
      <c r="O3482"/>
      <c r="P3482"/>
      <c r="Q3482"/>
      <c r="R3482"/>
      <c r="S3482"/>
      <c r="T3482"/>
      <c r="U3482"/>
      <c r="V3482"/>
      <c r="W3482"/>
      <c r="X3482"/>
      <c r="Y3482"/>
      <c r="Z3482"/>
      <c r="AA3482"/>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c r="BM3482"/>
      <c r="BN3482"/>
      <c r="BO3482"/>
      <c r="BP3482"/>
      <c r="BQ3482"/>
      <c r="BR3482"/>
      <c r="BS3482"/>
      <c r="BT3482"/>
      <c r="BU3482"/>
      <c r="BV3482"/>
      <c r="BW3482"/>
      <c r="BX3482"/>
      <c r="BY3482"/>
      <c r="BZ3482"/>
      <c r="CA3482"/>
      <c r="CB3482"/>
      <c r="CC3482"/>
      <c r="CD3482"/>
      <c r="CE3482"/>
      <c r="CF3482"/>
      <c r="CG3482"/>
      <c r="CH3482"/>
      <c r="CI3482"/>
      <c r="CJ3482"/>
      <c r="CK3482"/>
      <c r="CL3482"/>
    </row>
    <row r="3483" spans="2:90" hidden="1" x14ac:dyDescent="0.2">
      <c r="B3483"/>
      <c r="C3483"/>
      <c r="D3483"/>
      <c r="E3483"/>
      <c r="F3483"/>
      <c r="G3483"/>
      <c r="H3483"/>
      <c r="I3483"/>
      <c r="J3483"/>
      <c r="K3483"/>
      <c r="L3483"/>
      <c r="M3483"/>
      <c r="N3483"/>
      <c r="O3483"/>
      <c r="P3483"/>
      <c r="Q3483"/>
      <c r="R3483"/>
      <c r="S3483"/>
      <c r="T3483"/>
      <c r="U3483"/>
      <c r="V3483"/>
      <c r="W3483"/>
      <c r="X3483"/>
      <c r="Y3483"/>
      <c r="Z3483"/>
      <c r="AA3483"/>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c r="BI3483"/>
      <c r="BJ3483"/>
      <c r="BK3483"/>
      <c r="BL3483"/>
      <c r="BM3483"/>
      <c r="BN3483"/>
      <c r="BO3483"/>
      <c r="BP3483"/>
      <c r="BQ3483"/>
      <c r="BR3483"/>
      <c r="BS3483"/>
      <c r="BT3483"/>
      <c r="BU3483"/>
      <c r="BV3483"/>
      <c r="BW3483"/>
      <c r="BX3483"/>
      <c r="BY3483"/>
      <c r="BZ3483"/>
      <c r="CA3483"/>
      <c r="CB3483"/>
      <c r="CC3483"/>
      <c r="CD3483"/>
      <c r="CE3483"/>
      <c r="CF3483"/>
      <c r="CG3483"/>
      <c r="CH3483"/>
      <c r="CI3483"/>
      <c r="CJ3483"/>
      <c r="CK3483"/>
      <c r="CL3483"/>
    </row>
    <row r="3484" spans="2:90" hidden="1" x14ac:dyDescent="0.2">
      <c r="B3484"/>
      <c r="C3484"/>
      <c r="D3484"/>
      <c r="E3484"/>
      <c r="F3484"/>
      <c r="G3484"/>
      <c r="H3484"/>
      <c r="I3484"/>
      <c r="J3484"/>
      <c r="K3484"/>
      <c r="L3484"/>
      <c r="M3484"/>
      <c r="N3484"/>
      <c r="O3484"/>
      <c r="P3484"/>
      <c r="Q3484"/>
      <c r="R3484"/>
      <c r="S3484"/>
      <c r="T3484"/>
      <c r="U3484"/>
      <c r="V3484"/>
      <c r="W3484"/>
      <c r="X3484"/>
      <c r="Y3484"/>
      <c r="Z3484"/>
      <c r="AA3484"/>
      <c r="AB3484"/>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c r="BM3484"/>
      <c r="BN3484"/>
      <c r="BO3484"/>
      <c r="BP3484"/>
      <c r="BQ3484"/>
      <c r="BR3484"/>
      <c r="BS3484"/>
      <c r="BT3484"/>
      <c r="BU3484"/>
      <c r="BV3484"/>
      <c r="BW3484"/>
      <c r="BX3484"/>
      <c r="BY3484"/>
      <c r="BZ3484"/>
      <c r="CA3484"/>
      <c r="CB3484"/>
      <c r="CC3484"/>
      <c r="CD3484"/>
      <c r="CE3484"/>
      <c r="CF3484"/>
      <c r="CG3484"/>
      <c r="CH3484"/>
      <c r="CI3484"/>
      <c r="CJ3484"/>
      <c r="CK3484"/>
      <c r="CL3484"/>
    </row>
    <row r="3485" spans="2:90" hidden="1" x14ac:dyDescent="0.2">
      <c r="B3485"/>
      <c r="C3485"/>
      <c r="D3485"/>
      <c r="E3485"/>
      <c r="F3485"/>
      <c r="G3485"/>
      <c r="H3485"/>
      <c r="I3485"/>
      <c r="J3485"/>
      <c r="K3485"/>
      <c r="L3485"/>
      <c r="M3485"/>
      <c r="N3485"/>
      <c r="O3485"/>
      <c r="P3485"/>
      <c r="Q3485"/>
      <c r="R3485"/>
      <c r="S3485"/>
      <c r="T3485"/>
      <c r="U3485"/>
      <c r="V3485"/>
      <c r="W3485"/>
      <c r="X3485"/>
      <c r="Y3485"/>
      <c r="Z3485"/>
      <c r="AA3485"/>
      <c r="AB3485"/>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c r="BI3485"/>
      <c r="BJ3485"/>
      <c r="BK3485"/>
      <c r="BL3485"/>
      <c r="BM3485"/>
      <c r="BN3485"/>
      <c r="BO3485"/>
      <c r="BP3485"/>
      <c r="BQ3485"/>
      <c r="BR3485"/>
      <c r="BS3485"/>
      <c r="BT3485"/>
      <c r="BU3485"/>
      <c r="BV3485"/>
      <c r="BW3485"/>
      <c r="BX3485"/>
      <c r="BY3485"/>
      <c r="BZ3485"/>
      <c r="CA3485"/>
      <c r="CB3485"/>
      <c r="CC3485"/>
      <c r="CD3485"/>
      <c r="CE3485"/>
      <c r="CF3485"/>
      <c r="CG3485"/>
      <c r="CH3485"/>
      <c r="CI3485"/>
      <c r="CJ3485"/>
      <c r="CK3485"/>
      <c r="CL3485"/>
    </row>
    <row r="3486" spans="2:90" hidden="1" x14ac:dyDescent="0.2">
      <c r="B3486"/>
      <c r="C3486"/>
      <c r="D3486"/>
      <c r="E3486"/>
      <c r="F3486"/>
      <c r="G3486"/>
      <c r="H3486"/>
      <c r="I3486"/>
      <c r="J3486"/>
      <c r="K3486"/>
      <c r="L3486"/>
      <c r="M3486"/>
      <c r="N3486"/>
      <c r="O3486"/>
      <c r="P3486"/>
      <c r="Q3486"/>
      <c r="R3486"/>
      <c r="S3486"/>
      <c r="T3486"/>
      <c r="U3486"/>
      <c r="V3486"/>
      <c r="W3486"/>
      <c r="X3486"/>
      <c r="Y3486"/>
      <c r="Z3486"/>
      <c r="AA3486"/>
      <c r="AB3486"/>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c r="BG3486"/>
      <c r="BH3486"/>
      <c r="BI3486"/>
      <c r="BJ3486"/>
      <c r="BK3486"/>
      <c r="BL3486"/>
      <c r="BM3486"/>
      <c r="BN3486"/>
      <c r="BO3486"/>
      <c r="BP3486"/>
      <c r="BQ3486"/>
      <c r="BR3486"/>
      <c r="BS3486"/>
      <c r="BT3486"/>
      <c r="BU3486"/>
      <c r="BV3486"/>
      <c r="BW3486"/>
      <c r="BX3486"/>
      <c r="BY3486"/>
      <c r="BZ3486"/>
      <c r="CA3486"/>
      <c r="CB3486"/>
      <c r="CC3486"/>
      <c r="CD3486"/>
      <c r="CE3486"/>
      <c r="CF3486"/>
      <c r="CG3486"/>
      <c r="CH3486"/>
      <c r="CI3486"/>
      <c r="CJ3486"/>
      <c r="CK3486"/>
      <c r="CL3486"/>
    </row>
    <row r="3487" spans="2:90" hidden="1" x14ac:dyDescent="0.2">
      <c r="B3487"/>
      <c r="C3487"/>
      <c r="D3487"/>
      <c r="E3487"/>
      <c r="F3487"/>
      <c r="G3487"/>
      <c r="H3487"/>
      <c r="I3487"/>
      <c r="J3487"/>
      <c r="K3487"/>
      <c r="L3487"/>
      <c r="M3487"/>
      <c r="N3487"/>
      <c r="O3487"/>
      <c r="P3487"/>
      <c r="Q3487"/>
      <c r="R3487"/>
      <c r="S3487"/>
      <c r="T3487"/>
      <c r="U3487"/>
      <c r="V3487"/>
      <c r="W3487"/>
      <c r="X3487"/>
      <c r="Y3487"/>
      <c r="Z3487"/>
      <c r="AA3487"/>
      <c r="AB3487"/>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c r="BM3487"/>
      <c r="BN3487"/>
      <c r="BO3487"/>
      <c r="BP3487"/>
      <c r="BQ3487"/>
      <c r="BR3487"/>
      <c r="BS3487"/>
      <c r="BT3487"/>
      <c r="BU3487"/>
      <c r="BV3487"/>
      <c r="BW3487"/>
      <c r="BX3487"/>
      <c r="BY3487"/>
      <c r="BZ3487"/>
      <c r="CA3487"/>
      <c r="CB3487"/>
      <c r="CC3487"/>
      <c r="CD3487"/>
      <c r="CE3487"/>
      <c r="CF3487"/>
      <c r="CG3487"/>
      <c r="CH3487"/>
      <c r="CI3487"/>
      <c r="CJ3487"/>
      <c r="CK3487"/>
      <c r="CL3487"/>
    </row>
    <row r="3488" spans="2:90" hidden="1" x14ac:dyDescent="0.2">
      <c r="B3488"/>
      <c r="C3488"/>
      <c r="D3488"/>
      <c r="E3488"/>
      <c r="F3488"/>
      <c r="G3488"/>
      <c r="H3488"/>
      <c r="I3488"/>
      <c r="J3488"/>
      <c r="K3488"/>
      <c r="L3488"/>
      <c r="M3488"/>
      <c r="N3488"/>
      <c r="O3488"/>
      <c r="P3488"/>
      <c r="Q3488"/>
      <c r="R3488"/>
      <c r="S3488"/>
      <c r="T3488"/>
      <c r="U3488"/>
      <c r="V3488"/>
      <c r="W3488"/>
      <c r="X3488"/>
      <c r="Y3488"/>
      <c r="Z3488"/>
      <c r="AA3488"/>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c r="BI3488"/>
      <c r="BJ3488"/>
      <c r="BK3488"/>
      <c r="BL3488"/>
      <c r="BM3488"/>
      <c r="BN3488"/>
      <c r="BO3488"/>
      <c r="BP3488"/>
      <c r="BQ3488"/>
      <c r="BR3488"/>
      <c r="BS3488"/>
      <c r="BT3488"/>
      <c r="BU3488"/>
      <c r="BV3488"/>
      <c r="BW3488"/>
      <c r="BX3488"/>
      <c r="BY3488"/>
      <c r="BZ3488"/>
      <c r="CA3488"/>
      <c r="CB3488"/>
      <c r="CC3488"/>
      <c r="CD3488"/>
      <c r="CE3488"/>
      <c r="CF3488"/>
      <c r="CG3488"/>
      <c r="CH3488"/>
      <c r="CI3488"/>
      <c r="CJ3488"/>
      <c r="CK3488"/>
      <c r="CL3488"/>
    </row>
    <row r="3489" spans="2:90" hidden="1" x14ac:dyDescent="0.2">
      <c r="B3489"/>
      <c r="C3489"/>
      <c r="D3489"/>
      <c r="E3489"/>
      <c r="F3489"/>
      <c r="G3489"/>
      <c r="H3489"/>
      <c r="I3489"/>
      <c r="J3489"/>
      <c r="K3489"/>
      <c r="L3489"/>
      <c r="M3489"/>
      <c r="N3489"/>
      <c r="O3489"/>
      <c r="P3489"/>
      <c r="Q3489"/>
      <c r="R3489"/>
      <c r="S3489"/>
      <c r="T3489"/>
      <c r="U3489"/>
      <c r="V3489"/>
      <c r="W3489"/>
      <c r="X3489"/>
      <c r="Y3489"/>
      <c r="Z3489"/>
      <c r="AA3489"/>
      <c r="AB3489"/>
      <c r="AC3489"/>
      <c r="AD3489"/>
      <c r="AE3489"/>
      <c r="AF3489"/>
      <c r="AG3489"/>
      <c r="AH3489"/>
      <c r="AI3489"/>
      <c r="AJ3489"/>
      <c r="AK3489"/>
      <c r="AL3489"/>
      <c r="AM3489"/>
      <c r="AN3489"/>
      <c r="AO3489"/>
      <c r="AP3489"/>
      <c r="AQ3489"/>
      <c r="AR3489"/>
      <c r="AS3489"/>
      <c r="AT3489"/>
      <c r="AU3489"/>
      <c r="AV3489"/>
      <c r="AW3489"/>
      <c r="AX3489"/>
      <c r="AY3489"/>
      <c r="AZ3489"/>
      <c r="BA3489"/>
      <c r="BB3489"/>
      <c r="BC3489"/>
      <c r="BD3489"/>
      <c r="BE3489"/>
      <c r="BF3489"/>
      <c r="BG3489"/>
      <c r="BH3489"/>
      <c r="BI3489"/>
      <c r="BJ3489"/>
      <c r="BK3489"/>
      <c r="BL3489"/>
      <c r="BM3489"/>
      <c r="BN3489"/>
      <c r="BO3489"/>
      <c r="BP3489"/>
      <c r="BQ3489"/>
      <c r="BR3489"/>
      <c r="BS3489"/>
      <c r="BT3489"/>
      <c r="BU3489"/>
      <c r="BV3489"/>
      <c r="BW3489"/>
      <c r="BX3489"/>
      <c r="BY3489"/>
      <c r="BZ3489"/>
      <c r="CA3489"/>
      <c r="CB3489"/>
      <c r="CC3489"/>
      <c r="CD3489"/>
      <c r="CE3489"/>
      <c r="CF3489"/>
      <c r="CG3489"/>
      <c r="CH3489"/>
      <c r="CI3489"/>
      <c r="CJ3489"/>
      <c r="CK3489"/>
      <c r="CL3489"/>
    </row>
    <row r="3490" spans="2:90" hidden="1" x14ac:dyDescent="0.2">
      <c r="B3490"/>
      <c r="C3490"/>
      <c r="D3490"/>
      <c r="E3490"/>
      <c r="F3490"/>
      <c r="G3490"/>
      <c r="H3490"/>
      <c r="I3490"/>
      <c r="J3490"/>
      <c r="K3490"/>
      <c r="L3490"/>
      <c r="M3490"/>
      <c r="N3490"/>
      <c r="O3490"/>
      <c r="P3490"/>
      <c r="Q3490"/>
      <c r="R3490"/>
      <c r="S3490"/>
      <c r="T3490"/>
      <c r="U3490"/>
      <c r="V3490"/>
      <c r="W3490"/>
      <c r="X3490"/>
      <c r="Y3490"/>
      <c r="Z3490"/>
      <c r="AA3490"/>
      <c r="AB3490"/>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c r="BM3490"/>
      <c r="BN3490"/>
      <c r="BO3490"/>
      <c r="BP3490"/>
      <c r="BQ3490"/>
      <c r="BR3490"/>
      <c r="BS3490"/>
      <c r="BT3490"/>
      <c r="BU3490"/>
      <c r="BV3490"/>
      <c r="BW3490"/>
      <c r="BX3490"/>
      <c r="BY3490"/>
      <c r="BZ3490"/>
      <c r="CA3490"/>
      <c r="CB3490"/>
      <c r="CC3490"/>
      <c r="CD3490"/>
      <c r="CE3490"/>
      <c r="CF3490"/>
      <c r="CG3490"/>
      <c r="CH3490"/>
      <c r="CI3490"/>
      <c r="CJ3490"/>
      <c r="CK3490"/>
      <c r="CL3490"/>
    </row>
    <row r="3491" spans="2:90" hidden="1" x14ac:dyDescent="0.2">
      <c r="B3491"/>
      <c r="C3491"/>
      <c r="D3491"/>
      <c r="E3491"/>
      <c r="F3491"/>
      <c r="G3491"/>
      <c r="H3491"/>
      <c r="I3491"/>
      <c r="J3491"/>
      <c r="K3491"/>
      <c r="L3491"/>
      <c r="M3491"/>
      <c r="N3491"/>
      <c r="O3491"/>
      <c r="P3491"/>
      <c r="Q3491"/>
      <c r="R3491"/>
      <c r="S3491"/>
      <c r="T3491"/>
      <c r="U3491"/>
      <c r="V3491"/>
      <c r="W3491"/>
      <c r="X3491"/>
      <c r="Y3491"/>
      <c r="Z3491"/>
      <c r="AA3491"/>
      <c r="AB3491"/>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c r="BM3491"/>
      <c r="BN3491"/>
      <c r="BO3491"/>
      <c r="BP3491"/>
      <c r="BQ3491"/>
      <c r="BR3491"/>
      <c r="BS3491"/>
      <c r="BT3491"/>
      <c r="BU3491"/>
      <c r="BV3491"/>
      <c r="BW3491"/>
      <c r="BX3491"/>
      <c r="BY3491"/>
      <c r="BZ3491"/>
      <c r="CA3491"/>
      <c r="CB3491"/>
      <c r="CC3491"/>
      <c r="CD3491"/>
      <c r="CE3491"/>
      <c r="CF3491"/>
      <c r="CG3491"/>
      <c r="CH3491"/>
      <c r="CI3491"/>
      <c r="CJ3491"/>
      <c r="CK3491"/>
      <c r="CL3491"/>
    </row>
    <row r="3492" spans="2:90" hidden="1" x14ac:dyDescent="0.2">
      <c r="B3492"/>
      <c r="C3492"/>
      <c r="D3492"/>
      <c r="E3492"/>
      <c r="F3492"/>
      <c r="G3492"/>
      <c r="H3492"/>
      <c r="I3492"/>
      <c r="J3492"/>
      <c r="K3492"/>
      <c r="L3492"/>
      <c r="M3492"/>
      <c r="N3492"/>
      <c r="O3492"/>
      <c r="P3492"/>
      <c r="Q3492"/>
      <c r="R3492"/>
      <c r="S3492"/>
      <c r="T3492"/>
      <c r="U3492"/>
      <c r="V3492"/>
      <c r="W3492"/>
      <c r="X3492"/>
      <c r="Y3492"/>
      <c r="Z3492"/>
      <c r="AA3492"/>
      <c r="AB3492"/>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c r="BE3492"/>
      <c r="BF3492"/>
      <c r="BG3492"/>
      <c r="BH3492"/>
      <c r="BI3492"/>
      <c r="BJ3492"/>
      <c r="BK3492"/>
      <c r="BL3492"/>
      <c r="BM3492"/>
      <c r="BN3492"/>
      <c r="BO3492"/>
      <c r="BP3492"/>
      <c r="BQ3492"/>
      <c r="BR3492"/>
      <c r="BS3492"/>
      <c r="BT3492"/>
      <c r="BU3492"/>
      <c r="BV3492"/>
      <c r="BW3492"/>
      <c r="BX3492"/>
      <c r="BY3492"/>
      <c r="BZ3492"/>
      <c r="CA3492"/>
      <c r="CB3492"/>
      <c r="CC3492"/>
      <c r="CD3492"/>
      <c r="CE3492"/>
      <c r="CF3492"/>
      <c r="CG3492"/>
      <c r="CH3492"/>
      <c r="CI3492"/>
      <c r="CJ3492"/>
      <c r="CK3492"/>
      <c r="CL3492"/>
    </row>
    <row r="3493" spans="2:90" hidden="1" x14ac:dyDescent="0.2">
      <c r="B3493"/>
      <c r="C3493"/>
      <c r="D3493"/>
      <c r="E3493"/>
      <c r="F3493"/>
      <c r="G3493"/>
      <c r="H3493"/>
      <c r="I3493"/>
      <c r="J3493"/>
      <c r="K3493"/>
      <c r="L3493"/>
      <c r="M3493"/>
      <c r="N3493"/>
      <c r="O3493"/>
      <c r="P3493"/>
      <c r="Q3493"/>
      <c r="R3493"/>
      <c r="S3493"/>
      <c r="T3493"/>
      <c r="U3493"/>
      <c r="V3493"/>
      <c r="W3493"/>
      <c r="X3493"/>
      <c r="Y3493"/>
      <c r="Z3493"/>
      <c r="AA3493"/>
      <c r="AB3493"/>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c r="BM3493"/>
      <c r="BN3493"/>
      <c r="BO3493"/>
      <c r="BP3493"/>
      <c r="BQ3493"/>
      <c r="BR3493"/>
      <c r="BS3493"/>
      <c r="BT3493"/>
      <c r="BU3493"/>
      <c r="BV3493"/>
      <c r="BW3493"/>
      <c r="BX3493"/>
      <c r="BY3493"/>
      <c r="BZ3493"/>
      <c r="CA3493"/>
      <c r="CB3493"/>
      <c r="CC3493"/>
      <c r="CD3493"/>
      <c r="CE3493"/>
      <c r="CF3493"/>
      <c r="CG3493"/>
      <c r="CH3493"/>
      <c r="CI3493"/>
      <c r="CJ3493"/>
      <c r="CK3493"/>
      <c r="CL3493"/>
    </row>
    <row r="3494" spans="2:90" hidden="1" x14ac:dyDescent="0.2">
      <c r="B3494"/>
      <c r="C3494"/>
      <c r="D3494"/>
      <c r="E3494"/>
      <c r="F3494"/>
      <c r="G3494"/>
      <c r="H3494"/>
      <c r="I3494"/>
      <c r="J3494"/>
      <c r="K3494"/>
      <c r="L3494"/>
      <c r="M3494"/>
      <c r="N3494"/>
      <c r="O3494"/>
      <c r="P3494"/>
      <c r="Q3494"/>
      <c r="R3494"/>
      <c r="S3494"/>
      <c r="T3494"/>
      <c r="U3494"/>
      <c r="V3494"/>
      <c r="W3494"/>
      <c r="X3494"/>
      <c r="Y3494"/>
      <c r="Z3494"/>
      <c r="AA3494"/>
      <c r="AB3494"/>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c r="BM3494"/>
      <c r="BN3494"/>
      <c r="BO3494"/>
      <c r="BP3494"/>
      <c r="BQ3494"/>
      <c r="BR3494"/>
      <c r="BS3494"/>
      <c r="BT3494"/>
      <c r="BU3494"/>
      <c r="BV3494"/>
      <c r="BW3494"/>
      <c r="BX3494"/>
      <c r="BY3494"/>
      <c r="BZ3494"/>
      <c r="CA3494"/>
      <c r="CB3494"/>
      <c r="CC3494"/>
      <c r="CD3494"/>
      <c r="CE3494"/>
      <c r="CF3494"/>
      <c r="CG3494"/>
      <c r="CH3494"/>
      <c r="CI3494"/>
      <c r="CJ3494"/>
      <c r="CK3494"/>
      <c r="CL3494"/>
    </row>
    <row r="3495" spans="2:90" hidden="1" x14ac:dyDescent="0.2">
      <c r="B3495"/>
      <c r="C3495"/>
      <c r="D3495"/>
      <c r="E3495"/>
      <c r="F3495"/>
      <c r="G3495"/>
      <c r="H3495"/>
      <c r="I3495"/>
      <c r="J3495"/>
      <c r="K3495"/>
      <c r="L3495"/>
      <c r="M3495"/>
      <c r="N3495"/>
      <c r="O3495"/>
      <c r="P3495"/>
      <c r="Q3495"/>
      <c r="R3495"/>
      <c r="S3495"/>
      <c r="T3495"/>
      <c r="U3495"/>
      <c r="V3495"/>
      <c r="W3495"/>
      <c r="X3495"/>
      <c r="Y3495"/>
      <c r="Z3495"/>
      <c r="AA3495"/>
      <c r="AB3495"/>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c r="BM3495"/>
      <c r="BN3495"/>
      <c r="BO3495"/>
      <c r="BP3495"/>
      <c r="BQ3495"/>
      <c r="BR3495"/>
      <c r="BS3495"/>
      <c r="BT3495"/>
      <c r="BU3495"/>
      <c r="BV3495"/>
      <c r="BW3495"/>
      <c r="BX3495"/>
      <c r="BY3495"/>
      <c r="BZ3495"/>
      <c r="CA3495"/>
      <c r="CB3495"/>
      <c r="CC3495"/>
      <c r="CD3495"/>
      <c r="CE3495"/>
      <c r="CF3495"/>
      <c r="CG3495"/>
      <c r="CH3495"/>
      <c r="CI3495"/>
      <c r="CJ3495"/>
      <c r="CK3495"/>
      <c r="CL3495"/>
    </row>
    <row r="3496" spans="2:90" hidden="1" x14ac:dyDescent="0.2">
      <c r="B3496"/>
      <c r="C3496"/>
      <c r="D3496"/>
      <c r="E3496"/>
      <c r="F3496"/>
      <c r="G3496"/>
      <c r="H3496"/>
      <c r="I3496"/>
      <c r="J3496"/>
      <c r="K3496"/>
      <c r="L3496"/>
      <c r="M3496"/>
      <c r="N3496"/>
      <c r="O3496"/>
      <c r="P3496"/>
      <c r="Q3496"/>
      <c r="R3496"/>
      <c r="S3496"/>
      <c r="T3496"/>
      <c r="U3496"/>
      <c r="V3496"/>
      <c r="W3496"/>
      <c r="X3496"/>
      <c r="Y3496"/>
      <c r="Z3496"/>
      <c r="AA3496"/>
      <c r="AB3496"/>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c r="BM3496"/>
      <c r="BN3496"/>
      <c r="BO3496"/>
      <c r="BP3496"/>
      <c r="BQ3496"/>
      <c r="BR3496"/>
      <c r="BS3496"/>
      <c r="BT3496"/>
      <c r="BU3496"/>
      <c r="BV3496"/>
      <c r="BW3496"/>
      <c r="BX3496"/>
      <c r="BY3496"/>
      <c r="BZ3496"/>
      <c r="CA3496"/>
      <c r="CB3496"/>
      <c r="CC3496"/>
      <c r="CD3496"/>
      <c r="CE3496"/>
      <c r="CF3496"/>
      <c r="CG3496"/>
      <c r="CH3496"/>
      <c r="CI3496"/>
      <c r="CJ3496"/>
      <c r="CK3496"/>
      <c r="CL3496"/>
    </row>
    <row r="3497" spans="2:90" hidden="1" x14ac:dyDescent="0.2">
      <c r="B3497"/>
      <c r="C3497"/>
      <c r="D3497"/>
      <c r="E3497"/>
      <c r="F3497"/>
      <c r="G3497"/>
      <c r="H3497"/>
      <c r="I3497"/>
      <c r="J3497"/>
      <c r="K3497"/>
      <c r="L3497"/>
      <c r="M3497"/>
      <c r="N3497"/>
      <c r="O3497"/>
      <c r="P3497"/>
      <c r="Q3497"/>
      <c r="R3497"/>
      <c r="S3497"/>
      <c r="T3497"/>
      <c r="U3497"/>
      <c r="V3497"/>
      <c r="W3497"/>
      <c r="X3497"/>
      <c r="Y3497"/>
      <c r="Z3497"/>
      <c r="AA3497"/>
      <c r="AB3497"/>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c r="BM3497"/>
      <c r="BN3497"/>
      <c r="BO3497"/>
      <c r="BP3497"/>
      <c r="BQ3497"/>
      <c r="BR3497"/>
      <c r="BS3497"/>
      <c r="BT3497"/>
      <c r="BU3497"/>
      <c r="BV3497"/>
      <c r="BW3497"/>
      <c r="BX3497"/>
      <c r="BY3497"/>
      <c r="BZ3497"/>
      <c r="CA3497"/>
      <c r="CB3497"/>
      <c r="CC3497"/>
      <c r="CD3497"/>
      <c r="CE3497"/>
      <c r="CF3497"/>
      <c r="CG3497"/>
      <c r="CH3497"/>
      <c r="CI3497"/>
      <c r="CJ3497"/>
      <c r="CK3497"/>
      <c r="CL3497"/>
    </row>
    <row r="3498" spans="2:90" hidden="1" x14ac:dyDescent="0.2">
      <c r="B3498"/>
      <c r="C3498"/>
      <c r="D3498"/>
      <c r="E3498"/>
      <c r="F3498"/>
      <c r="G3498"/>
      <c r="H3498"/>
      <c r="I3498"/>
      <c r="J3498"/>
      <c r="K3498"/>
      <c r="L3498"/>
      <c r="M3498"/>
      <c r="N3498"/>
      <c r="O3498"/>
      <c r="P3498"/>
      <c r="Q3498"/>
      <c r="R3498"/>
      <c r="S3498"/>
      <c r="T3498"/>
      <c r="U3498"/>
      <c r="V3498"/>
      <c r="W3498"/>
      <c r="X3498"/>
      <c r="Y3498"/>
      <c r="Z3498"/>
      <c r="AA3498"/>
      <c r="AB3498"/>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c r="BM3498"/>
      <c r="BN3498"/>
      <c r="BO3498"/>
      <c r="BP3498"/>
      <c r="BQ3498"/>
      <c r="BR3498"/>
      <c r="BS3498"/>
      <c r="BT3498"/>
      <c r="BU3498"/>
      <c r="BV3498"/>
      <c r="BW3498"/>
      <c r="BX3498"/>
      <c r="BY3498"/>
      <c r="BZ3498"/>
      <c r="CA3498"/>
      <c r="CB3498"/>
      <c r="CC3498"/>
      <c r="CD3498"/>
      <c r="CE3498"/>
      <c r="CF3498"/>
      <c r="CG3498"/>
      <c r="CH3498"/>
      <c r="CI3498"/>
      <c r="CJ3498"/>
      <c r="CK3498"/>
      <c r="CL3498"/>
    </row>
    <row r="3499" spans="2:90" hidden="1" x14ac:dyDescent="0.2">
      <c r="B3499"/>
      <c r="C3499"/>
      <c r="D3499"/>
      <c r="E3499"/>
      <c r="F3499"/>
      <c r="G3499"/>
      <c r="H3499"/>
      <c r="I3499"/>
      <c r="J3499"/>
      <c r="K3499"/>
      <c r="L3499"/>
      <c r="M3499"/>
      <c r="N3499"/>
      <c r="O3499"/>
      <c r="P3499"/>
      <c r="Q3499"/>
      <c r="R3499"/>
      <c r="S3499"/>
      <c r="T3499"/>
      <c r="U3499"/>
      <c r="V3499"/>
      <c r="W3499"/>
      <c r="X3499"/>
      <c r="Y3499"/>
      <c r="Z3499"/>
      <c r="AA3499"/>
      <c r="AB3499"/>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c r="BM3499"/>
      <c r="BN3499"/>
      <c r="BO3499"/>
      <c r="BP3499"/>
      <c r="BQ3499"/>
      <c r="BR3499"/>
      <c r="BS3499"/>
      <c r="BT3499"/>
      <c r="BU3499"/>
      <c r="BV3499"/>
      <c r="BW3499"/>
      <c r="BX3499"/>
      <c r="BY3499"/>
      <c r="BZ3499"/>
      <c r="CA3499"/>
      <c r="CB3499"/>
      <c r="CC3499"/>
      <c r="CD3499"/>
      <c r="CE3499"/>
      <c r="CF3499"/>
      <c r="CG3499"/>
      <c r="CH3499"/>
      <c r="CI3499"/>
      <c r="CJ3499"/>
      <c r="CK3499"/>
      <c r="CL3499"/>
    </row>
    <row r="3500" spans="2:90" hidden="1" x14ac:dyDescent="0.2">
      <c r="B3500"/>
      <c r="C3500"/>
      <c r="D3500"/>
      <c r="E3500"/>
      <c r="F3500"/>
      <c r="G3500"/>
      <c r="H3500"/>
      <c r="I3500"/>
      <c r="J3500"/>
      <c r="K3500"/>
      <c r="L3500"/>
      <c r="M3500"/>
      <c r="N3500"/>
      <c r="O3500"/>
      <c r="P3500"/>
      <c r="Q3500"/>
      <c r="R3500"/>
      <c r="S3500"/>
      <c r="T3500"/>
      <c r="U3500"/>
      <c r="V3500"/>
      <c r="W3500"/>
      <c r="X3500"/>
      <c r="Y3500"/>
      <c r="Z3500"/>
      <c r="AA3500"/>
      <c r="AB3500"/>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c r="BM3500"/>
      <c r="BN3500"/>
      <c r="BO3500"/>
      <c r="BP3500"/>
      <c r="BQ3500"/>
      <c r="BR3500"/>
      <c r="BS3500"/>
      <c r="BT3500"/>
      <c r="BU3500"/>
      <c r="BV3500"/>
      <c r="BW3500"/>
      <c r="BX3500"/>
      <c r="BY3500"/>
      <c r="BZ3500"/>
      <c r="CA3500"/>
      <c r="CB3500"/>
      <c r="CC3500"/>
      <c r="CD3500"/>
      <c r="CE3500"/>
      <c r="CF3500"/>
      <c r="CG3500"/>
      <c r="CH3500"/>
      <c r="CI3500"/>
      <c r="CJ3500"/>
      <c r="CK3500"/>
      <c r="CL3500"/>
    </row>
    <row r="3501" spans="2:90" hidden="1" x14ac:dyDescent="0.2">
      <c r="B3501"/>
      <c r="C3501"/>
      <c r="D3501"/>
      <c r="E3501"/>
      <c r="F3501"/>
      <c r="G3501"/>
      <c r="H3501"/>
      <c r="I3501"/>
      <c r="J3501"/>
      <c r="K3501"/>
      <c r="L3501"/>
      <c r="M3501"/>
      <c r="N3501"/>
      <c r="O3501"/>
      <c r="P3501"/>
      <c r="Q3501"/>
      <c r="R3501"/>
      <c r="S3501"/>
      <c r="T3501"/>
      <c r="U3501"/>
      <c r="V3501"/>
      <c r="W3501"/>
      <c r="X3501"/>
      <c r="Y3501"/>
      <c r="Z3501"/>
      <c r="AA3501"/>
      <c r="AB3501"/>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c r="BM3501"/>
      <c r="BN3501"/>
      <c r="BO3501"/>
      <c r="BP3501"/>
      <c r="BQ3501"/>
      <c r="BR3501"/>
      <c r="BS3501"/>
      <c r="BT3501"/>
      <c r="BU3501"/>
      <c r="BV3501"/>
      <c r="BW3501"/>
      <c r="BX3501"/>
      <c r="BY3501"/>
      <c r="BZ3501"/>
      <c r="CA3501"/>
      <c r="CB3501"/>
      <c r="CC3501"/>
      <c r="CD3501"/>
      <c r="CE3501"/>
      <c r="CF3501"/>
      <c r="CG3501"/>
      <c r="CH3501"/>
      <c r="CI3501"/>
      <c r="CJ3501"/>
      <c r="CK3501"/>
      <c r="CL3501"/>
    </row>
    <row r="3502" spans="2:90" hidden="1" x14ac:dyDescent="0.2">
      <c r="B3502"/>
      <c r="C3502"/>
      <c r="D3502"/>
      <c r="E3502"/>
      <c r="F3502"/>
      <c r="G3502"/>
      <c r="H3502"/>
      <c r="I3502"/>
      <c r="J3502"/>
      <c r="K3502"/>
      <c r="L3502"/>
      <c r="M3502"/>
      <c r="N3502"/>
      <c r="O3502"/>
      <c r="P3502"/>
      <c r="Q3502"/>
      <c r="R3502"/>
      <c r="S3502"/>
      <c r="T3502"/>
      <c r="U3502"/>
      <c r="V3502"/>
      <c r="W3502"/>
      <c r="X3502"/>
      <c r="Y3502"/>
      <c r="Z3502"/>
      <c r="AA3502"/>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c r="BM3502"/>
      <c r="BN3502"/>
      <c r="BO3502"/>
      <c r="BP3502"/>
      <c r="BQ3502"/>
      <c r="BR3502"/>
      <c r="BS3502"/>
      <c r="BT3502"/>
      <c r="BU3502"/>
      <c r="BV3502"/>
      <c r="BW3502"/>
      <c r="BX3502"/>
      <c r="BY3502"/>
      <c r="BZ3502"/>
      <c r="CA3502"/>
      <c r="CB3502"/>
      <c r="CC3502"/>
      <c r="CD3502"/>
      <c r="CE3502"/>
      <c r="CF3502"/>
      <c r="CG3502"/>
      <c r="CH3502"/>
      <c r="CI3502"/>
      <c r="CJ3502"/>
      <c r="CK3502"/>
      <c r="CL3502"/>
    </row>
    <row r="3503" spans="2:90" hidden="1" x14ac:dyDescent="0.2">
      <c r="B3503"/>
      <c r="C3503"/>
      <c r="D3503"/>
      <c r="E3503"/>
      <c r="F3503"/>
      <c r="G3503"/>
      <c r="H3503"/>
      <c r="I3503"/>
      <c r="J3503"/>
      <c r="K3503"/>
      <c r="L3503"/>
      <c r="M3503"/>
      <c r="N3503"/>
      <c r="O3503"/>
      <c r="P3503"/>
      <c r="Q3503"/>
      <c r="R3503"/>
      <c r="S3503"/>
      <c r="T3503"/>
      <c r="U3503"/>
      <c r="V3503"/>
      <c r="W3503"/>
      <c r="X3503"/>
      <c r="Y3503"/>
      <c r="Z3503"/>
      <c r="AA3503"/>
      <c r="AB3503"/>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c r="BM3503"/>
      <c r="BN3503"/>
      <c r="BO3503"/>
      <c r="BP3503"/>
      <c r="BQ3503"/>
      <c r="BR3503"/>
      <c r="BS3503"/>
      <c r="BT3503"/>
      <c r="BU3503"/>
      <c r="BV3503"/>
      <c r="BW3503"/>
      <c r="BX3503"/>
      <c r="BY3503"/>
      <c r="BZ3503"/>
      <c r="CA3503"/>
      <c r="CB3503"/>
      <c r="CC3503"/>
      <c r="CD3503"/>
      <c r="CE3503"/>
      <c r="CF3503"/>
      <c r="CG3503"/>
      <c r="CH3503"/>
      <c r="CI3503"/>
      <c r="CJ3503"/>
      <c r="CK3503"/>
      <c r="CL3503"/>
    </row>
    <row r="3504" spans="2:90" hidden="1" x14ac:dyDescent="0.2">
      <c r="B3504"/>
      <c r="C3504"/>
      <c r="D3504"/>
      <c r="E3504"/>
      <c r="F3504"/>
      <c r="G3504"/>
      <c r="H3504"/>
      <c r="I3504"/>
      <c r="J3504"/>
      <c r="K3504"/>
      <c r="L3504"/>
      <c r="M3504"/>
      <c r="N3504"/>
      <c r="O3504"/>
      <c r="P3504"/>
      <c r="Q3504"/>
      <c r="R3504"/>
      <c r="S3504"/>
      <c r="T3504"/>
      <c r="U3504"/>
      <c r="V3504"/>
      <c r="W3504"/>
      <c r="X3504"/>
      <c r="Y3504"/>
      <c r="Z3504"/>
      <c r="AA3504"/>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c r="BM3504"/>
      <c r="BN3504"/>
      <c r="BO3504"/>
      <c r="BP3504"/>
      <c r="BQ3504"/>
      <c r="BR3504"/>
      <c r="BS3504"/>
      <c r="BT3504"/>
      <c r="BU3504"/>
      <c r="BV3504"/>
      <c r="BW3504"/>
      <c r="BX3504"/>
      <c r="BY3504"/>
      <c r="BZ3504"/>
      <c r="CA3504"/>
      <c r="CB3504"/>
      <c r="CC3504"/>
      <c r="CD3504"/>
      <c r="CE3504"/>
      <c r="CF3504"/>
      <c r="CG3504"/>
      <c r="CH3504"/>
      <c r="CI3504"/>
      <c r="CJ3504"/>
      <c r="CK3504"/>
      <c r="CL3504"/>
    </row>
    <row r="3505" spans="2:90" hidden="1" x14ac:dyDescent="0.2">
      <c r="B3505"/>
      <c r="C3505"/>
      <c r="D3505"/>
      <c r="E3505"/>
      <c r="F3505"/>
      <c r="G3505"/>
      <c r="H3505"/>
      <c r="I3505"/>
      <c r="J3505"/>
      <c r="K3505"/>
      <c r="L3505"/>
      <c r="M3505"/>
      <c r="N3505"/>
      <c r="O3505"/>
      <c r="P3505"/>
      <c r="Q3505"/>
      <c r="R3505"/>
      <c r="S3505"/>
      <c r="T3505"/>
      <c r="U3505"/>
      <c r="V3505"/>
      <c r="W3505"/>
      <c r="X3505"/>
      <c r="Y3505"/>
      <c r="Z3505"/>
      <c r="AA3505"/>
      <c r="AB3505"/>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c r="BM3505"/>
      <c r="BN3505"/>
      <c r="BO3505"/>
      <c r="BP3505"/>
      <c r="BQ3505"/>
      <c r="BR3505"/>
      <c r="BS3505"/>
      <c r="BT3505"/>
      <c r="BU3505"/>
      <c r="BV3505"/>
      <c r="BW3505"/>
      <c r="BX3505"/>
      <c r="BY3505"/>
      <c r="BZ3505"/>
      <c r="CA3505"/>
      <c r="CB3505"/>
      <c r="CC3505"/>
      <c r="CD3505"/>
      <c r="CE3505"/>
      <c r="CF3505"/>
      <c r="CG3505"/>
      <c r="CH3505"/>
      <c r="CI3505"/>
      <c r="CJ3505"/>
      <c r="CK3505"/>
      <c r="CL3505"/>
    </row>
    <row r="3506" spans="2:90" hidden="1" x14ac:dyDescent="0.2">
      <c r="B3506"/>
      <c r="C3506"/>
      <c r="D3506"/>
      <c r="E3506"/>
      <c r="F3506"/>
      <c r="G3506"/>
      <c r="H3506"/>
      <c r="I3506"/>
      <c r="J3506"/>
      <c r="K3506"/>
      <c r="L3506"/>
      <c r="M3506"/>
      <c r="N3506"/>
      <c r="O3506"/>
      <c r="P3506"/>
      <c r="Q3506"/>
      <c r="R3506"/>
      <c r="S3506"/>
      <c r="T3506"/>
      <c r="U3506"/>
      <c r="V3506"/>
      <c r="W3506"/>
      <c r="X3506"/>
      <c r="Y3506"/>
      <c r="Z3506"/>
      <c r="AA3506"/>
      <c r="AB3506"/>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c r="BI3506"/>
      <c r="BJ3506"/>
      <c r="BK3506"/>
      <c r="BL3506"/>
      <c r="BM3506"/>
      <c r="BN3506"/>
      <c r="BO3506"/>
      <c r="BP3506"/>
      <c r="BQ3506"/>
      <c r="BR3506"/>
      <c r="BS3506"/>
      <c r="BT3506"/>
      <c r="BU3506"/>
      <c r="BV3506"/>
      <c r="BW3506"/>
      <c r="BX3506"/>
      <c r="BY3506"/>
      <c r="BZ3506"/>
      <c r="CA3506"/>
      <c r="CB3506"/>
      <c r="CC3506"/>
      <c r="CD3506"/>
      <c r="CE3506"/>
      <c r="CF3506"/>
      <c r="CG3506"/>
      <c r="CH3506"/>
      <c r="CI3506"/>
      <c r="CJ3506"/>
      <c r="CK3506"/>
      <c r="CL3506"/>
    </row>
    <row r="3507" spans="2:90" hidden="1" x14ac:dyDescent="0.2">
      <c r="B3507"/>
      <c r="C3507"/>
      <c r="D3507"/>
      <c r="E3507"/>
      <c r="F3507"/>
      <c r="G3507"/>
      <c r="H3507"/>
      <c r="I3507"/>
      <c r="J3507"/>
      <c r="K3507"/>
      <c r="L3507"/>
      <c r="M3507"/>
      <c r="N3507"/>
      <c r="O3507"/>
      <c r="P3507"/>
      <c r="Q3507"/>
      <c r="R3507"/>
      <c r="S3507"/>
      <c r="T3507"/>
      <c r="U3507"/>
      <c r="V3507"/>
      <c r="W3507"/>
      <c r="X3507"/>
      <c r="Y3507"/>
      <c r="Z3507"/>
      <c r="AA3507"/>
      <c r="AB3507"/>
      <c r="AC3507"/>
      <c r="AD3507"/>
      <c r="AE3507"/>
      <c r="AF3507"/>
      <c r="AG3507"/>
      <c r="AH3507"/>
      <c r="AI3507"/>
      <c r="AJ3507"/>
      <c r="AK3507"/>
      <c r="AL3507"/>
      <c r="AM3507"/>
      <c r="AN3507"/>
      <c r="AO3507"/>
      <c r="AP3507"/>
      <c r="AQ3507"/>
      <c r="AR3507"/>
      <c r="AS3507"/>
      <c r="AT3507"/>
      <c r="AU3507"/>
      <c r="AV3507"/>
      <c r="AW3507"/>
      <c r="AX3507"/>
      <c r="AY3507"/>
      <c r="AZ3507"/>
      <c r="BA3507"/>
      <c r="BB3507"/>
      <c r="BC3507"/>
      <c r="BD3507"/>
      <c r="BE3507"/>
      <c r="BF3507"/>
      <c r="BG3507"/>
      <c r="BH3507"/>
      <c r="BI3507"/>
      <c r="BJ3507"/>
      <c r="BK3507"/>
      <c r="BL3507"/>
      <c r="BM3507"/>
      <c r="BN3507"/>
      <c r="BO3507"/>
      <c r="BP3507"/>
      <c r="BQ3507"/>
      <c r="BR3507"/>
      <c r="BS3507"/>
      <c r="BT3507"/>
      <c r="BU3507"/>
      <c r="BV3507"/>
      <c r="BW3507"/>
      <c r="BX3507"/>
      <c r="BY3507"/>
      <c r="BZ3507"/>
      <c r="CA3507"/>
      <c r="CB3507"/>
      <c r="CC3507"/>
      <c r="CD3507"/>
      <c r="CE3507"/>
      <c r="CF3507"/>
      <c r="CG3507"/>
      <c r="CH3507"/>
      <c r="CI3507"/>
      <c r="CJ3507"/>
      <c r="CK3507"/>
      <c r="CL3507"/>
    </row>
    <row r="3508" spans="2:90" hidden="1" x14ac:dyDescent="0.2">
      <c r="B3508"/>
      <c r="C3508"/>
      <c r="D3508"/>
      <c r="E3508"/>
      <c r="F3508"/>
      <c r="G3508"/>
      <c r="H3508"/>
      <c r="I3508"/>
      <c r="J3508"/>
      <c r="K3508"/>
      <c r="L3508"/>
      <c r="M3508"/>
      <c r="N3508"/>
      <c r="O3508"/>
      <c r="P3508"/>
      <c r="Q3508"/>
      <c r="R3508"/>
      <c r="S3508"/>
      <c r="T3508"/>
      <c r="U3508"/>
      <c r="V3508"/>
      <c r="W3508"/>
      <c r="X3508"/>
      <c r="Y3508"/>
      <c r="Z3508"/>
      <c r="AA3508"/>
      <c r="AB3508"/>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c r="BG3508"/>
      <c r="BH3508"/>
      <c r="BI3508"/>
      <c r="BJ3508"/>
      <c r="BK3508"/>
      <c r="BL3508"/>
      <c r="BM3508"/>
      <c r="BN3508"/>
      <c r="BO3508"/>
      <c r="BP3508"/>
      <c r="BQ3508"/>
      <c r="BR3508"/>
      <c r="BS3508"/>
      <c r="BT3508"/>
      <c r="BU3508"/>
      <c r="BV3508"/>
      <c r="BW3508"/>
      <c r="BX3508"/>
      <c r="BY3508"/>
      <c r="BZ3508"/>
      <c r="CA3508"/>
      <c r="CB3508"/>
      <c r="CC3508"/>
      <c r="CD3508"/>
      <c r="CE3508"/>
      <c r="CF3508"/>
      <c r="CG3508"/>
      <c r="CH3508"/>
      <c r="CI3508"/>
      <c r="CJ3508"/>
      <c r="CK3508"/>
      <c r="CL3508"/>
    </row>
    <row r="3509" spans="2:90" hidden="1" x14ac:dyDescent="0.2">
      <c r="B3509"/>
      <c r="C3509"/>
      <c r="D3509"/>
      <c r="E3509"/>
      <c r="F3509"/>
      <c r="G3509"/>
      <c r="H3509"/>
      <c r="I3509"/>
      <c r="J3509"/>
      <c r="K3509"/>
      <c r="L3509"/>
      <c r="M3509"/>
      <c r="N3509"/>
      <c r="O3509"/>
      <c r="P3509"/>
      <c r="Q3509"/>
      <c r="R3509"/>
      <c r="S3509"/>
      <c r="T3509"/>
      <c r="U3509"/>
      <c r="V3509"/>
      <c r="W3509"/>
      <c r="X3509"/>
      <c r="Y3509"/>
      <c r="Z3509"/>
      <c r="AA3509"/>
      <c r="AB3509"/>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c r="BI3509"/>
      <c r="BJ3509"/>
      <c r="BK3509"/>
      <c r="BL3509"/>
      <c r="BM3509"/>
      <c r="BN3509"/>
      <c r="BO3509"/>
      <c r="BP3509"/>
      <c r="BQ3509"/>
      <c r="BR3509"/>
      <c r="BS3509"/>
      <c r="BT3509"/>
      <c r="BU3509"/>
      <c r="BV3509"/>
      <c r="BW3509"/>
      <c r="BX3509"/>
      <c r="BY3509"/>
      <c r="BZ3509"/>
      <c r="CA3509"/>
      <c r="CB3509"/>
      <c r="CC3509"/>
      <c r="CD3509"/>
      <c r="CE3509"/>
      <c r="CF3509"/>
      <c r="CG3509"/>
      <c r="CH3509"/>
      <c r="CI3509"/>
      <c r="CJ3509"/>
      <c r="CK3509"/>
      <c r="CL3509"/>
    </row>
    <row r="3510" spans="2:90" hidden="1" x14ac:dyDescent="0.2">
      <c r="B3510"/>
      <c r="C3510"/>
      <c r="D3510"/>
      <c r="E3510"/>
      <c r="F3510"/>
      <c r="G3510"/>
      <c r="H3510"/>
      <c r="I3510"/>
      <c r="J3510"/>
      <c r="K3510"/>
      <c r="L3510"/>
      <c r="M3510"/>
      <c r="N3510"/>
      <c r="O3510"/>
      <c r="P3510"/>
      <c r="Q3510"/>
      <c r="R3510"/>
      <c r="S3510"/>
      <c r="T3510"/>
      <c r="U3510"/>
      <c r="V3510"/>
      <c r="W3510"/>
      <c r="X3510"/>
      <c r="Y3510"/>
      <c r="Z3510"/>
      <c r="AA3510"/>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c r="BI3510"/>
      <c r="BJ3510"/>
      <c r="BK3510"/>
      <c r="BL3510"/>
      <c r="BM3510"/>
      <c r="BN3510"/>
      <c r="BO3510"/>
      <c r="BP3510"/>
      <c r="BQ3510"/>
      <c r="BR3510"/>
      <c r="BS3510"/>
      <c r="BT3510"/>
      <c r="BU3510"/>
      <c r="BV3510"/>
      <c r="BW3510"/>
      <c r="BX3510"/>
      <c r="BY3510"/>
      <c r="BZ3510"/>
      <c r="CA3510"/>
      <c r="CB3510"/>
      <c r="CC3510"/>
      <c r="CD3510"/>
      <c r="CE3510"/>
      <c r="CF3510"/>
      <c r="CG3510"/>
      <c r="CH3510"/>
      <c r="CI3510"/>
      <c r="CJ3510"/>
      <c r="CK3510"/>
      <c r="CL3510"/>
    </row>
    <row r="3511" spans="2:90" hidden="1" x14ac:dyDescent="0.2">
      <c r="B3511"/>
      <c r="C3511"/>
      <c r="D3511"/>
      <c r="E3511"/>
      <c r="F3511"/>
      <c r="G3511"/>
      <c r="H3511"/>
      <c r="I3511"/>
      <c r="J3511"/>
      <c r="K3511"/>
      <c r="L3511"/>
      <c r="M3511"/>
      <c r="N3511"/>
      <c r="O3511"/>
      <c r="P3511"/>
      <c r="Q3511"/>
      <c r="R3511"/>
      <c r="S3511"/>
      <c r="T3511"/>
      <c r="U3511"/>
      <c r="V3511"/>
      <c r="W3511"/>
      <c r="X3511"/>
      <c r="Y3511"/>
      <c r="Z3511"/>
      <c r="AA3511"/>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c r="BI3511"/>
      <c r="BJ3511"/>
      <c r="BK3511"/>
      <c r="BL3511"/>
      <c r="BM3511"/>
      <c r="BN3511"/>
      <c r="BO3511"/>
      <c r="BP3511"/>
      <c r="BQ3511"/>
      <c r="BR3511"/>
      <c r="BS3511"/>
      <c r="BT3511"/>
      <c r="BU3511"/>
      <c r="BV3511"/>
      <c r="BW3511"/>
      <c r="BX3511"/>
      <c r="BY3511"/>
      <c r="BZ3511"/>
      <c r="CA3511"/>
      <c r="CB3511"/>
      <c r="CC3511"/>
      <c r="CD3511"/>
      <c r="CE3511"/>
      <c r="CF3511"/>
      <c r="CG3511"/>
      <c r="CH3511"/>
      <c r="CI3511"/>
      <c r="CJ3511"/>
      <c r="CK3511"/>
      <c r="CL3511"/>
    </row>
    <row r="3512" spans="2:90" hidden="1" x14ac:dyDescent="0.2">
      <c r="B3512"/>
      <c r="C3512"/>
      <c r="D3512"/>
      <c r="E3512"/>
      <c r="F3512"/>
      <c r="G3512"/>
      <c r="H3512"/>
      <c r="I3512"/>
      <c r="J3512"/>
      <c r="K3512"/>
      <c r="L3512"/>
      <c r="M3512"/>
      <c r="N3512"/>
      <c r="O3512"/>
      <c r="P3512"/>
      <c r="Q3512"/>
      <c r="R3512"/>
      <c r="S3512"/>
      <c r="T3512"/>
      <c r="U3512"/>
      <c r="V3512"/>
      <c r="W3512"/>
      <c r="X3512"/>
      <c r="Y3512"/>
      <c r="Z3512"/>
      <c r="AA3512"/>
      <c r="AB3512"/>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c r="BI3512"/>
      <c r="BJ3512"/>
      <c r="BK3512"/>
      <c r="BL3512"/>
      <c r="BM3512"/>
      <c r="BN3512"/>
      <c r="BO3512"/>
      <c r="BP3512"/>
      <c r="BQ3512"/>
      <c r="BR3512"/>
      <c r="BS3512"/>
      <c r="BT3512"/>
      <c r="BU3512"/>
      <c r="BV3512"/>
      <c r="BW3512"/>
      <c r="BX3512"/>
      <c r="BY3512"/>
      <c r="BZ3512"/>
      <c r="CA3512"/>
      <c r="CB3512"/>
      <c r="CC3512"/>
      <c r="CD3512"/>
      <c r="CE3512"/>
      <c r="CF3512"/>
      <c r="CG3512"/>
      <c r="CH3512"/>
      <c r="CI3512"/>
      <c r="CJ3512"/>
      <c r="CK3512"/>
      <c r="CL3512"/>
    </row>
    <row r="3513" spans="2:90" hidden="1" x14ac:dyDescent="0.2">
      <c r="B3513"/>
      <c r="C3513"/>
      <c r="D3513"/>
      <c r="E3513"/>
      <c r="F3513"/>
      <c r="G3513"/>
      <c r="H3513"/>
      <c r="I3513"/>
      <c r="J3513"/>
      <c r="K3513"/>
      <c r="L3513"/>
      <c r="M3513"/>
      <c r="N3513"/>
      <c r="O3513"/>
      <c r="P3513"/>
      <c r="Q3513"/>
      <c r="R3513"/>
      <c r="S3513"/>
      <c r="T3513"/>
      <c r="U3513"/>
      <c r="V3513"/>
      <c r="W3513"/>
      <c r="X3513"/>
      <c r="Y3513"/>
      <c r="Z3513"/>
      <c r="AA3513"/>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c r="BM3513"/>
      <c r="BN3513"/>
      <c r="BO3513"/>
      <c r="BP3513"/>
      <c r="BQ3513"/>
      <c r="BR3513"/>
      <c r="BS3513"/>
      <c r="BT3513"/>
      <c r="BU3513"/>
      <c r="BV3513"/>
      <c r="BW3513"/>
      <c r="BX3513"/>
      <c r="BY3513"/>
      <c r="BZ3513"/>
      <c r="CA3513"/>
      <c r="CB3513"/>
      <c r="CC3513"/>
      <c r="CD3513"/>
      <c r="CE3513"/>
      <c r="CF3513"/>
      <c r="CG3513"/>
      <c r="CH3513"/>
      <c r="CI3513"/>
      <c r="CJ3513"/>
      <c r="CK3513"/>
      <c r="CL3513"/>
    </row>
    <row r="3514" spans="2:90" hidden="1" x14ac:dyDescent="0.2">
      <c r="B3514"/>
      <c r="C3514"/>
      <c r="D3514"/>
      <c r="E3514"/>
      <c r="F3514"/>
      <c r="G3514"/>
      <c r="H3514"/>
      <c r="I3514"/>
      <c r="J3514"/>
      <c r="K3514"/>
      <c r="L3514"/>
      <c r="M3514"/>
      <c r="N3514"/>
      <c r="O3514"/>
      <c r="P3514"/>
      <c r="Q3514"/>
      <c r="R3514"/>
      <c r="S3514"/>
      <c r="T3514"/>
      <c r="U3514"/>
      <c r="V3514"/>
      <c r="W3514"/>
      <c r="X3514"/>
      <c r="Y3514"/>
      <c r="Z3514"/>
      <c r="AA3514"/>
      <c r="AB3514"/>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c r="BI3514"/>
      <c r="BJ3514"/>
      <c r="BK3514"/>
      <c r="BL3514"/>
      <c r="BM3514"/>
      <c r="BN3514"/>
      <c r="BO3514"/>
      <c r="BP3514"/>
      <c r="BQ3514"/>
      <c r="BR3514"/>
      <c r="BS3514"/>
      <c r="BT3514"/>
      <c r="BU3514"/>
      <c r="BV3514"/>
      <c r="BW3514"/>
      <c r="BX3514"/>
      <c r="BY3514"/>
      <c r="BZ3514"/>
      <c r="CA3514"/>
      <c r="CB3514"/>
      <c r="CC3514"/>
      <c r="CD3514"/>
      <c r="CE3514"/>
      <c r="CF3514"/>
      <c r="CG3514"/>
      <c r="CH3514"/>
      <c r="CI3514"/>
      <c r="CJ3514"/>
      <c r="CK3514"/>
      <c r="CL3514"/>
    </row>
    <row r="3515" spans="2:90" hidden="1" x14ac:dyDescent="0.2">
      <c r="B3515"/>
      <c r="C3515"/>
      <c r="D3515"/>
      <c r="E3515"/>
      <c r="F3515"/>
      <c r="G3515"/>
      <c r="H3515"/>
      <c r="I3515"/>
      <c r="J3515"/>
      <c r="K3515"/>
      <c r="L3515"/>
      <c r="M3515"/>
      <c r="N3515"/>
      <c r="O3515"/>
      <c r="P3515"/>
      <c r="Q3515"/>
      <c r="R3515"/>
      <c r="S3515"/>
      <c r="T3515"/>
      <c r="U3515"/>
      <c r="V3515"/>
      <c r="W3515"/>
      <c r="X3515"/>
      <c r="Y3515"/>
      <c r="Z3515"/>
      <c r="AA3515"/>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c r="BM3515"/>
      <c r="BN3515"/>
      <c r="BO3515"/>
      <c r="BP3515"/>
      <c r="BQ3515"/>
      <c r="BR3515"/>
      <c r="BS3515"/>
      <c r="BT3515"/>
      <c r="BU3515"/>
      <c r="BV3515"/>
      <c r="BW3515"/>
      <c r="BX3515"/>
      <c r="BY3515"/>
      <c r="BZ3515"/>
      <c r="CA3515"/>
      <c r="CB3515"/>
      <c r="CC3515"/>
      <c r="CD3515"/>
      <c r="CE3515"/>
      <c r="CF3515"/>
      <c r="CG3515"/>
      <c r="CH3515"/>
      <c r="CI3515"/>
      <c r="CJ3515"/>
      <c r="CK3515"/>
      <c r="CL3515"/>
    </row>
    <row r="3516" spans="2:90" hidden="1" x14ac:dyDescent="0.2">
      <c r="B3516"/>
      <c r="C3516"/>
      <c r="D3516"/>
      <c r="E3516"/>
      <c r="F3516"/>
      <c r="G3516"/>
      <c r="H3516"/>
      <c r="I3516"/>
      <c r="J3516"/>
      <c r="K3516"/>
      <c r="L3516"/>
      <c r="M3516"/>
      <c r="N3516"/>
      <c r="O3516"/>
      <c r="P3516"/>
      <c r="Q3516"/>
      <c r="R3516"/>
      <c r="S3516"/>
      <c r="T3516"/>
      <c r="U3516"/>
      <c r="V3516"/>
      <c r="W3516"/>
      <c r="X3516"/>
      <c r="Y3516"/>
      <c r="Z3516"/>
      <c r="AA3516"/>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c r="BI3516"/>
      <c r="BJ3516"/>
      <c r="BK3516"/>
      <c r="BL3516"/>
      <c r="BM3516"/>
      <c r="BN3516"/>
      <c r="BO3516"/>
      <c r="BP3516"/>
      <c r="BQ3516"/>
      <c r="BR3516"/>
      <c r="BS3516"/>
      <c r="BT3516"/>
      <c r="BU3516"/>
      <c r="BV3516"/>
      <c r="BW3516"/>
      <c r="BX3516"/>
      <c r="BY3516"/>
      <c r="BZ3516"/>
      <c r="CA3516"/>
      <c r="CB3516"/>
      <c r="CC3516"/>
      <c r="CD3516"/>
      <c r="CE3516"/>
      <c r="CF3516"/>
      <c r="CG3516"/>
      <c r="CH3516"/>
      <c r="CI3516"/>
      <c r="CJ3516"/>
      <c r="CK3516"/>
      <c r="CL3516"/>
    </row>
    <row r="3517" spans="2:90" hidden="1" x14ac:dyDescent="0.2">
      <c r="B3517"/>
      <c r="C3517"/>
      <c r="D3517"/>
      <c r="E3517"/>
      <c r="F3517"/>
      <c r="G3517"/>
      <c r="H3517"/>
      <c r="I3517"/>
      <c r="J3517"/>
      <c r="K3517"/>
      <c r="L3517"/>
      <c r="M3517"/>
      <c r="N3517"/>
      <c r="O3517"/>
      <c r="P3517"/>
      <c r="Q3517"/>
      <c r="R3517"/>
      <c r="S3517"/>
      <c r="T3517"/>
      <c r="U3517"/>
      <c r="V3517"/>
      <c r="W3517"/>
      <c r="X3517"/>
      <c r="Y3517"/>
      <c r="Z3517"/>
      <c r="AA3517"/>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c r="BI3517"/>
      <c r="BJ3517"/>
      <c r="BK3517"/>
      <c r="BL3517"/>
      <c r="BM3517"/>
      <c r="BN3517"/>
      <c r="BO3517"/>
      <c r="BP3517"/>
      <c r="BQ3517"/>
      <c r="BR3517"/>
      <c r="BS3517"/>
      <c r="BT3517"/>
      <c r="BU3517"/>
      <c r="BV3517"/>
      <c r="BW3517"/>
      <c r="BX3517"/>
      <c r="BY3517"/>
      <c r="BZ3517"/>
      <c r="CA3517"/>
      <c r="CB3517"/>
      <c r="CC3517"/>
      <c r="CD3517"/>
      <c r="CE3517"/>
      <c r="CF3517"/>
      <c r="CG3517"/>
      <c r="CH3517"/>
      <c r="CI3517"/>
      <c r="CJ3517"/>
      <c r="CK3517"/>
      <c r="CL3517"/>
    </row>
    <row r="3518" spans="2:90" hidden="1" x14ac:dyDescent="0.2">
      <c r="B3518"/>
      <c r="C3518"/>
      <c r="D3518"/>
      <c r="E3518"/>
      <c r="F3518"/>
      <c r="G3518"/>
      <c r="H3518"/>
      <c r="I3518"/>
      <c r="J3518"/>
      <c r="K3518"/>
      <c r="L3518"/>
      <c r="M3518"/>
      <c r="N3518"/>
      <c r="O3518"/>
      <c r="P3518"/>
      <c r="Q3518"/>
      <c r="R3518"/>
      <c r="S3518"/>
      <c r="T3518"/>
      <c r="U3518"/>
      <c r="V3518"/>
      <c r="W3518"/>
      <c r="X3518"/>
      <c r="Y3518"/>
      <c r="Z3518"/>
      <c r="AA3518"/>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c r="BI3518"/>
      <c r="BJ3518"/>
      <c r="BK3518"/>
      <c r="BL3518"/>
      <c r="BM3518"/>
      <c r="BN3518"/>
      <c r="BO3518"/>
      <c r="BP3518"/>
      <c r="BQ3518"/>
      <c r="BR3518"/>
      <c r="BS3518"/>
      <c r="BT3518"/>
      <c r="BU3518"/>
      <c r="BV3518"/>
      <c r="BW3518"/>
      <c r="BX3518"/>
      <c r="BY3518"/>
      <c r="BZ3518"/>
      <c r="CA3518"/>
      <c r="CB3518"/>
      <c r="CC3518"/>
      <c r="CD3518"/>
      <c r="CE3518"/>
      <c r="CF3518"/>
      <c r="CG3518"/>
      <c r="CH3518"/>
      <c r="CI3518"/>
      <c r="CJ3518"/>
      <c r="CK3518"/>
      <c r="CL3518"/>
    </row>
    <row r="3519" spans="2:90" hidden="1" x14ac:dyDescent="0.2">
      <c r="B3519"/>
      <c r="C3519"/>
      <c r="D3519"/>
      <c r="E3519"/>
      <c r="F3519"/>
      <c r="G3519"/>
      <c r="H3519"/>
      <c r="I3519"/>
      <c r="J3519"/>
      <c r="K3519"/>
      <c r="L3519"/>
      <c r="M3519"/>
      <c r="N3519"/>
      <c r="O3519"/>
      <c r="P3519"/>
      <c r="Q3519"/>
      <c r="R3519"/>
      <c r="S3519"/>
      <c r="T3519"/>
      <c r="U3519"/>
      <c r="V3519"/>
      <c r="W3519"/>
      <c r="X3519"/>
      <c r="Y3519"/>
      <c r="Z3519"/>
      <c r="AA3519"/>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c r="BM3519"/>
      <c r="BN3519"/>
      <c r="BO3519"/>
      <c r="BP3519"/>
      <c r="BQ3519"/>
      <c r="BR3519"/>
      <c r="BS3519"/>
      <c r="BT3519"/>
      <c r="BU3519"/>
      <c r="BV3519"/>
      <c r="BW3519"/>
      <c r="BX3519"/>
      <c r="BY3519"/>
      <c r="BZ3519"/>
      <c r="CA3519"/>
      <c r="CB3519"/>
      <c r="CC3519"/>
      <c r="CD3519"/>
      <c r="CE3519"/>
      <c r="CF3519"/>
      <c r="CG3519"/>
      <c r="CH3519"/>
      <c r="CI3519"/>
      <c r="CJ3519"/>
      <c r="CK3519"/>
      <c r="CL3519"/>
    </row>
    <row r="3520" spans="2:90" hidden="1" x14ac:dyDescent="0.2">
      <c r="B3520"/>
      <c r="C3520"/>
      <c r="D3520"/>
      <c r="E3520"/>
      <c r="F3520"/>
      <c r="G3520"/>
      <c r="H3520"/>
      <c r="I3520"/>
      <c r="J3520"/>
      <c r="K3520"/>
      <c r="L3520"/>
      <c r="M3520"/>
      <c r="N3520"/>
      <c r="O3520"/>
      <c r="P3520"/>
      <c r="Q3520"/>
      <c r="R3520"/>
      <c r="S3520"/>
      <c r="T3520"/>
      <c r="U3520"/>
      <c r="V3520"/>
      <c r="W3520"/>
      <c r="X3520"/>
      <c r="Y3520"/>
      <c r="Z3520"/>
      <c r="AA3520"/>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c r="BI3520"/>
      <c r="BJ3520"/>
      <c r="BK3520"/>
      <c r="BL3520"/>
      <c r="BM3520"/>
      <c r="BN3520"/>
      <c r="BO3520"/>
      <c r="BP3520"/>
      <c r="BQ3520"/>
      <c r="BR3520"/>
      <c r="BS3520"/>
      <c r="BT3520"/>
      <c r="BU3520"/>
      <c r="BV3520"/>
      <c r="BW3520"/>
      <c r="BX3520"/>
      <c r="BY3520"/>
      <c r="BZ3520"/>
      <c r="CA3520"/>
      <c r="CB3520"/>
      <c r="CC3520"/>
      <c r="CD3520"/>
      <c r="CE3520"/>
      <c r="CF3520"/>
      <c r="CG3520"/>
      <c r="CH3520"/>
      <c r="CI3520"/>
      <c r="CJ3520"/>
      <c r="CK3520"/>
      <c r="CL3520"/>
    </row>
    <row r="3521" spans="2:90" hidden="1" x14ac:dyDescent="0.2">
      <c r="B3521"/>
      <c r="C3521"/>
      <c r="D3521"/>
      <c r="E3521"/>
      <c r="F3521"/>
      <c r="G3521"/>
      <c r="H3521"/>
      <c r="I3521"/>
      <c r="J3521"/>
      <c r="K3521"/>
      <c r="L3521"/>
      <c r="M3521"/>
      <c r="N3521"/>
      <c r="O3521"/>
      <c r="P3521"/>
      <c r="Q3521"/>
      <c r="R3521"/>
      <c r="S3521"/>
      <c r="T3521"/>
      <c r="U3521"/>
      <c r="V3521"/>
      <c r="W3521"/>
      <c r="X3521"/>
      <c r="Y3521"/>
      <c r="Z3521"/>
      <c r="AA3521"/>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c r="BI3521"/>
      <c r="BJ3521"/>
      <c r="BK3521"/>
      <c r="BL3521"/>
      <c r="BM3521"/>
      <c r="BN3521"/>
      <c r="BO3521"/>
      <c r="BP3521"/>
      <c r="BQ3521"/>
      <c r="BR3521"/>
      <c r="BS3521"/>
      <c r="BT3521"/>
      <c r="BU3521"/>
      <c r="BV3521"/>
      <c r="BW3521"/>
      <c r="BX3521"/>
      <c r="BY3521"/>
      <c r="BZ3521"/>
      <c r="CA3521"/>
      <c r="CB3521"/>
      <c r="CC3521"/>
      <c r="CD3521"/>
      <c r="CE3521"/>
      <c r="CF3521"/>
      <c r="CG3521"/>
      <c r="CH3521"/>
      <c r="CI3521"/>
      <c r="CJ3521"/>
      <c r="CK3521"/>
      <c r="CL3521"/>
    </row>
    <row r="3522" spans="2:90" hidden="1" x14ac:dyDescent="0.2">
      <c r="B3522"/>
      <c r="C3522"/>
      <c r="D3522"/>
      <c r="E3522"/>
      <c r="F3522"/>
      <c r="G3522"/>
      <c r="H3522"/>
      <c r="I3522"/>
      <c r="J3522"/>
      <c r="K3522"/>
      <c r="L3522"/>
      <c r="M3522"/>
      <c r="N3522"/>
      <c r="O3522"/>
      <c r="P3522"/>
      <c r="Q3522"/>
      <c r="R3522"/>
      <c r="S3522"/>
      <c r="T3522"/>
      <c r="U3522"/>
      <c r="V3522"/>
      <c r="W3522"/>
      <c r="X3522"/>
      <c r="Y3522"/>
      <c r="Z3522"/>
      <c r="AA3522"/>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c r="BM3522"/>
      <c r="BN3522"/>
      <c r="BO3522"/>
      <c r="BP3522"/>
      <c r="BQ3522"/>
      <c r="BR3522"/>
      <c r="BS3522"/>
      <c r="BT3522"/>
      <c r="BU3522"/>
      <c r="BV3522"/>
      <c r="BW3522"/>
      <c r="BX3522"/>
      <c r="BY3522"/>
      <c r="BZ3522"/>
      <c r="CA3522"/>
      <c r="CB3522"/>
      <c r="CC3522"/>
      <c r="CD3522"/>
      <c r="CE3522"/>
      <c r="CF3522"/>
      <c r="CG3522"/>
      <c r="CH3522"/>
      <c r="CI3522"/>
      <c r="CJ3522"/>
      <c r="CK3522"/>
      <c r="CL3522"/>
    </row>
    <row r="3523" spans="2:90" hidden="1" x14ac:dyDescent="0.2">
      <c r="B3523"/>
      <c r="C3523"/>
      <c r="D3523"/>
      <c r="E3523"/>
      <c r="F3523"/>
      <c r="G3523"/>
      <c r="H3523"/>
      <c r="I3523"/>
      <c r="J3523"/>
      <c r="K3523"/>
      <c r="L3523"/>
      <c r="M3523"/>
      <c r="N3523"/>
      <c r="O3523"/>
      <c r="P3523"/>
      <c r="Q3523"/>
      <c r="R3523"/>
      <c r="S3523"/>
      <c r="T3523"/>
      <c r="U3523"/>
      <c r="V3523"/>
      <c r="W3523"/>
      <c r="X3523"/>
      <c r="Y3523"/>
      <c r="Z3523"/>
      <c r="AA3523"/>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c r="BI3523"/>
      <c r="BJ3523"/>
      <c r="BK3523"/>
      <c r="BL3523"/>
      <c r="BM3523"/>
      <c r="BN3523"/>
      <c r="BO3523"/>
      <c r="BP3523"/>
      <c r="BQ3523"/>
      <c r="BR3523"/>
      <c r="BS3523"/>
      <c r="BT3523"/>
      <c r="BU3523"/>
      <c r="BV3523"/>
      <c r="BW3523"/>
      <c r="BX3523"/>
      <c r="BY3523"/>
      <c r="BZ3523"/>
      <c r="CA3523"/>
      <c r="CB3523"/>
      <c r="CC3523"/>
      <c r="CD3523"/>
      <c r="CE3523"/>
      <c r="CF3523"/>
      <c r="CG3523"/>
      <c r="CH3523"/>
      <c r="CI3523"/>
      <c r="CJ3523"/>
      <c r="CK3523"/>
      <c r="CL3523"/>
    </row>
    <row r="3524" spans="2:90" hidden="1" x14ac:dyDescent="0.2">
      <c r="B3524"/>
      <c r="C3524"/>
      <c r="D3524"/>
      <c r="E3524"/>
      <c r="F3524"/>
      <c r="G3524"/>
      <c r="H3524"/>
      <c r="I3524"/>
      <c r="J3524"/>
      <c r="K3524"/>
      <c r="L3524"/>
      <c r="M3524"/>
      <c r="N3524"/>
      <c r="O3524"/>
      <c r="P3524"/>
      <c r="Q3524"/>
      <c r="R3524"/>
      <c r="S3524"/>
      <c r="T3524"/>
      <c r="U3524"/>
      <c r="V3524"/>
      <c r="W3524"/>
      <c r="X3524"/>
      <c r="Y3524"/>
      <c r="Z3524"/>
      <c r="AA3524"/>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c r="BI3524"/>
      <c r="BJ3524"/>
      <c r="BK3524"/>
      <c r="BL3524"/>
      <c r="BM3524"/>
      <c r="BN3524"/>
      <c r="BO3524"/>
      <c r="BP3524"/>
      <c r="BQ3524"/>
      <c r="BR3524"/>
      <c r="BS3524"/>
      <c r="BT3524"/>
      <c r="BU3524"/>
      <c r="BV3524"/>
      <c r="BW3524"/>
      <c r="BX3524"/>
      <c r="BY3524"/>
      <c r="BZ3524"/>
      <c r="CA3524"/>
      <c r="CB3524"/>
      <c r="CC3524"/>
      <c r="CD3524"/>
      <c r="CE3524"/>
      <c r="CF3524"/>
      <c r="CG3524"/>
      <c r="CH3524"/>
      <c r="CI3524"/>
      <c r="CJ3524"/>
      <c r="CK3524"/>
      <c r="CL3524"/>
    </row>
    <row r="3525" spans="2:90" hidden="1" x14ac:dyDescent="0.2">
      <c r="B3525"/>
      <c r="C3525"/>
      <c r="D3525"/>
      <c r="E3525"/>
      <c r="F3525"/>
      <c r="G3525"/>
      <c r="H3525"/>
      <c r="I3525"/>
      <c r="J3525"/>
      <c r="K3525"/>
      <c r="L3525"/>
      <c r="M3525"/>
      <c r="N3525"/>
      <c r="O3525"/>
      <c r="P3525"/>
      <c r="Q3525"/>
      <c r="R3525"/>
      <c r="S3525"/>
      <c r="T3525"/>
      <c r="U3525"/>
      <c r="V3525"/>
      <c r="W3525"/>
      <c r="X3525"/>
      <c r="Y3525"/>
      <c r="Z3525"/>
      <c r="AA3525"/>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c r="BI3525"/>
      <c r="BJ3525"/>
      <c r="BK3525"/>
      <c r="BL3525"/>
      <c r="BM3525"/>
      <c r="BN3525"/>
      <c r="BO3525"/>
      <c r="BP3525"/>
      <c r="BQ3525"/>
      <c r="BR3525"/>
      <c r="BS3525"/>
      <c r="BT3525"/>
      <c r="BU3525"/>
      <c r="BV3525"/>
      <c r="BW3525"/>
      <c r="BX3525"/>
      <c r="BY3525"/>
      <c r="BZ3525"/>
      <c r="CA3525"/>
      <c r="CB3525"/>
      <c r="CC3525"/>
      <c r="CD3525"/>
      <c r="CE3525"/>
      <c r="CF3525"/>
      <c r="CG3525"/>
      <c r="CH3525"/>
      <c r="CI3525"/>
      <c r="CJ3525"/>
      <c r="CK3525"/>
      <c r="CL3525"/>
    </row>
    <row r="3526" spans="2:90" hidden="1" x14ac:dyDescent="0.2">
      <c r="B3526"/>
      <c r="C3526"/>
      <c r="D3526"/>
      <c r="E3526"/>
      <c r="F3526"/>
      <c r="G3526"/>
      <c r="H3526"/>
      <c r="I3526"/>
      <c r="J3526"/>
      <c r="K3526"/>
      <c r="L3526"/>
      <c r="M3526"/>
      <c r="N3526"/>
      <c r="O3526"/>
      <c r="P3526"/>
      <c r="Q3526"/>
      <c r="R3526"/>
      <c r="S3526"/>
      <c r="T3526"/>
      <c r="U3526"/>
      <c r="V3526"/>
      <c r="W3526"/>
      <c r="X3526"/>
      <c r="Y3526"/>
      <c r="Z3526"/>
      <c r="AA3526"/>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c r="BM3526"/>
      <c r="BN3526"/>
      <c r="BO3526"/>
      <c r="BP3526"/>
      <c r="BQ3526"/>
      <c r="BR3526"/>
      <c r="BS3526"/>
      <c r="BT3526"/>
      <c r="BU3526"/>
      <c r="BV3526"/>
      <c r="BW3526"/>
      <c r="BX3526"/>
      <c r="BY3526"/>
      <c r="BZ3526"/>
      <c r="CA3526"/>
      <c r="CB3526"/>
      <c r="CC3526"/>
      <c r="CD3526"/>
      <c r="CE3526"/>
      <c r="CF3526"/>
      <c r="CG3526"/>
      <c r="CH3526"/>
      <c r="CI3526"/>
      <c r="CJ3526"/>
      <c r="CK3526"/>
      <c r="CL3526"/>
    </row>
    <row r="3527" spans="2:90" hidden="1" x14ac:dyDescent="0.2">
      <c r="B3527"/>
      <c r="C3527"/>
      <c r="D3527"/>
      <c r="E3527"/>
      <c r="F3527"/>
      <c r="G3527"/>
      <c r="H3527"/>
      <c r="I3527"/>
      <c r="J3527"/>
      <c r="K3527"/>
      <c r="L3527"/>
      <c r="M3527"/>
      <c r="N3527"/>
      <c r="O3527"/>
      <c r="P3527"/>
      <c r="Q3527"/>
      <c r="R3527"/>
      <c r="S3527"/>
      <c r="T3527"/>
      <c r="U3527"/>
      <c r="V3527"/>
      <c r="W3527"/>
      <c r="X3527"/>
      <c r="Y3527"/>
      <c r="Z3527"/>
      <c r="AA3527"/>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c r="BI3527"/>
      <c r="BJ3527"/>
      <c r="BK3527"/>
      <c r="BL3527"/>
      <c r="BM3527"/>
      <c r="BN3527"/>
      <c r="BO3527"/>
      <c r="BP3527"/>
      <c r="BQ3527"/>
      <c r="BR3527"/>
      <c r="BS3527"/>
      <c r="BT3527"/>
      <c r="BU3527"/>
      <c r="BV3527"/>
      <c r="BW3527"/>
      <c r="BX3527"/>
      <c r="BY3527"/>
      <c r="BZ3527"/>
      <c r="CA3527"/>
      <c r="CB3527"/>
      <c r="CC3527"/>
      <c r="CD3527"/>
      <c r="CE3527"/>
      <c r="CF3527"/>
      <c r="CG3527"/>
      <c r="CH3527"/>
      <c r="CI3527"/>
      <c r="CJ3527"/>
      <c r="CK3527"/>
      <c r="CL3527"/>
    </row>
    <row r="3528" spans="2:90" hidden="1" x14ac:dyDescent="0.2">
      <c r="B3528"/>
      <c r="C3528"/>
      <c r="D3528"/>
      <c r="E3528"/>
      <c r="F3528"/>
      <c r="G3528"/>
      <c r="H3528"/>
      <c r="I3528"/>
      <c r="J3528"/>
      <c r="K3528"/>
      <c r="L3528"/>
      <c r="M3528"/>
      <c r="N3528"/>
      <c r="O3528"/>
      <c r="P3528"/>
      <c r="Q3528"/>
      <c r="R3528"/>
      <c r="S3528"/>
      <c r="T3528"/>
      <c r="U3528"/>
      <c r="V3528"/>
      <c r="W3528"/>
      <c r="X3528"/>
      <c r="Y3528"/>
      <c r="Z3528"/>
      <c r="AA3528"/>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c r="BM3528"/>
      <c r="BN3528"/>
      <c r="BO3528"/>
      <c r="BP3528"/>
      <c r="BQ3528"/>
      <c r="BR3528"/>
      <c r="BS3528"/>
      <c r="BT3528"/>
      <c r="BU3528"/>
      <c r="BV3528"/>
      <c r="BW3528"/>
      <c r="BX3528"/>
      <c r="BY3528"/>
      <c r="BZ3528"/>
      <c r="CA3528"/>
      <c r="CB3528"/>
      <c r="CC3528"/>
      <c r="CD3528"/>
      <c r="CE3528"/>
      <c r="CF3528"/>
      <c r="CG3528"/>
      <c r="CH3528"/>
      <c r="CI3528"/>
      <c r="CJ3528"/>
      <c r="CK3528"/>
      <c r="CL3528"/>
    </row>
    <row r="3529" spans="2:90" hidden="1" x14ac:dyDescent="0.2">
      <c r="B3529"/>
      <c r="C3529"/>
      <c r="D3529"/>
      <c r="E3529"/>
      <c r="F3529"/>
      <c r="G3529"/>
      <c r="H3529"/>
      <c r="I3529"/>
      <c r="J3529"/>
      <c r="K3529"/>
      <c r="L3529"/>
      <c r="M3529"/>
      <c r="N3529"/>
      <c r="O3529"/>
      <c r="P3529"/>
      <c r="Q3529"/>
      <c r="R3529"/>
      <c r="S3529"/>
      <c r="T3529"/>
      <c r="U3529"/>
      <c r="V3529"/>
      <c r="W3529"/>
      <c r="X3529"/>
      <c r="Y3529"/>
      <c r="Z3529"/>
      <c r="AA3529"/>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c r="BF3529"/>
      <c r="BG3529"/>
      <c r="BH3529"/>
      <c r="BI3529"/>
      <c r="BJ3529"/>
      <c r="BK3529"/>
      <c r="BL3529"/>
      <c r="BM3529"/>
      <c r="BN3529"/>
      <c r="BO3529"/>
      <c r="BP3529"/>
      <c r="BQ3529"/>
      <c r="BR3529"/>
      <c r="BS3529"/>
      <c r="BT3529"/>
      <c r="BU3529"/>
      <c r="BV3529"/>
      <c r="BW3529"/>
      <c r="BX3529"/>
      <c r="BY3529"/>
      <c r="BZ3529"/>
      <c r="CA3529"/>
      <c r="CB3529"/>
      <c r="CC3529"/>
      <c r="CD3529"/>
      <c r="CE3529"/>
      <c r="CF3529"/>
      <c r="CG3529"/>
      <c r="CH3529"/>
      <c r="CI3529"/>
      <c r="CJ3529"/>
      <c r="CK3529"/>
      <c r="CL3529"/>
    </row>
    <row r="3530" spans="2:90" hidden="1" x14ac:dyDescent="0.2">
      <c r="B3530"/>
      <c r="C3530"/>
      <c r="D3530"/>
      <c r="E3530"/>
      <c r="F3530"/>
      <c r="G3530"/>
      <c r="H3530"/>
      <c r="I3530"/>
      <c r="J3530"/>
      <c r="K3530"/>
      <c r="L3530"/>
      <c r="M3530"/>
      <c r="N3530"/>
      <c r="O3530"/>
      <c r="P3530"/>
      <c r="Q3530"/>
      <c r="R3530"/>
      <c r="S3530"/>
      <c r="T3530"/>
      <c r="U3530"/>
      <c r="V3530"/>
      <c r="W3530"/>
      <c r="X3530"/>
      <c r="Y3530"/>
      <c r="Z3530"/>
      <c r="AA3530"/>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c r="BM3530"/>
      <c r="BN3530"/>
      <c r="BO3530"/>
      <c r="BP3530"/>
      <c r="BQ3530"/>
      <c r="BR3530"/>
      <c r="BS3530"/>
      <c r="BT3530"/>
      <c r="BU3530"/>
      <c r="BV3530"/>
      <c r="BW3530"/>
      <c r="BX3530"/>
      <c r="BY3530"/>
      <c r="BZ3530"/>
      <c r="CA3530"/>
      <c r="CB3530"/>
      <c r="CC3530"/>
      <c r="CD3530"/>
      <c r="CE3530"/>
      <c r="CF3530"/>
      <c r="CG3530"/>
      <c r="CH3530"/>
      <c r="CI3530"/>
      <c r="CJ3530"/>
      <c r="CK3530"/>
      <c r="CL3530"/>
    </row>
    <row r="3531" spans="2:90" hidden="1" x14ac:dyDescent="0.2">
      <c r="B3531"/>
      <c r="C3531"/>
      <c r="D3531"/>
      <c r="E3531"/>
      <c r="F3531"/>
      <c r="G3531"/>
      <c r="H3531"/>
      <c r="I3531"/>
      <c r="J3531"/>
      <c r="K3531"/>
      <c r="L3531"/>
      <c r="M3531"/>
      <c r="N3531"/>
      <c r="O3531"/>
      <c r="P3531"/>
      <c r="Q3531"/>
      <c r="R3531"/>
      <c r="S3531"/>
      <c r="T3531"/>
      <c r="U3531"/>
      <c r="V3531"/>
      <c r="W3531"/>
      <c r="X3531"/>
      <c r="Y3531"/>
      <c r="Z3531"/>
      <c r="AA3531"/>
      <c r="AB3531"/>
      <c r="AC3531"/>
      <c r="AD3531"/>
      <c r="AE3531"/>
      <c r="AF3531"/>
      <c r="AG3531"/>
      <c r="AH3531"/>
      <c r="AI3531"/>
      <c r="AJ3531"/>
      <c r="AK3531"/>
      <c r="AL3531"/>
      <c r="AM3531"/>
      <c r="AN3531"/>
      <c r="AO3531"/>
      <c r="AP3531"/>
      <c r="AQ3531"/>
      <c r="AR3531"/>
      <c r="AS3531"/>
      <c r="AT3531"/>
      <c r="AU3531"/>
      <c r="AV3531"/>
      <c r="AW3531"/>
      <c r="AX3531"/>
      <c r="AY3531"/>
      <c r="AZ3531"/>
      <c r="BA3531"/>
      <c r="BB3531"/>
      <c r="BC3531"/>
      <c r="BD3531"/>
      <c r="BE3531"/>
      <c r="BF3531"/>
      <c r="BG3531"/>
      <c r="BH3531"/>
      <c r="BI3531"/>
      <c r="BJ3531"/>
      <c r="BK3531"/>
      <c r="BL3531"/>
      <c r="BM3531"/>
      <c r="BN3531"/>
      <c r="BO3531"/>
      <c r="BP3531"/>
      <c r="BQ3531"/>
      <c r="BR3531"/>
      <c r="BS3531"/>
      <c r="BT3531"/>
      <c r="BU3531"/>
      <c r="BV3531"/>
      <c r="BW3531"/>
      <c r="BX3531"/>
      <c r="BY3531"/>
      <c r="BZ3531"/>
      <c r="CA3531"/>
      <c r="CB3531"/>
      <c r="CC3531"/>
      <c r="CD3531"/>
      <c r="CE3531"/>
      <c r="CF3531"/>
      <c r="CG3531"/>
      <c r="CH3531"/>
      <c r="CI3531"/>
      <c r="CJ3531"/>
      <c r="CK3531"/>
      <c r="CL3531"/>
    </row>
    <row r="3532" spans="2:90" hidden="1" x14ac:dyDescent="0.2">
      <c r="B3532"/>
      <c r="C3532"/>
      <c r="D3532"/>
      <c r="E3532"/>
      <c r="F3532"/>
      <c r="G3532"/>
      <c r="H3532"/>
      <c r="I3532"/>
      <c r="J3532"/>
      <c r="K3532"/>
      <c r="L3532"/>
      <c r="M3532"/>
      <c r="N3532"/>
      <c r="O3532"/>
      <c r="P3532"/>
      <c r="Q3532"/>
      <c r="R3532"/>
      <c r="S3532"/>
      <c r="T3532"/>
      <c r="U3532"/>
      <c r="V3532"/>
      <c r="W3532"/>
      <c r="X3532"/>
      <c r="Y3532"/>
      <c r="Z3532"/>
      <c r="AA3532"/>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c r="BI3532"/>
      <c r="BJ3532"/>
      <c r="BK3532"/>
      <c r="BL3532"/>
      <c r="BM3532"/>
      <c r="BN3532"/>
      <c r="BO3532"/>
      <c r="BP3532"/>
      <c r="BQ3532"/>
      <c r="BR3532"/>
      <c r="BS3532"/>
      <c r="BT3532"/>
      <c r="BU3532"/>
      <c r="BV3532"/>
      <c r="BW3532"/>
      <c r="BX3532"/>
      <c r="BY3532"/>
      <c r="BZ3532"/>
      <c r="CA3532"/>
      <c r="CB3532"/>
      <c r="CC3532"/>
      <c r="CD3532"/>
      <c r="CE3532"/>
      <c r="CF3532"/>
      <c r="CG3532"/>
      <c r="CH3532"/>
      <c r="CI3532"/>
      <c r="CJ3532"/>
      <c r="CK3532"/>
      <c r="CL3532"/>
    </row>
    <row r="3533" spans="2:90" hidden="1" x14ac:dyDescent="0.2">
      <c r="B3533"/>
      <c r="C3533"/>
      <c r="D3533"/>
      <c r="E3533"/>
      <c r="F3533"/>
      <c r="G3533"/>
      <c r="H3533"/>
      <c r="I3533"/>
      <c r="J3533"/>
      <c r="K3533"/>
      <c r="L3533"/>
      <c r="M3533"/>
      <c r="N3533"/>
      <c r="O3533"/>
      <c r="P3533"/>
      <c r="Q3533"/>
      <c r="R3533"/>
      <c r="S3533"/>
      <c r="T3533"/>
      <c r="U3533"/>
      <c r="V3533"/>
      <c r="W3533"/>
      <c r="X3533"/>
      <c r="Y3533"/>
      <c r="Z3533"/>
      <c r="AA3533"/>
      <c r="AB3533"/>
      <c r="AC3533"/>
      <c r="AD3533"/>
      <c r="AE3533"/>
      <c r="AF3533"/>
      <c r="AG3533"/>
      <c r="AH3533"/>
      <c r="AI3533"/>
      <c r="AJ3533"/>
      <c r="AK3533"/>
      <c r="AL3533"/>
      <c r="AM3533"/>
      <c r="AN3533"/>
      <c r="AO3533"/>
      <c r="AP3533"/>
      <c r="AQ3533"/>
      <c r="AR3533"/>
      <c r="AS3533"/>
      <c r="AT3533"/>
      <c r="AU3533"/>
      <c r="AV3533"/>
      <c r="AW3533"/>
      <c r="AX3533"/>
      <c r="AY3533"/>
      <c r="AZ3533"/>
      <c r="BA3533"/>
      <c r="BB3533"/>
      <c r="BC3533"/>
      <c r="BD3533"/>
      <c r="BE3533"/>
      <c r="BF3533"/>
      <c r="BG3533"/>
      <c r="BH3533"/>
      <c r="BI3533"/>
      <c r="BJ3533"/>
      <c r="BK3533"/>
      <c r="BL3533"/>
      <c r="BM3533"/>
      <c r="BN3533"/>
      <c r="BO3533"/>
      <c r="BP3533"/>
      <c r="BQ3533"/>
      <c r="BR3533"/>
      <c r="BS3533"/>
      <c r="BT3533"/>
      <c r="BU3533"/>
      <c r="BV3533"/>
      <c r="BW3533"/>
      <c r="BX3533"/>
      <c r="BY3533"/>
      <c r="BZ3533"/>
      <c r="CA3533"/>
      <c r="CB3533"/>
      <c r="CC3533"/>
      <c r="CD3533"/>
      <c r="CE3533"/>
      <c r="CF3533"/>
      <c r="CG3533"/>
      <c r="CH3533"/>
      <c r="CI3533"/>
      <c r="CJ3533"/>
      <c r="CK3533"/>
      <c r="CL3533"/>
    </row>
    <row r="3534" spans="2:90" hidden="1" x14ac:dyDescent="0.2">
      <c r="B3534"/>
      <c r="C3534"/>
      <c r="D3534"/>
      <c r="E3534"/>
      <c r="F3534"/>
      <c r="G3534"/>
      <c r="H3534"/>
      <c r="I3534"/>
      <c r="J3534"/>
      <c r="K3534"/>
      <c r="L3534"/>
      <c r="M3534"/>
      <c r="N3534"/>
      <c r="O3534"/>
      <c r="P3534"/>
      <c r="Q3534"/>
      <c r="R3534"/>
      <c r="S3534"/>
      <c r="T3534"/>
      <c r="U3534"/>
      <c r="V3534"/>
      <c r="W3534"/>
      <c r="X3534"/>
      <c r="Y3534"/>
      <c r="Z3534"/>
      <c r="AA3534"/>
      <c r="AB3534"/>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c r="BF3534"/>
      <c r="BG3534"/>
      <c r="BH3534"/>
      <c r="BI3534"/>
      <c r="BJ3534"/>
      <c r="BK3534"/>
      <c r="BL3534"/>
      <c r="BM3534"/>
      <c r="BN3534"/>
      <c r="BO3534"/>
      <c r="BP3534"/>
      <c r="BQ3534"/>
      <c r="BR3534"/>
      <c r="BS3534"/>
      <c r="BT3534"/>
      <c r="BU3534"/>
      <c r="BV3534"/>
      <c r="BW3534"/>
      <c r="BX3534"/>
      <c r="BY3534"/>
      <c r="BZ3534"/>
      <c r="CA3534"/>
      <c r="CB3534"/>
      <c r="CC3534"/>
      <c r="CD3534"/>
      <c r="CE3534"/>
      <c r="CF3534"/>
      <c r="CG3534"/>
      <c r="CH3534"/>
      <c r="CI3534"/>
      <c r="CJ3534"/>
      <c r="CK3534"/>
      <c r="CL3534"/>
    </row>
    <row r="3535" spans="2:90" hidden="1" x14ac:dyDescent="0.2">
      <c r="B3535"/>
      <c r="C3535"/>
      <c r="D3535"/>
      <c r="E3535"/>
      <c r="F3535"/>
      <c r="G3535"/>
      <c r="H3535"/>
      <c r="I3535"/>
      <c r="J3535"/>
      <c r="K3535"/>
      <c r="L3535"/>
      <c r="M3535"/>
      <c r="N3535"/>
      <c r="O3535"/>
      <c r="P3535"/>
      <c r="Q3535"/>
      <c r="R3535"/>
      <c r="S3535"/>
      <c r="T3535"/>
      <c r="U3535"/>
      <c r="V3535"/>
      <c r="W3535"/>
      <c r="X3535"/>
      <c r="Y3535"/>
      <c r="Z3535"/>
      <c r="AA3535"/>
      <c r="AB3535"/>
      <c r="AC3535"/>
      <c r="AD3535"/>
      <c r="AE3535"/>
      <c r="AF3535"/>
      <c r="AG3535"/>
      <c r="AH3535"/>
      <c r="AI3535"/>
      <c r="AJ3535"/>
      <c r="AK3535"/>
      <c r="AL3535"/>
      <c r="AM3535"/>
      <c r="AN3535"/>
      <c r="AO3535"/>
      <c r="AP3535"/>
      <c r="AQ3535"/>
      <c r="AR3535"/>
      <c r="AS3535"/>
      <c r="AT3535"/>
      <c r="AU3535"/>
      <c r="AV3535"/>
      <c r="AW3535"/>
      <c r="AX3535"/>
      <c r="AY3535"/>
      <c r="AZ3535"/>
      <c r="BA3535"/>
      <c r="BB3535"/>
      <c r="BC3535"/>
      <c r="BD3535"/>
      <c r="BE3535"/>
      <c r="BF3535"/>
      <c r="BG3535"/>
      <c r="BH3535"/>
      <c r="BI3535"/>
      <c r="BJ3535"/>
      <c r="BK3535"/>
      <c r="BL3535"/>
      <c r="BM3535"/>
      <c r="BN3535"/>
      <c r="BO3535"/>
      <c r="BP3535"/>
      <c r="BQ3535"/>
      <c r="BR3535"/>
      <c r="BS3535"/>
      <c r="BT3535"/>
      <c r="BU3535"/>
      <c r="BV3535"/>
      <c r="BW3535"/>
      <c r="BX3535"/>
      <c r="BY3535"/>
      <c r="BZ3535"/>
      <c r="CA3535"/>
      <c r="CB3535"/>
      <c r="CC3535"/>
      <c r="CD3535"/>
      <c r="CE3535"/>
      <c r="CF3535"/>
      <c r="CG3535"/>
      <c r="CH3535"/>
      <c r="CI3535"/>
      <c r="CJ3535"/>
      <c r="CK3535"/>
      <c r="CL3535"/>
    </row>
    <row r="3536" spans="2:90" hidden="1" x14ac:dyDescent="0.2">
      <c r="B3536"/>
      <c r="C3536"/>
      <c r="D3536"/>
      <c r="E3536"/>
      <c r="F3536"/>
      <c r="G3536"/>
      <c r="H3536"/>
      <c r="I3536"/>
      <c r="J3536"/>
      <c r="K3536"/>
      <c r="L3536"/>
      <c r="M3536"/>
      <c r="N3536"/>
      <c r="O3536"/>
      <c r="P3536"/>
      <c r="Q3536"/>
      <c r="R3536"/>
      <c r="S3536"/>
      <c r="T3536"/>
      <c r="U3536"/>
      <c r="V3536"/>
      <c r="W3536"/>
      <c r="X3536"/>
      <c r="Y3536"/>
      <c r="Z3536"/>
      <c r="AA3536"/>
      <c r="AB3536"/>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c r="BF3536"/>
      <c r="BG3536"/>
      <c r="BH3536"/>
      <c r="BI3536"/>
      <c r="BJ3536"/>
      <c r="BK3536"/>
      <c r="BL3536"/>
      <c r="BM3536"/>
      <c r="BN3536"/>
      <c r="BO3536"/>
      <c r="BP3536"/>
      <c r="BQ3536"/>
      <c r="BR3536"/>
      <c r="BS3536"/>
      <c r="BT3536"/>
      <c r="BU3536"/>
      <c r="BV3536"/>
      <c r="BW3536"/>
      <c r="BX3536"/>
      <c r="BY3536"/>
      <c r="BZ3536"/>
      <c r="CA3536"/>
      <c r="CB3536"/>
      <c r="CC3536"/>
      <c r="CD3536"/>
      <c r="CE3536"/>
      <c r="CF3536"/>
      <c r="CG3536"/>
      <c r="CH3536"/>
      <c r="CI3536"/>
      <c r="CJ3536"/>
      <c r="CK3536"/>
      <c r="CL3536"/>
    </row>
    <row r="3537" spans="2:90" hidden="1" x14ac:dyDescent="0.2">
      <c r="B3537"/>
      <c r="C3537"/>
      <c r="D3537"/>
      <c r="E3537"/>
      <c r="F3537"/>
      <c r="G3537"/>
      <c r="H3537"/>
      <c r="I3537"/>
      <c r="J3537"/>
      <c r="K3537"/>
      <c r="L3537"/>
      <c r="M3537"/>
      <c r="N3537"/>
      <c r="O3537"/>
      <c r="P3537"/>
      <c r="Q3537"/>
      <c r="R3537"/>
      <c r="S3537"/>
      <c r="T3537"/>
      <c r="U3537"/>
      <c r="V3537"/>
      <c r="W3537"/>
      <c r="X3537"/>
      <c r="Y3537"/>
      <c r="Z3537"/>
      <c r="AA3537"/>
      <c r="AB3537"/>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c r="BF3537"/>
      <c r="BG3537"/>
      <c r="BH3537"/>
      <c r="BI3537"/>
      <c r="BJ3537"/>
      <c r="BK3537"/>
      <c r="BL3537"/>
      <c r="BM3537"/>
      <c r="BN3537"/>
      <c r="BO3537"/>
      <c r="BP3537"/>
      <c r="BQ3537"/>
      <c r="BR3537"/>
      <c r="BS3537"/>
      <c r="BT3537"/>
      <c r="BU3537"/>
      <c r="BV3537"/>
      <c r="BW3537"/>
      <c r="BX3537"/>
      <c r="BY3537"/>
      <c r="BZ3537"/>
      <c r="CA3537"/>
      <c r="CB3537"/>
      <c r="CC3537"/>
      <c r="CD3537"/>
      <c r="CE3537"/>
      <c r="CF3537"/>
      <c r="CG3537"/>
      <c r="CH3537"/>
      <c r="CI3537"/>
      <c r="CJ3537"/>
      <c r="CK3537"/>
      <c r="CL3537"/>
    </row>
    <row r="3538" spans="2:90" hidden="1" x14ac:dyDescent="0.2">
      <c r="B3538"/>
      <c r="C3538"/>
      <c r="D3538"/>
      <c r="E3538"/>
      <c r="F3538"/>
      <c r="G3538"/>
      <c r="H3538"/>
      <c r="I3538"/>
      <c r="J3538"/>
      <c r="K3538"/>
      <c r="L3538"/>
      <c r="M3538"/>
      <c r="N3538"/>
      <c r="O3538"/>
      <c r="P3538"/>
      <c r="Q3538"/>
      <c r="R3538"/>
      <c r="S3538"/>
      <c r="T3538"/>
      <c r="U3538"/>
      <c r="V3538"/>
      <c r="W3538"/>
      <c r="X3538"/>
      <c r="Y3538"/>
      <c r="Z3538"/>
      <c r="AA3538"/>
      <c r="AB3538"/>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c r="BG3538"/>
      <c r="BH3538"/>
      <c r="BI3538"/>
      <c r="BJ3538"/>
      <c r="BK3538"/>
      <c r="BL3538"/>
      <c r="BM3538"/>
      <c r="BN3538"/>
      <c r="BO3538"/>
      <c r="BP3538"/>
      <c r="BQ3538"/>
      <c r="BR3538"/>
      <c r="BS3538"/>
      <c r="BT3538"/>
      <c r="BU3538"/>
      <c r="BV3538"/>
      <c r="BW3538"/>
      <c r="BX3538"/>
      <c r="BY3538"/>
      <c r="BZ3538"/>
      <c r="CA3538"/>
      <c r="CB3538"/>
      <c r="CC3538"/>
      <c r="CD3538"/>
      <c r="CE3538"/>
      <c r="CF3538"/>
      <c r="CG3538"/>
      <c r="CH3538"/>
      <c r="CI3538"/>
      <c r="CJ3538"/>
      <c r="CK3538"/>
      <c r="CL3538"/>
    </row>
    <row r="3539" spans="2:90" hidden="1" x14ac:dyDescent="0.2">
      <c r="B3539"/>
      <c r="C3539"/>
      <c r="D3539"/>
      <c r="E3539"/>
      <c r="F3539"/>
      <c r="G3539"/>
      <c r="H3539"/>
      <c r="I3539"/>
      <c r="J3539"/>
      <c r="K3539"/>
      <c r="L3539"/>
      <c r="M3539"/>
      <c r="N3539"/>
      <c r="O3539"/>
      <c r="P3539"/>
      <c r="Q3539"/>
      <c r="R3539"/>
      <c r="S3539"/>
      <c r="T3539"/>
      <c r="U3539"/>
      <c r="V3539"/>
      <c r="W3539"/>
      <c r="X3539"/>
      <c r="Y3539"/>
      <c r="Z3539"/>
      <c r="AA3539"/>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c r="BI3539"/>
      <c r="BJ3539"/>
      <c r="BK3539"/>
      <c r="BL3539"/>
      <c r="BM3539"/>
      <c r="BN3539"/>
      <c r="BO3539"/>
      <c r="BP3539"/>
      <c r="BQ3539"/>
      <c r="BR3539"/>
      <c r="BS3539"/>
      <c r="BT3539"/>
      <c r="BU3539"/>
      <c r="BV3539"/>
      <c r="BW3539"/>
      <c r="BX3539"/>
      <c r="BY3539"/>
      <c r="BZ3539"/>
      <c r="CA3539"/>
      <c r="CB3539"/>
      <c r="CC3539"/>
      <c r="CD3539"/>
      <c r="CE3539"/>
      <c r="CF3539"/>
      <c r="CG3539"/>
      <c r="CH3539"/>
      <c r="CI3539"/>
      <c r="CJ3539"/>
      <c r="CK3539"/>
      <c r="CL3539"/>
    </row>
    <row r="3540" spans="2:90" hidden="1" x14ac:dyDescent="0.2">
      <c r="B3540"/>
      <c r="C3540"/>
      <c r="D3540"/>
      <c r="E3540"/>
      <c r="F3540"/>
      <c r="G3540"/>
      <c r="H3540"/>
      <c r="I3540"/>
      <c r="J3540"/>
      <c r="K3540"/>
      <c r="L3540"/>
      <c r="M3540"/>
      <c r="N3540"/>
      <c r="O3540"/>
      <c r="P3540"/>
      <c r="Q3540"/>
      <c r="R3540"/>
      <c r="S3540"/>
      <c r="T3540"/>
      <c r="U3540"/>
      <c r="V3540"/>
      <c r="W3540"/>
      <c r="X3540"/>
      <c r="Y3540"/>
      <c r="Z3540"/>
      <c r="AA3540"/>
      <c r="AB3540"/>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c r="BF3540"/>
      <c r="BG3540"/>
      <c r="BH3540"/>
      <c r="BI3540"/>
      <c r="BJ3540"/>
      <c r="BK3540"/>
      <c r="BL3540"/>
      <c r="BM3540"/>
      <c r="BN3540"/>
      <c r="BO3540"/>
      <c r="BP3540"/>
      <c r="BQ3540"/>
      <c r="BR3540"/>
      <c r="BS3540"/>
      <c r="BT3540"/>
      <c r="BU3540"/>
      <c r="BV3540"/>
      <c r="BW3540"/>
      <c r="BX3540"/>
      <c r="BY3540"/>
      <c r="BZ3540"/>
      <c r="CA3540"/>
      <c r="CB3540"/>
      <c r="CC3540"/>
      <c r="CD3540"/>
      <c r="CE3540"/>
      <c r="CF3540"/>
      <c r="CG3540"/>
      <c r="CH3540"/>
      <c r="CI3540"/>
      <c r="CJ3540"/>
      <c r="CK3540"/>
      <c r="CL3540"/>
    </row>
    <row r="3541" spans="2:90" hidden="1" x14ac:dyDescent="0.2">
      <c r="B3541"/>
      <c r="C3541"/>
      <c r="D3541"/>
      <c r="E3541"/>
      <c r="F3541"/>
      <c r="G3541"/>
      <c r="H3541"/>
      <c r="I3541"/>
      <c r="J3541"/>
      <c r="K3541"/>
      <c r="L3541"/>
      <c r="M3541"/>
      <c r="N3541"/>
      <c r="O3541"/>
      <c r="P3541"/>
      <c r="Q3541"/>
      <c r="R3541"/>
      <c r="S3541"/>
      <c r="T3541"/>
      <c r="U3541"/>
      <c r="V3541"/>
      <c r="W3541"/>
      <c r="X3541"/>
      <c r="Y3541"/>
      <c r="Z3541"/>
      <c r="AA3541"/>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c r="BF3541"/>
      <c r="BG3541"/>
      <c r="BH3541"/>
      <c r="BI3541"/>
      <c r="BJ3541"/>
      <c r="BK3541"/>
      <c r="BL3541"/>
      <c r="BM3541"/>
      <c r="BN3541"/>
      <c r="BO3541"/>
      <c r="BP3541"/>
      <c r="BQ3541"/>
      <c r="BR3541"/>
      <c r="BS3541"/>
      <c r="BT3541"/>
      <c r="BU3541"/>
      <c r="BV3541"/>
      <c r="BW3541"/>
      <c r="BX3541"/>
      <c r="BY3541"/>
      <c r="BZ3541"/>
      <c r="CA3541"/>
      <c r="CB3541"/>
      <c r="CC3541"/>
      <c r="CD3541"/>
      <c r="CE3541"/>
      <c r="CF3541"/>
      <c r="CG3541"/>
      <c r="CH3541"/>
      <c r="CI3541"/>
      <c r="CJ3541"/>
      <c r="CK3541"/>
      <c r="CL3541"/>
    </row>
    <row r="3542" spans="2:90" hidden="1" x14ac:dyDescent="0.2">
      <c r="B3542"/>
      <c r="C3542"/>
      <c r="D3542"/>
      <c r="E3542"/>
      <c r="F3542"/>
      <c r="G3542"/>
      <c r="H3542"/>
      <c r="I3542"/>
      <c r="J3542"/>
      <c r="K3542"/>
      <c r="L3542"/>
      <c r="M3542"/>
      <c r="N3542"/>
      <c r="O3542"/>
      <c r="P3542"/>
      <c r="Q3542"/>
      <c r="R3542"/>
      <c r="S3542"/>
      <c r="T3542"/>
      <c r="U3542"/>
      <c r="V3542"/>
      <c r="W3542"/>
      <c r="X3542"/>
      <c r="Y3542"/>
      <c r="Z3542"/>
      <c r="AA3542"/>
      <c r="AB3542"/>
      <c r="AC3542"/>
      <c r="AD3542"/>
      <c r="AE3542"/>
      <c r="AF3542"/>
      <c r="AG3542"/>
      <c r="AH3542"/>
      <c r="AI3542"/>
      <c r="AJ3542"/>
      <c r="AK3542"/>
      <c r="AL3542"/>
      <c r="AM3542"/>
      <c r="AN3542"/>
      <c r="AO3542"/>
      <c r="AP3542"/>
      <c r="AQ3542"/>
      <c r="AR3542"/>
      <c r="AS3542"/>
      <c r="AT3542"/>
      <c r="AU3542"/>
      <c r="AV3542"/>
      <c r="AW3542"/>
      <c r="AX3542"/>
      <c r="AY3542"/>
      <c r="AZ3542"/>
      <c r="BA3542"/>
      <c r="BB3542"/>
      <c r="BC3542"/>
      <c r="BD3542"/>
      <c r="BE3542"/>
      <c r="BF3542"/>
      <c r="BG3542"/>
      <c r="BH3542"/>
      <c r="BI3542"/>
      <c r="BJ3542"/>
      <c r="BK3542"/>
      <c r="BL3542"/>
      <c r="BM3542"/>
      <c r="BN3542"/>
      <c r="BO3542"/>
      <c r="BP3542"/>
      <c r="BQ3542"/>
      <c r="BR3542"/>
      <c r="BS3542"/>
      <c r="BT3542"/>
      <c r="BU3542"/>
      <c r="BV3542"/>
      <c r="BW3542"/>
      <c r="BX3542"/>
      <c r="BY3542"/>
      <c r="BZ3542"/>
      <c r="CA3542"/>
      <c r="CB3542"/>
      <c r="CC3542"/>
      <c r="CD3542"/>
      <c r="CE3542"/>
      <c r="CF3542"/>
      <c r="CG3542"/>
      <c r="CH3542"/>
      <c r="CI3542"/>
      <c r="CJ3542"/>
      <c r="CK3542"/>
      <c r="CL3542"/>
    </row>
    <row r="3543" spans="2:90" hidden="1" x14ac:dyDescent="0.2">
      <c r="B3543"/>
      <c r="C3543"/>
      <c r="D3543"/>
      <c r="E3543"/>
      <c r="F3543"/>
      <c r="G3543"/>
      <c r="H3543"/>
      <c r="I3543"/>
      <c r="J3543"/>
      <c r="K3543"/>
      <c r="L3543"/>
      <c r="M3543"/>
      <c r="N3543"/>
      <c r="O3543"/>
      <c r="P3543"/>
      <c r="Q3543"/>
      <c r="R3543"/>
      <c r="S3543"/>
      <c r="T3543"/>
      <c r="U3543"/>
      <c r="V3543"/>
      <c r="W3543"/>
      <c r="X3543"/>
      <c r="Y3543"/>
      <c r="Z3543"/>
      <c r="AA3543"/>
      <c r="AB3543"/>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c r="BF3543"/>
      <c r="BG3543"/>
      <c r="BH3543"/>
      <c r="BI3543"/>
      <c r="BJ3543"/>
      <c r="BK3543"/>
      <c r="BL3543"/>
      <c r="BM3543"/>
      <c r="BN3543"/>
      <c r="BO3543"/>
      <c r="BP3543"/>
      <c r="BQ3543"/>
      <c r="BR3543"/>
      <c r="BS3543"/>
      <c r="BT3543"/>
      <c r="BU3543"/>
      <c r="BV3543"/>
      <c r="BW3543"/>
      <c r="BX3543"/>
      <c r="BY3543"/>
      <c r="BZ3543"/>
      <c r="CA3543"/>
      <c r="CB3543"/>
      <c r="CC3543"/>
      <c r="CD3543"/>
      <c r="CE3543"/>
      <c r="CF3543"/>
      <c r="CG3543"/>
      <c r="CH3543"/>
      <c r="CI3543"/>
      <c r="CJ3543"/>
      <c r="CK3543"/>
      <c r="CL3543"/>
    </row>
    <row r="3544" spans="2:90" hidden="1" x14ac:dyDescent="0.2">
      <c r="B3544"/>
      <c r="C3544"/>
      <c r="D3544"/>
      <c r="E3544"/>
      <c r="F3544"/>
      <c r="G3544"/>
      <c r="H3544"/>
      <c r="I3544"/>
      <c r="J3544"/>
      <c r="K3544"/>
      <c r="L3544"/>
      <c r="M3544"/>
      <c r="N3544"/>
      <c r="O3544"/>
      <c r="P3544"/>
      <c r="Q3544"/>
      <c r="R3544"/>
      <c r="S3544"/>
      <c r="T3544"/>
      <c r="U3544"/>
      <c r="V3544"/>
      <c r="W3544"/>
      <c r="X3544"/>
      <c r="Y3544"/>
      <c r="Z3544"/>
      <c r="AA3544"/>
      <c r="AB3544"/>
      <c r="AC3544"/>
      <c r="AD3544"/>
      <c r="AE3544"/>
      <c r="AF3544"/>
      <c r="AG3544"/>
      <c r="AH3544"/>
      <c r="AI3544"/>
      <c r="AJ3544"/>
      <c r="AK3544"/>
      <c r="AL3544"/>
      <c r="AM3544"/>
      <c r="AN3544"/>
      <c r="AO3544"/>
      <c r="AP3544"/>
      <c r="AQ3544"/>
      <c r="AR3544"/>
      <c r="AS3544"/>
      <c r="AT3544"/>
      <c r="AU3544"/>
      <c r="AV3544"/>
      <c r="AW3544"/>
      <c r="AX3544"/>
      <c r="AY3544"/>
      <c r="AZ3544"/>
      <c r="BA3544"/>
      <c r="BB3544"/>
      <c r="BC3544"/>
      <c r="BD3544"/>
      <c r="BE3544"/>
      <c r="BF3544"/>
      <c r="BG3544"/>
      <c r="BH3544"/>
      <c r="BI3544"/>
      <c r="BJ3544"/>
      <c r="BK3544"/>
      <c r="BL3544"/>
      <c r="BM3544"/>
      <c r="BN3544"/>
      <c r="BO3544"/>
      <c r="BP3544"/>
      <c r="BQ3544"/>
      <c r="BR3544"/>
      <c r="BS3544"/>
      <c r="BT3544"/>
      <c r="BU3544"/>
      <c r="BV3544"/>
      <c r="BW3544"/>
      <c r="BX3544"/>
      <c r="BY3544"/>
      <c r="BZ3544"/>
      <c r="CA3544"/>
      <c r="CB3544"/>
      <c r="CC3544"/>
      <c r="CD3544"/>
      <c r="CE3544"/>
      <c r="CF3544"/>
      <c r="CG3544"/>
      <c r="CH3544"/>
      <c r="CI3544"/>
      <c r="CJ3544"/>
      <c r="CK3544"/>
      <c r="CL3544"/>
    </row>
    <row r="3545" spans="2:90" hidden="1" x14ac:dyDescent="0.2">
      <c r="B3545"/>
      <c r="C3545"/>
      <c r="D3545"/>
      <c r="E3545"/>
      <c r="F3545"/>
      <c r="G3545"/>
      <c r="H3545"/>
      <c r="I3545"/>
      <c r="J3545"/>
      <c r="K3545"/>
      <c r="L3545"/>
      <c r="M3545"/>
      <c r="N3545"/>
      <c r="O3545"/>
      <c r="P3545"/>
      <c r="Q3545"/>
      <c r="R3545"/>
      <c r="S3545"/>
      <c r="T3545"/>
      <c r="U3545"/>
      <c r="V3545"/>
      <c r="W3545"/>
      <c r="X3545"/>
      <c r="Y3545"/>
      <c r="Z3545"/>
      <c r="AA3545"/>
      <c r="AB3545"/>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c r="BF3545"/>
      <c r="BG3545"/>
      <c r="BH3545"/>
      <c r="BI3545"/>
      <c r="BJ3545"/>
      <c r="BK3545"/>
      <c r="BL3545"/>
      <c r="BM3545"/>
      <c r="BN3545"/>
      <c r="BO3545"/>
      <c r="BP3545"/>
      <c r="BQ3545"/>
      <c r="BR3545"/>
      <c r="BS3545"/>
      <c r="BT3545"/>
      <c r="BU3545"/>
      <c r="BV3545"/>
      <c r="BW3545"/>
      <c r="BX3545"/>
      <c r="BY3545"/>
      <c r="BZ3545"/>
      <c r="CA3545"/>
      <c r="CB3545"/>
      <c r="CC3545"/>
      <c r="CD3545"/>
      <c r="CE3545"/>
      <c r="CF3545"/>
      <c r="CG3545"/>
      <c r="CH3545"/>
      <c r="CI3545"/>
      <c r="CJ3545"/>
      <c r="CK3545"/>
      <c r="CL3545"/>
    </row>
    <row r="3546" spans="2:90" hidden="1" x14ac:dyDescent="0.2">
      <c r="B3546"/>
      <c r="C3546"/>
      <c r="D3546"/>
      <c r="E3546"/>
      <c r="F3546"/>
      <c r="G3546"/>
      <c r="H3546"/>
      <c r="I3546"/>
      <c r="J3546"/>
      <c r="K3546"/>
      <c r="L3546"/>
      <c r="M3546"/>
      <c r="N3546"/>
      <c r="O3546"/>
      <c r="P3546"/>
      <c r="Q3546"/>
      <c r="R3546"/>
      <c r="S3546"/>
      <c r="T3546"/>
      <c r="U3546"/>
      <c r="V3546"/>
      <c r="W3546"/>
      <c r="X3546"/>
      <c r="Y3546"/>
      <c r="Z3546"/>
      <c r="AA3546"/>
      <c r="AB3546"/>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c r="BE3546"/>
      <c r="BF3546"/>
      <c r="BG3546"/>
      <c r="BH3546"/>
      <c r="BI3546"/>
      <c r="BJ3546"/>
      <c r="BK3546"/>
      <c r="BL3546"/>
      <c r="BM3546"/>
      <c r="BN3546"/>
      <c r="BO3546"/>
      <c r="BP3546"/>
      <c r="BQ3546"/>
      <c r="BR3546"/>
      <c r="BS3546"/>
      <c r="BT3546"/>
      <c r="BU3546"/>
      <c r="BV3546"/>
      <c r="BW3546"/>
      <c r="BX3546"/>
      <c r="BY3546"/>
      <c r="BZ3546"/>
      <c r="CA3546"/>
      <c r="CB3546"/>
      <c r="CC3546"/>
      <c r="CD3546"/>
      <c r="CE3546"/>
      <c r="CF3546"/>
      <c r="CG3546"/>
      <c r="CH3546"/>
      <c r="CI3546"/>
      <c r="CJ3546"/>
      <c r="CK3546"/>
      <c r="CL3546"/>
    </row>
    <row r="3547" spans="2:90" hidden="1" x14ac:dyDescent="0.2">
      <c r="B3547"/>
      <c r="C3547"/>
      <c r="D3547"/>
      <c r="E3547"/>
      <c r="F3547"/>
      <c r="G3547"/>
      <c r="H3547"/>
      <c r="I3547"/>
      <c r="J3547"/>
      <c r="K3547"/>
      <c r="L3547"/>
      <c r="M3547"/>
      <c r="N3547"/>
      <c r="O3547"/>
      <c r="P3547"/>
      <c r="Q3547"/>
      <c r="R3547"/>
      <c r="S3547"/>
      <c r="T3547"/>
      <c r="U3547"/>
      <c r="V3547"/>
      <c r="W3547"/>
      <c r="X3547"/>
      <c r="Y3547"/>
      <c r="Z3547"/>
      <c r="AA3547"/>
      <c r="AB3547"/>
      <c r="AC3547"/>
      <c r="AD3547"/>
      <c r="AE3547"/>
      <c r="AF3547"/>
      <c r="AG3547"/>
      <c r="AH3547"/>
      <c r="AI3547"/>
      <c r="AJ3547"/>
      <c r="AK3547"/>
      <c r="AL3547"/>
      <c r="AM3547"/>
      <c r="AN3547"/>
      <c r="AO3547"/>
      <c r="AP3547"/>
      <c r="AQ3547"/>
      <c r="AR3547"/>
      <c r="AS3547"/>
      <c r="AT3547"/>
      <c r="AU3547"/>
      <c r="AV3547"/>
      <c r="AW3547"/>
      <c r="AX3547"/>
      <c r="AY3547"/>
      <c r="AZ3547"/>
      <c r="BA3547"/>
      <c r="BB3547"/>
      <c r="BC3547"/>
      <c r="BD3547"/>
      <c r="BE3547"/>
      <c r="BF3547"/>
      <c r="BG3547"/>
      <c r="BH3547"/>
      <c r="BI3547"/>
      <c r="BJ3547"/>
      <c r="BK3547"/>
      <c r="BL3547"/>
      <c r="BM3547"/>
      <c r="BN3547"/>
      <c r="BO3547"/>
      <c r="BP3547"/>
      <c r="BQ3547"/>
      <c r="BR3547"/>
      <c r="BS3547"/>
      <c r="BT3547"/>
      <c r="BU3547"/>
      <c r="BV3547"/>
      <c r="BW3547"/>
      <c r="BX3547"/>
      <c r="BY3547"/>
      <c r="BZ3547"/>
      <c r="CA3547"/>
      <c r="CB3547"/>
      <c r="CC3547"/>
      <c r="CD3547"/>
      <c r="CE3547"/>
      <c r="CF3547"/>
      <c r="CG3547"/>
      <c r="CH3547"/>
      <c r="CI3547"/>
      <c r="CJ3547"/>
      <c r="CK3547"/>
      <c r="CL3547"/>
    </row>
    <row r="3548" spans="2:90" hidden="1" x14ac:dyDescent="0.2">
      <c r="B3548"/>
      <c r="C3548"/>
      <c r="D3548"/>
      <c r="E3548"/>
      <c r="F3548"/>
      <c r="G3548"/>
      <c r="H3548"/>
      <c r="I3548"/>
      <c r="J3548"/>
      <c r="K3548"/>
      <c r="L3548"/>
      <c r="M3548"/>
      <c r="N3548"/>
      <c r="O3548"/>
      <c r="P3548"/>
      <c r="Q3548"/>
      <c r="R3548"/>
      <c r="S3548"/>
      <c r="T3548"/>
      <c r="U3548"/>
      <c r="V3548"/>
      <c r="W3548"/>
      <c r="X3548"/>
      <c r="Y3548"/>
      <c r="Z3548"/>
      <c r="AA3548"/>
      <c r="AB3548"/>
      <c r="AC3548"/>
      <c r="AD3548"/>
      <c r="AE3548"/>
      <c r="AF3548"/>
      <c r="AG3548"/>
      <c r="AH3548"/>
      <c r="AI3548"/>
      <c r="AJ3548"/>
      <c r="AK3548"/>
      <c r="AL3548"/>
      <c r="AM3548"/>
      <c r="AN3548"/>
      <c r="AO3548"/>
      <c r="AP3548"/>
      <c r="AQ3548"/>
      <c r="AR3548"/>
      <c r="AS3548"/>
      <c r="AT3548"/>
      <c r="AU3548"/>
      <c r="AV3548"/>
      <c r="AW3548"/>
      <c r="AX3548"/>
      <c r="AY3548"/>
      <c r="AZ3548"/>
      <c r="BA3548"/>
      <c r="BB3548"/>
      <c r="BC3548"/>
      <c r="BD3548"/>
      <c r="BE3548"/>
      <c r="BF3548"/>
      <c r="BG3548"/>
      <c r="BH3548"/>
      <c r="BI3548"/>
      <c r="BJ3548"/>
      <c r="BK3548"/>
      <c r="BL3548"/>
      <c r="BM3548"/>
      <c r="BN3548"/>
      <c r="BO3548"/>
      <c r="BP3548"/>
      <c r="BQ3548"/>
      <c r="BR3548"/>
      <c r="BS3548"/>
      <c r="BT3548"/>
      <c r="BU3548"/>
      <c r="BV3548"/>
      <c r="BW3548"/>
      <c r="BX3548"/>
      <c r="BY3548"/>
      <c r="BZ3548"/>
      <c r="CA3548"/>
      <c r="CB3548"/>
      <c r="CC3548"/>
      <c r="CD3548"/>
      <c r="CE3548"/>
      <c r="CF3548"/>
      <c r="CG3548"/>
      <c r="CH3548"/>
      <c r="CI3548"/>
      <c r="CJ3548"/>
      <c r="CK3548"/>
      <c r="CL3548"/>
    </row>
    <row r="3549" spans="2:90" hidden="1" x14ac:dyDescent="0.2">
      <c r="B3549"/>
      <c r="C3549"/>
      <c r="D3549"/>
      <c r="E3549"/>
      <c r="F3549"/>
      <c r="G3549"/>
      <c r="H3549"/>
      <c r="I3549"/>
      <c r="J3549"/>
      <c r="K3549"/>
      <c r="L3549"/>
      <c r="M3549"/>
      <c r="N3549"/>
      <c r="O3549"/>
      <c r="P3549"/>
      <c r="Q3549"/>
      <c r="R3549"/>
      <c r="S3549"/>
      <c r="T3549"/>
      <c r="U3549"/>
      <c r="V3549"/>
      <c r="W3549"/>
      <c r="X3549"/>
      <c r="Y3549"/>
      <c r="Z3549"/>
      <c r="AA3549"/>
      <c r="AB3549"/>
      <c r="AC3549"/>
      <c r="AD3549"/>
      <c r="AE3549"/>
      <c r="AF3549"/>
      <c r="AG3549"/>
      <c r="AH3549"/>
      <c r="AI3549"/>
      <c r="AJ3549"/>
      <c r="AK3549"/>
      <c r="AL3549"/>
      <c r="AM3549"/>
      <c r="AN3549"/>
      <c r="AO3549"/>
      <c r="AP3549"/>
      <c r="AQ3549"/>
      <c r="AR3549"/>
      <c r="AS3549"/>
      <c r="AT3549"/>
      <c r="AU3549"/>
      <c r="AV3549"/>
      <c r="AW3549"/>
      <c r="AX3549"/>
      <c r="AY3549"/>
      <c r="AZ3549"/>
      <c r="BA3549"/>
      <c r="BB3549"/>
      <c r="BC3549"/>
      <c r="BD3549"/>
      <c r="BE3549"/>
      <c r="BF3549"/>
      <c r="BG3549"/>
      <c r="BH3549"/>
      <c r="BI3549"/>
      <c r="BJ3549"/>
      <c r="BK3549"/>
      <c r="BL3549"/>
      <c r="BM3549"/>
      <c r="BN3549"/>
      <c r="BO3549"/>
      <c r="BP3549"/>
      <c r="BQ3549"/>
      <c r="BR3549"/>
      <c r="BS3549"/>
      <c r="BT3549"/>
      <c r="BU3549"/>
      <c r="BV3549"/>
      <c r="BW3549"/>
      <c r="BX3549"/>
      <c r="BY3549"/>
      <c r="BZ3549"/>
      <c r="CA3549"/>
      <c r="CB3549"/>
      <c r="CC3549"/>
      <c r="CD3549"/>
      <c r="CE3549"/>
      <c r="CF3549"/>
      <c r="CG3549"/>
      <c r="CH3549"/>
      <c r="CI3549"/>
      <c r="CJ3549"/>
      <c r="CK3549"/>
      <c r="CL3549"/>
    </row>
    <row r="3550" spans="2:90" hidden="1" x14ac:dyDescent="0.2">
      <c r="B3550"/>
      <c r="C3550"/>
      <c r="D3550"/>
      <c r="E3550"/>
      <c r="F3550"/>
      <c r="G3550"/>
      <c r="H3550"/>
      <c r="I3550"/>
      <c r="J3550"/>
      <c r="K3550"/>
      <c r="L3550"/>
      <c r="M3550"/>
      <c r="N3550"/>
      <c r="O3550"/>
      <c r="P3550"/>
      <c r="Q3550"/>
      <c r="R3550"/>
      <c r="S3550"/>
      <c r="T3550"/>
      <c r="U3550"/>
      <c r="V3550"/>
      <c r="W3550"/>
      <c r="X3550"/>
      <c r="Y3550"/>
      <c r="Z3550"/>
      <c r="AA3550"/>
      <c r="AB3550"/>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c r="BE3550"/>
      <c r="BF3550"/>
      <c r="BG3550"/>
      <c r="BH3550"/>
      <c r="BI3550"/>
      <c r="BJ3550"/>
      <c r="BK3550"/>
      <c r="BL3550"/>
      <c r="BM3550"/>
      <c r="BN3550"/>
      <c r="BO3550"/>
      <c r="BP3550"/>
      <c r="BQ3550"/>
      <c r="BR3550"/>
      <c r="BS3550"/>
      <c r="BT3550"/>
      <c r="BU3550"/>
      <c r="BV3550"/>
      <c r="BW3550"/>
      <c r="BX3550"/>
      <c r="BY3550"/>
      <c r="BZ3550"/>
      <c r="CA3550"/>
      <c r="CB3550"/>
      <c r="CC3550"/>
      <c r="CD3550"/>
      <c r="CE3550"/>
      <c r="CF3550"/>
      <c r="CG3550"/>
      <c r="CH3550"/>
      <c r="CI3550"/>
      <c r="CJ3550"/>
      <c r="CK3550"/>
      <c r="CL3550"/>
    </row>
    <row r="3551" spans="2:90" hidden="1" x14ac:dyDescent="0.2">
      <c r="B3551"/>
      <c r="C3551"/>
      <c r="D3551"/>
      <c r="E3551"/>
      <c r="F3551"/>
      <c r="G3551"/>
      <c r="H3551"/>
      <c r="I3551"/>
      <c r="J3551"/>
      <c r="K3551"/>
      <c r="L3551"/>
      <c r="M3551"/>
      <c r="N3551"/>
      <c r="O3551"/>
      <c r="P3551"/>
      <c r="Q3551"/>
      <c r="R3551"/>
      <c r="S3551"/>
      <c r="T3551"/>
      <c r="U3551"/>
      <c r="V3551"/>
      <c r="W3551"/>
      <c r="X3551"/>
      <c r="Y3551"/>
      <c r="Z3551"/>
      <c r="AA3551"/>
      <c r="AB3551"/>
      <c r="AC3551"/>
      <c r="AD3551"/>
      <c r="AE3551"/>
      <c r="AF3551"/>
      <c r="AG3551"/>
      <c r="AH3551"/>
      <c r="AI3551"/>
      <c r="AJ3551"/>
      <c r="AK3551"/>
      <c r="AL3551"/>
      <c r="AM3551"/>
      <c r="AN3551"/>
      <c r="AO3551"/>
      <c r="AP3551"/>
      <c r="AQ3551"/>
      <c r="AR3551"/>
      <c r="AS3551"/>
      <c r="AT3551"/>
      <c r="AU3551"/>
      <c r="AV3551"/>
      <c r="AW3551"/>
      <c r="AX3551"/>
      <c r="AY3551"/>
      <c r="AZ3551"/>
      <c r="BA3551"/>
      <c r="BB3551"/>
      <c r="BC3551"/>
      <c r="BD3551"/>
      <c r="BE3551"/>
      <c r="BF3551"/>
      <c r="BG3551"/>
      <c r="BH3551"/>
      <c r="BI3551"/>
      <c r="BJ3551"/>
      <c r="BK3551"/>
      <c r="BL3551"/>
      <c r="BM3551"/>
      <c r="BN3551"/>
      <c r="BO3551"/>
      <c r="BP3551"/>
      <c r="BQ3551"/>
      <c r="BR3551"/>
      <c r="BS3551"/>
      <c r="BT3551"/>
      <c r="BU3551"/>
      <c r="BV3551"/>
      <c r="BW3551"/>
      <c r="BX3551"/>
      <c r="BY3551"/>
      <c r="BZ3551"/>
      <c r="CA3551"/>
      <c r="CB3551"/>
      <c r="CC3551"/>
      <c r="CD3551"/>
      <c r="CE3551"/>
      <c r="CF3551"/>
      <c r="CG3551"/>
      <c r="CH3551"/>
      <c r="CI3551"/>
      <c r="CJ3551"/>
      <c r="CK3551"/>
      <c r="CL3551"/>
    </row>
    <row r="3552" spans="2:90" hidden="1" x14ac:dyDescent="0.2">
      <c r="B3552"/>
      <c r="C3552"/>
      <c r="D3552"/>
      <c r="E3552"/>
      <c r="F3552"/>
      <c r="G3552"/>
      <c r="H3552"/>
      <c r="I3552"/>
      <c r="J3552"/>
      <c r="K3552"/>
      <c r="L3552"/>
      <c r="M3552"/>
      <c r="N3552"/>
      <c r="O3552"/>
      <c r="P3552"/>
      <c r="Q3552"/>
      <c r="R3552"/>
      <c r="S3552"/>
      <c r="T3552"/>
      <c r="U3552"/>
      <c r="V3552"/>
      <c r="W3552"/>
      <c r="X3552"/>
      <c r="Y3552"/>
      <c r="Z3552"/>
      <c r="AA3552"/>
      <c r="AB3552"/>
      <c r="AC3552"/>
      <c r="AD3552"/>
      <c r="AE3552"/>
      <c r="AF3552"/>
      <c r="AG3552"/>
      <c r="AH3552"/>
      <c r="AI3552"/>
      <c r="AJ3552"/>
      <c r="AK3552"/>
      <c r="AL3552"/>
      <c r="AM3552"/>
      <c r="AN3552"/>
      <c r="AO3552"/>
      <c r="AP3552"/>
      <c r="AQ3552"/>
      <c r="AR3552"/>
      <c r="AS3552"/>
      <c r="AT3552"/>
      <c r="AU3552"/>
      <c r="AV3552"/>
      <c r="AW3552"/>
      <c r="AX3552"/>
      <c r="AY3552"/>
      <c r="AZ3552"/>
      <c r="BA3552"/>
      <c r="BB3552"/>
      <c r="BC3552"/>
      <c r="BD3552"/>
      <c r="BE3552"/>
      <c r="BF3552"/>
      <c r="BG3552"/>
      <c r="BH3552"/>
      <c r="BI3552"/>
      <c r="BJ3552"/>
      <c r="BK3552"/>
      <c r="BL3552"/>
      <c r="BM3552"/>
      <c r="BN3552"/>
      <c r="BO3552"/>
      <c r="BP3552"/>
      <c r="BQ3552"/>
      <c r="BR3552"/>
      <c r="BS3552"/>
      <c r="BT3552"/>
      <c r="BU3552"/>
      <c r="BV3552"/>
      <c r="BW3552"/>
      <c r="BX3552"/>
      <c r="BY3552"/>
      <c r="BZ3552"/>
      <c r="CA3552"/>
      <c r="CB3552"/>
      <c r="CC3552"/>
      <c r="CD3552"/>
      <c r="CE3552"/>
      <c r="CF3552"/>
      <c r="CG3552"/>
      <c r="CH3552"/>
      <c r="CI3552"/>
      <c r="CJ3552"/>
      <c r="CK3552"/>
      <c r="CL3552"/>
    </row>
    <row r="3553" spans="2:90" hidden="1" x14ac:dyDescent="0.2">
      <c r="B3553"/>
      <c r="C3553"/>
      <c r="D3553"/>
      <c r="E3553"/>
      <c r="F3553"/>
      <c r="G3553"/>
      <c r="H3553"/>
      <c r="I3553"/>
      <c r="J3553"/>
      <c r="K3553"/>
      <c r="L3553"/>
      <c r="M3553"/>
      <c r="N3553"/>
      <c r="O3553"/>
      <c r="P3553"/>
      <c r="Q3553"/>
      <c r="R3553"/>
      <c r="S3553"/>
      <c r="T3553"/>
      <c r="U3553"/>
      <c r="V3553"/>
      <c r="W3553"/>
      <c r="X3553"/>
      <c r="Y3553"/>
      <c r="Z3553"/>
      <c r="AA3553"/>
      <c r="AB3553"/>
      <c r="AC3553"/>
      <c r="AD3553"/>
      <c r="AE3553"/>
      <c r="AF3553"/>
      <c r="AG3553"/>
      <c r="AH3553"/>
      <c r="AI3553"/>
      <c r="AJ3553"/>
      <c r="AK3553"/>
      <c r="AL3553"/>
      <c r="AM3553"/>
      <c r="AN3553"/>
      <c r="AO3553"/>
      <c r="AP3553"/>
      <c r="AQ3553"/>
      <c r="AR3553"/>
      <c r="AS3553"/>
      <c r="AT3553"/>
      <c r="AU3553"/>
      <c r="AV3553"/>
      <c r="AW3553"/>
      <c r="AX3553"/>
      <c r="AY3553"/>
      <c r="AZ3553"/>
      <c r="BA3553"/>
      <c r="BB3553"/>
      <c r="BC3553"/>
      <c r="BD3553"/>
      <c r="BE3553"/>
      <c r="BF3553"/>
      <c r="BG3553"/>
      <c r="BH3553"/>
      <c r="BI3553"/>
      <c r="BJ3553"/>
      <c r="BK3553"/>
      <c r="BL3553"/>
      <c r="BM3553"/>
      <c r="BN3553"/>
      <c r="BO3553"/>
      <c r="BP3553"/>
      <c r="BQ3553"/>
      <c r="BR3553"/>
      <c r="BS3553"/>
      <c r="BT3553"/>
      <c r="BU3553"/>
      <c r="BV3553"/>
      <c r="BW3553"/>
      <c r="BX3553"/>
      <c r="BY3553"/>
      <c r="BZ3553"/>
      <c r="CA3553"/>
      <c r="CB3553"/>
      <c r="CC3553"/>
      <c r="CD3553"/>
      <c r="CE3553"/>
      <c r="CF3553"/>
      <c r="CG3553"/>
      <c r="CH3553"/>
      <c r="CI3553"/>
      <c r="CJ3553"/>
      <c r="CK3553"/>
      <c r="CL3553"/>
    </row>
    <row r="3554" spans="2:90" hidden="1" x14ac:dyDescent="0.2">
      <c r="B3554"/>
      <c r="C3554"/>
      <c r="D3554"/>
      <c r="E3554"/>
      <c r="F3554"/>
      <c r="G3554"/>
      <c r="H3554"/>
      <c r="I3554"/>
      <c r="J3554"/>
      <c r="K3554"/>
      <c r="L3554"/>
      <c r="M3554"/>
      <c r="N3554"/>
      <c r="O3554"/>
      <c r="P3554"/>
      <c r="Q3554"/>
      <c r="R3554"/>
      <c r="S3554"/>
      <c r="T3554"/>
      <c r="U3554"/>
      <c r="V3554"/>
      <c r="W3554"/>
      <c r="X3554"/>
      <c r="Y3554"/>
      <c r="Z3554"/>
      <c r="AA3554"/>
      <c r="AB3554"/>
      <c r="AC3554"/>
      <c r="AD3554"/>
      <c r="AE3554"/>
      <c r="AF3554"/>
      <c r="AG3554"/>
      <c r="AH3554"/>
      <c r="AI3554"/>
      <c r="AJ3554"/>
      <c r="AK3554"/>
      <c r="AL3554"/>
      <c r="AM3554"/>
      <c r="AN3554"/>
      <c r="AO3554"/>
      <c r="AP3554"/>
      <c r="AQ3554"/>
      <c r="AR3554"/>
      <c r="AS3554"/>
      <c r="AT3554"/>
      <c r="AU3554"/>
      <c r="AV3554"/>
      <c r="AW3554"/>
      <c r="AX3554"/>
      <c r="AY3554"/>
      <c r="AZ3554"/>
      <c r="BA3554"/>
      <c r="BB3554"/>
      <c r="BC3554"/>
      <c r="BD3554"/>
      <c r="BE3554"/>
      <c r="BF3554"/>
      <c r="BG3554"/>
      <c r="BH3554"/>
      <c r="BI3554"/>
      <c r="BJ3554"/>
      <c r="BK3554"/>
      <c r="BL3554"/>
      <c r="BM3554"/>
      <c r="BN3554"/>
      <c r="BO3554"/>
      <c r="BP3554"/>
      <c r="BQ3554"/>
      <c r="BR3554"/>
      <c r="BS3554"/>
      <c r="BT3554"/>
      <c r="BU3554"/>
      <c r="BV3554"/>
      <c r="BW3554"/>
      <c r="BX3554"/>
      <c r="BY3554"/>
      <c r="BZ3554"/>
      <c r="CA3554"/>
      <c r="CB3554"/>
      <c r="CC3554"/>
      <c r="CD3554"/>
      <c r="CE3554"/>
      <c r="CF3554"/>
      <c r="CG3554"/>
      <c r="CH3554"/>
      <c r="CI3554"/>
      <c r="CJ3554"/>
      <c r="CK3554"/>
      <c r="CL3554"/>
    </row>
    <row r="3555" spans="2:90" hidden="1" x14ac:dyDescent="0.2">
      <c r="B3555"/>
      <c r="C3555"/>
      <c r="D3555"/>
      <c r="E3555"/>
      <c r="F3555"/>
      <c r="G3555"/>
      <c r="H3555"/>
      <c r="I3555"/>
      <c r="J3555"/>
      <c r="K3555"/>
      <c r="L3555"/>
      <c r="M3555"/>
      <c r="N3555"/>
      <c r="O3555"/>
      <c r="P3555"/>
      <c r="Q3555"/>
      <c r="R3555"/>
      <c r="S3555"/>
      <c r="T3555"/>
      <c r="U3555"/>
      <c r="V3555"/>
      <c r="W3555"/>
      <c r="X3555"/>
      <c r="Y3555"/>
      <c r="Z3555"/>
      <c r="AA3555"/>
      <c r="AB3555"/>
      <c r="AC3555"/>
      <c r="AD3555"/>
      <c r="AE3555"/>
      <c r="AF3555"/>
      <c r="AG3555"/>
      <c r="AH3555"/>
      <c r="AI3555"/>
      <c r="AJ3555"/>
      <c r="AK3555"/>
      <c r="AL3555"/>
      <c r="AM3555"/>
      <c r="AN3555"/>
      <c r="AO3555"/>
      <c r="AP3555"/>
      <c r="AQ3555"/>
      <c r="AR3555"/>
      <c r="AS3555"/>
      <c r="AT3555"/>
      <c r="AU3555"/>
      <c r="AV3555"/>
      <c r="AW3555"/>
      <c r="AX3555"/>
      <c r="AY3555"/>
      <c r="AZ3555"/>
      <c r="BA3555"/>
      <c r="BB3555"/>
      <c r="BC3555"/>
      <c r="BD3555"/>
      <c r="BE3555"/>
      <c r="BF3555"/>
      <c r="BG3555"/>
      <c r="BH3555"/>
      <c r="BI3555"/>
      <c r="BJ3555"/>
      <c r="BK3555"/>
      <c r="BL3555"/>
      <c r="BM3555"/>
      <c r="BN3555"/>
      <c r="BO3555"/>
      <c r="BP3555"/>
      <c r="BQ3555"/>
      <c r="BR3555"/>
      <c r="BS3555"/>
      <c r="BT3555"/>
      <c r="BU3555"/>
      <c r="BV3555"/>
      <c r="BW3555"/>
      <c r="BX3555"/>
      <c r="BY3555"/>
      <c r="BZ3555"/>
      <c r="CA3555"/>
      <c r="CB3555"/>
      <c r="CC3555"/>
      <c r="CD3555"/>
      <c r="CE3555"/>
      <c r="CF3555"/>
      <c r="CG3555"/>
      <c r="CH3555"/>
      <c r="CI3555"/>
      <c r="CJ3555"/>
      <c r="CK3555"/>
      <c r="CL3555"/>
    </row>
    <row r="3556" spans="2:90" hidden="1" x14ac:dyDescent="0.2">
      <c r="B3556"/>
      <c r="C3556"/>
      <c r="D3556"/>
      <c r="E3556"/>
      <c r="F3556"/>
      <c r="G3556"/>
      <c r="H3556"/>
      <c r="I3556"/>
      <c r="J3556"/>
      <c r="K3556"/>
      <c r="L3556"/>
      <c r="M3556"/>
      <c r="N3556"/>
      <c r="O3556"/>
      <c r="P3556"/>
      <c r="Q3556"/>
      <c r="R3556"/>
      <c r="S3556"/>
      <c r="T3556"/>
      <c r="U3556"/>
      <c r="V3556"/>
      <c r="W3556"/>
      <c r="X3556"/>
      <c r="Y3556"/>
      <c r="Z3556"/>
      <c r="AA3556"/>
      <c r="AB3556"/>
      <c r="AC3556"/>
      <c r="AD3556"/>
      <c r="AE3556"/>
      <c r="AF3556"/>
      <c r="AG3556"/>
      <c r="AH3556"/>
      <c r="AI3556"/>
      <c r="AJ3556"/>
      <c r="AK3556"/>
      <c r="AL3556"/>
      <c r="AM3556"/>
      <c r="AN3556"/>
      <c r="AO3556"/>
      <c r="AP3556"/>
      <c r="AQ3556"/>
      <c r="AR3556"/>
      <c r="AS3556"/>
      <c r="AT3556"/>
      <c r="AU3556"/>
      <c r="AV3556"/>
      <c r="AW3556"/>
      <c r="AX3556"/>
      <c r="AY3556"/>
      <c r="AZ3556"/>
      <c r="BA3556"/>
      <c r="BB3556"/>
      <c r="BC3556"/>
      <c r="BD3556"/>
      <c r="BE3556"/>
      <c r="BF3556"/>
      <c r="BG3556"/>
      <c r="BH3556"/>
      <c r="BI3556"/>
      <c r="BJ3556"/>
      <c r="BK3556"/>
      <c r="BL3556"/>
      <c r="BM3556"/>
      <c r="BN3556"/>
      <c r="BO3556"/>
      <c r="BP3556"/>
      <c r="BQ3556"/>
      <c r="BR3556"/>
      <c r="BS3556"/>
      <c r="BT3556"/>
      <c r="BU3556"/>
      <c r="BV3556"/>
      <c r="BW3556"/>
      <c r="BX3556"/>
      <c r="BY3556"/>
      <c r="BZ3556"/>
      <c r="CA3556"/>
      <c r="CB3556"/>
      <c r="CC3556"/>
      <c r="CD3556"/>
      <c r="CE3556"/>
      <c r="CF3556"/>
      <c r="CG3556"/>
      <c r="CH3556"/>
      <c r="CI3556"/>
      <c r="CJ3556"/>
      <c r="CK3556"/>
      <c r="CL3556"/>
    </row>
    <row r="3557" spans="2:90" hidden="1" x14ac:dyDescent="0.2">
      <c r="B3557"/>
      <c r="C3557"/>
      <c r="D3557"/>
      <c r="E3557"/>
      <c r="F3557"/>
      <c r="G3557"/>
      <c r="H3557"/>
      <c r="I3557"/>
      <c r="J3557"/>
      <c r="K3557"/>
      <c r="L3557"/>
      <c r="M3557"/>
      <c r="N3557"/>
      <c r="O3557"/>
      <c r="P3557"/>
      <c r="Q3557"/>
      <c r="R3557"/>
      <c r="S3557"/>
      <c r="T3557"/>
      <c r="U3557"/>
      <c r="V3557"/>
      <c r="W3557"/>
      <c r="X3557"/>
      <c r="Y3557"/>
      <c r="Z3557"/>
      <c r="AA3557"/>
      <c r="AB3557"/>
      <c r="AC3557"/>
      <c r="AD3557"/>
      <c r="AE3557"/>
      <c r="AF3557"/>
      <c r="AG3557"/>
      <c r="AH3557"/>
      <c r="AI3557"/>
      <c r="AJ3557"/>
      <c r="AK3557"/>
      <c r="AL3557"/>
      <c r="AM3557"/>
      <c r="AN3557"/>
      <c r="AO3557"/>
      <c r="AP3557"/>
      <c r="AQ3557"/>
      <c r="AR3557"/>
      <c r="AS3557"/>
      <c r="AT3557"/>
      <c r="AU3557"/>
      <c r="AV3557"/>
      <c r="AW3557"/>
      <c r="AX3557"/>
      <c r="AY3557"/>
      <c r="AZ3557"/>
      <c r="BA3557"/>
      <c r="BB3557"/>
      <c r="BC3557"/>
      <c r="BD3557"/>
      <c r="BE3557"/>
      <c r="BF3557"/>
      <c r="BG3557"/>
      <c r="BH3557"/>
      <c r="BI3557"/>
      <c r="BJ3557"/>
      <c r="BK3557"/>
      <c r="BL3557"/>
      <c r="BM3557"/>
      <c r="BN3557"/>
      <c r="BO3557"/>
      <c r="BP3557"/>
      <c r="BQ3557"/>
      <c r="BR3557"/>
      <c r="BS3557"/>
      <c r="BT3557"/>
      <c r="BU3557"/>
      <c r="BV3557"/>
      <c r="BW3557"/>
      <c r="BX3557"/>
      <c r="BY3557"/>
      <c r="BZ3557"/>
      <c r="CA3557"/>
      <c r="CB3557"/>
      <c r="CC3557"/>
      <c r="CD3557"/>
      <c r="CE3557"/>
      <c r="CF3557"/>
      <c r="CG3557"/>
      <c r="CH3557"/>
      <c r="CI3557"/>
      <c r="CJ3557"/>
      <c r="CK3557"/>
      <c r="CL3557"/>
    </row>
    <row r="3558" spans="2:90" hidden="1" x14ac:dyDescent="0.2">
      <c r="B3558"/>
      <c r="C3558"/>
      <c r="D3558"/>
      <c r="E3558"/>
      <c r="F3558"/>
      <c r="G3558"/>
      <c r="H3558"/>
      <c r="I3558"/>
      <c r="J3558"/>
      <c r="K3558"/>
      <c r="L3558"/>
      <c r="M3558"/>
      <c r="N3558"/>
      <c r="O3558"/>
      <c r="P3558"/>
      <c r="Q3558"/>
      <c r="R3558"/>
      <c r="S3558"/>
      <c r="T3558"/>
      <c r="U3558"/>
      <c r="V3558"/>
      <c r="W3558"/>
      <c r="X3558"/>
      <c r="Y3558"/>
      <c r="Z3558"/>
      <c r="AA3558"/>
      <c r="AB3558"/>
      <c r="AC3558"/>
      <c r="AD3558"/>
      <c r="AE3558"/>
      <c r="AF3558"/>
      <c r="AG3558"/>
      <c r="AH3558"/>
      <c r="AI3558"/>
      <c r="AJ3558"/>
      <c r="AK3558"/>
      <c r="AL3558"/>
      <c r="AM3558"/>
      <c r="AN3558"/>
      <c r="AO3558"/>
      <c r="AP3558"/>
      <c r="AQ3558"/>
      <c r="AR3558"/>
      <c r="AS3558"/>
      <c r="AT3558"/>
      <c r="AU3558"/>
      <c r="AV3558"/>
      <c r="AW3558"/>
      <c r="AX3558"/>
      <c r="AY3558"/>
      <c r="AZ3558"/>
      <c r="BA3558"/>
      <c r="BB3558"/>
      <c r="BC3558"/>
      <c r="BD3558"/>
      <c r="BE3558"/>
      <c r="BF3558"/>
      <c r="BG3558"/>
      <c r="BH3558"/>
      <c r="BI3558"/>
      <c r="BJ3558"/>
      <c r="BK3558"/>
      <c r="BL3558"/>
      <c r="BM3558"/>
      <c r="BN3558"/>
      <c r="BO3558"/>
      <c r="BP3558"/>
      <c r="BQ3558"/>
      <c r="BR3558"/>
      <c r="BS3558"/>
      <c r="BT3558"/>
      <c r="BU3558"/>
      <c r="BV3558"/>
      <c r="BW3558"/>
      <c r="BX3558"/>
      <c r="BY3558"/>
      <c r="BZ3558"/>
      <c r="CA3558"/>
      <c r="CB3558"/>
      <c r="CC3558"/>
      <c r="CD3558"/>
      <c r="CE3558"/>
      <c r="CF3558"/>
      <c r="CG3558"/>
      <c r="CH3558"/>
      <c r="CI3558"/>
      <c r="CJ3558"/>
      <c r="CK3558"/>
      <c r="CL3558"/>
    </row>
    <row r="3559" spans="2:90" hidden="1" x14ac:dyDescent="0.2">
      <c r="B3559"/>
      <c r="C3559"/>
      <c r="D3559"/>
      <c r="E3559"/>
      <c r="F3559"/>
      <c r="G3559"/>
      <c r="H3559"/>
      <c r="I3559"/>
      <c r="J3559"/>
      <c r="K3559"/>
      <c r="L3559"/>
      <c r="M3559"/>
      <c r="N3559"/>
      <c r="O3559"/>
      <c r="P3559"/>
      <c r="Q3559"/>
      <c r="R3559"/>
      <c r="S3559"/>
      <c r="T3559"/>
      <c r="U3559"/>
      <c r="V3559"/>
      <c r="W3559"/>
      <c r="X3559"/>
      <c r="Y3559"/>
      <c r="Z3559"/>
      <c r="AA3559"/>
      <c r="AB3559"/>
      <c r="AC3559"/>
      <c r="AD3559"/>
      <c r="AE3559"/>
      <c r="AF3559"/>
      <c r="AG3559"/>
      <c r="AH3559"/>
      <c r="AI3559"/>
      <c r="AJ3559"/>
      <c r="AK3559"/>
      <c r="AL3559"/>
      <c r="AM3559"/>
      <c r="AN3559"/>
      <c r="AO3559"/>
      <c r="AP3559"/>
      <c r="AQ3559"/>
      <c r="AR3559"/>
      <c r="AS3559"/>
      <c r="AT3559"/>
      <c r="AU3559"/>
      <c r="AV3559"/>
      <c r="AW3559"/>
      <c r="AX3559"/>
      <c r="AY3559"/>
      <c r="AZ3559"/>
      <c r="BA3559"/>
      <c r="BB3559"/>
      <c r="BC3559"/>
      <c r="BD3559"/>
      <c r="BE3559"/>
      <c r="BF3559"/>
      <c r="BG3559"/>
      <c r="BH3559"/>
      <c r="BI3559"/>
      <c r="BJ3559"/>
      <c r="BK3559"/>
      <c r="BL3559"/>
      <c r="BM3559"/>
      <c r="BN3559"/>
      <c r="BO3559"/>
      <c r="BP3559"/>
      <c r="BQ3559"/>
      <c r="BR3559"/>
      <c r="BS3559"/>
      <c r="BT3559"/>
      <c r="BU3559"/>
      <c r="BV3559"/>
      <c r="BW3559"/>
      <c r="BX3559"/>
      <c r="BY3559"/>
      <c r="BZ3559"/>
      <c r="CA3559"/>
      <c r="CB3559"/>
      <c r="CC3559"/>
      <c r="CD3559"/>
      <c r="CE3559"/>
      <c r="CF3559"/>
      <c r="CG3559"/>
      <c r="CH3559"/>
      <c r="CI3559"/>
      <c r="CJ3559"/>
      <c r="CK3559"/>
      <c r="CL3559"/>
    </row>
    <row r="3560" spans="2:90" hidden="1" x14ac:dyDescent="0.2">
      <c r="B3560"/>
      <c r="C3560"/>
      <c r="D3560"/>
      <c r="E3560"/>
      <c r="F3560"/>
      <c r="G3560"/>
      <c r="H3560"/>
      <c r="I3560"/>
      <c r="J3560"/>
      <c r="K3560"/>
      <c r="L3560"/>
      <c r="M3560"/>
      <c r="N3560"/>
      <c r="O3560"/>
      <c r="P3560"/>
      <c r="Q3560"/>
      <c r="R3560"/>
      <c r="S3560"/>
      <c r="T3560"/>
      <c r="U3560"/>
      <c r="V3560"/>
      <c r="W3560"/>
      <c r="X3560"/>
      <c r="Y3560"/>
      <c r="Z3560"/>
      <c r="AA3560"/>
      <c r="AB3560"/>
      <c r="AC3560"/>
      <c r="AD3560"/>
      <c r="AE3560"/>
      <c r="AF3560"/>
      <c r="AG3560"/>
      <c r="AH3560"/>
      <c r="AI3560"/>
      <c r="AJ3560"/>
      <c r="AK3560"/>
      <c r="AL3560"/>
      <c r="AM3560"/>
      <c r="AN3560"/>
      <c r="AO3560"/>
      <c r="AP3560"/>
      <c r="AQ3560"/>
      <c r="AR3560"/>
      <c r="AS3560"/>
      <c r="AT3560"/>
      <c r="AU3560"/>
      <c r="AV3560"/>
      <c r="AW3560"/>
      <c r="AX3560"/>
      <c r="AY3560"/>
      <c r="AZ3560"/>
      <c r="BA3560"/>
      <c r="BB3560"/>
      <c r="BC3560"/>
      <c r="BD3560"/>
      <c r="BE3560"/>
      <c r="BF3560"/>
      <c r="BG3560"/>
      <c r="BH3560"/>
      <c r="BI3560"/>
      <c r="BJ3560"/>
      <c r="BK3560"/>
      <c r="BL3560"/>
      <c r="BM3560"/>
      <c r="BN3560"/>
      <c r="BO3560"/>
      <c r="BP3560"/>
      <c r="BQ3560"/>
      <c r="BR3560"/>
      <c r="BS3560"/>
      <c r="BT3560"/>
      <c r="BU3560"/>
      <c r="BV3560"/>
      <c r="BW3560"/>
      <c r="BX3560"/>
      <c r="BY3560"/>
      <c r="BZ3560"/>
      <c r="CA3560"/>
      <c r="CB3560"/>
      <c r="CC3560"/>
      <c r="CD3560"/>
      <c r="CE3560"/>
      <c r="CF3560"/>
      <c r="CG3560"/>
      <c r="CH3560"/>
      <c r="CI3560"/>
      <c r="CJ3560"/>
      <c r="CK3560"/>
      <c r="CL3560"/>
    </row>
    <row r="3561" spans="2:90" hidden="1" x14ac:dyDescent="0.2">
      <c r="B3561"/>
      <c r="C3561"/>
      <c r="D3561"/>
      <c r="E3561"/>
      <c r="F3561"/>
      <c r="G3561"/>
      <c r="H3561"/>
      <c r="I3561"/>
      <c r="J3561"/>
      <c r="K3561"/>
      <c r="L3561"/>
      <c r="M3561"/>
      <c r="N3561"/>
      <c r="O3561"/>
      <c r="P3561"/>
      <c r="Q3561"/>
      <c r="R3561"/>
      <c r="S3561"/>
      <c r="T3561"/>
      <c r="U3561"/>
      <c r="V3561"/>
      <c r="W3561"/>
      <c r="X3561"/>
      <c r="Y3561"/>
      <c r="Z3561"/>
      <c r="AA3561"/>
      <c r="AB3561"/>
      <c r="AC3561"/>
      <c r="AD3561"/>
      <c r="AE3561"/>
      <c r="AF3561"/>
      <c r="AG3561"/>
      <c r="AH3561"/>
      <c r="AI3561"/>
      <c r="AJ3561"/>
      <c r="AK3561"/>
      <c r="AL3561"/>
      <c r="AM3561"/>
      <c r="AN3561"/>
      <c r="AO3561"/>
      <c r="AP3561"/>
      <c r="AQ3561"/>
      <c r="AR3561"/>
      <c r="AS3561"/>
      <c r="AT3561"/>
      <c r="AU3561"/>
      <c r="AV3561"/>
      <c r="AW3561"/>
      <c r="AX3561"/>
      <c r="AY3561"/>
      <c r="AZ3561"/>
      <c r="BA3561"/>
      <c r="BB3561"/>
      <c r="BC3561"/>
      <c r="BD3561"/>
      <c r="BE3561"/>
      <c r="BF3561"/>
      <c r="BG3561"/>
      <c r="BH3561"/>
      <c r="BI3561"/>
      <c r="BJ3561"/>
      <c r="BK3561"/>
      <c r="BL3561"/>
      <c r="BM3561"/>
      <c r="BN3561"/>
      <c r="BO3561"/>
      <c r="BP3561"/>
      <c r="BQ3561"/>
      <c r="BR3561"/>
      <c r="BS3561"/>
      <c r="BT3561"/>
      <c r="BU3561"/>
      <c r="BV3561"/>
      <c r="BW3561"/>
      <c r="BX3561"/>
      <c r="BY3561"/>
      <c r="BZ3561"/>
      <c r="CA3561"/>
      <c r="CB3561"/>
      <c r="CC3561"/>
      <c r="CD3561"/>
      <c r="CE3561"/>
      <c r="CF3561"/>
      <c r="CG3561"/>
      <c r="CH3561"/>
      <c r="CI3561"/>
      <c r="CJ3561"/>
      <c r="CK3561"/>
      <c r="CL3561"/>
    </row>
    <row r="3562" spans="2:90" hidden="1" x14ac:dyDescent="0.2">
      <c r="B3562"/>
      <c r="C3562"/>
      <c r="D3562"/>
      <c r="E3562"/>
      <c r="F3562"/>
      <c r="G3562"/>
      <c r="H3562"/>
      <c r="I3562"/>
      <c r="J3562"/>
      <c r="K3562"/>
      <c r="L3562"/>
      <c r="M3562"/>
      <c r="N3562"/>
      <c r="O3562"/>
      <c r="P3562"/>
      <c r="Q3562"/>
      <c r="R3562"/>
      <c r="S3562"/>
      <c r="T3562"/>
      <c r="U3562"/>
      <c r="V3562"/>
      <c r="W3562"/>
      <c r="X3562"/>
      <c r="Y3562"/>
      <c r="Z3562"/>
      <c r="AA3562"/>
      <c r="AB3562"/>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c r="BE3562"/>
      <c r="BF3562"/>
      <c r="BG3562"/>
      <c r="BH3562"/>
      <c r="BI3562"/>
      <c r="BJ3562"/>
      <c r="BK3562"/>
      <c r="BL3562"/>
      <c r="BM3562"/>
      <c r="BN3562"/>
      <c r="BO3562"/>
      <c r="BP3562"/>
      <c r="BQ3562"/>
      <c r="BR3562"/>
      <c r="BS3562"/>
      <c r="BT3562"/>
      <c r="BU3562"/>
      <c r="BV3562"/>
      <c r="BW3562"/>
      <c r="BX3562"/>
      <c r="BY3562"/>
      <c r="BZ3562"/>
      <c r="CA3562"/>
      <c r="CB3562"/>
      <c r="CC3562"/>
      <c r="CD3562"/>
      <c r="CE3562"/>
      <c r="CF3562"/>
      <c r="CG3562"/>
      <c r="CH3562"/>
      <c r="CI3562"/>
      <c r="CJ3562"/>
      <c r="CK3562"/>
      <c r="CL3562"/>
    </row>
    <row r="3563" spans="2:90" hidden="1" x14ac:dyDescent="0.2">
      <c r="B3563"/>
      <c r="C3563"/>
      <c r="D3563"/>
      <c r="E3563"/>
      <c r="F3563"/>
      <c r="G3563"/>
      <c r="H3563"/>
      <c r="I3563"/>
      <c r="J3563"/>
      <c r="K3563"/>
      <c r="L3563"/>
      <c r="M3563"/>
      <c r="N3563"/>
      <c r="O3563"/>
      <c r="P3563"/>
      <c r="Q3563"/>
      <c r="R3563"/>
      <c r="S3563"/>
      <c r="T3563"/>
      <c r="U3563"/>
      <c r="V3563"/>
      <c r="W3563"/>
      <c r="X3563"/>
      <c r="Y3563"/>
      <c r="Z3563"/>
      <c r="AA3563"/>
      <c r="AB3563"/>
      <c r="AC3563"/>
      <c r="AD3563"/>
      <c r="AE3563"/>
      <c r="AF3563"/>
      <c r="AG3563"/>
      <c r="AH3563"/>
      <c r="AI3563"/>
      <c r="AJ3563"/>
      <c r="AK3563"/>
      <c r="AL3563"/>
      <c r="AM3563"/>
      <c r="AN3563"/>
      <c r="AO3563"/>
      <c r="AP3563"/>
      <c r="AQ3563"/>
      <c r="AR3563"/>
      <c r="AS3563"/>
      <c r="AT3563"/>
      <c r="AU3563"/>
      <c r="AV3563"/>
      <c r="AW3563"/>
      <c r="AX3563"/>
      <c r="AY3563"/>
      <c r="AZ3563"/>
      <c r="BA3563"/>
      <c r="BB3563"/>
      <c r="BC3563"/>
      <c r="BD3563"/>
      <c r="BE3563"/>
      <c r="BF3563"/>
      <c r="BG3563"/>
      <c r="BH3563"/>
      <c r="BI3563"/>
      <c r="BJ3563"/>
      <c r="BK3563"/>
      <c r="BL3563"/>
      <c r="BM3563"/>
      <c r="BN3563"/>
      <c r="BO3563"/>
      <c r="BP3563"/>
      <c r="BQ3563"/>
      <c r="BR3563"/>
      <c r="BS3563"/>
      <c r="BT3563"/>
      <c r="BU3563"/>
      <c r="BV3563"/>
      <c r="BW3563"/>
      <c r="BX3563"/>
      <c r="BY3563"/>
      <c r="BZ3563"/>
      <c r="CA3563"/>
      <c r="CB3563"/>
      <c r="CC3563"/>
      <c r="CD3563"/>
      <c r="CE3563"/>
      <c r="CF3563"/>
      <c r="CG3563"/>
      <c r="CH3563"/>
      <c r="CI3563"/>
      <c r="CJ3563"/>
      <c r="CK3563"/>
      <c r="CL3563"/>
    </row>
    <row r="3564" spans="2:90" hidden="1" x14ac:dyDescent="0.2">
      <c r="B3564"/>
      <c r="C3564"/>
      <c r="D3564"/>
      <c r="E3564"/>
      <c r="F3564"/>
      <c r="G3564"/>
      <c r="H3564"/>
      <c r="I3564"/>
      <c r="J3564"/>
      <c r="K3564"/>
      <c r="L3564"/>
      <c r="M3564"/>
      <c r="N3564"/>
      <c r="O3564"/>
      <c r="P3564"/>
      <c r="Q3564"/>
      <c r="R3564"/>
      <c r="S3564"/>
      <c r="T3564"/>
      <c r="U3564"/>
      <c r="V3564"/>
      <c r="W3564"/>
      <c r="X3564"/>
      <c r="Y3564"/>
      <c r="Z3564"/>
      <c r="AA3564"/>
      <c r="AB3564"/>
      <c r="AC3564"/>
      <c r="AD3564"/>
      <c r="AE3564"/>
      <c r="AF3564"/>
      <c r="AG3564"/>
      <c r="AH3564"/>
      <c r="AI3564"/>
      <c r="AJ3564"/>
      <c r="AK3564"/>
      <c r="AL3564"/>
      <c r="AM3564"/>
      <c r="AN3564"/>
      <c r="AO3564"/>
      <c r="AP3564"/>
      <c r="AQ3564"/>
      <c r="AR3564"/>
      <c r="AS3564"/>
      <c r="AT3564"/>
      <c r="AU3564"/>
      <c r="AV3564"/>
      <c r="AW3564"/>
      <c r="AX3564"/>
      <c r="AY3564"/>
      <c r="AZ3564"/>
      <c r="BA3564"/>
      <c r="BB3564"/>
      <c r="BC3564"/>
      <c r="BD3564"/>
      <c r="BE3564"/>
      <c r="BF3564"/>
      <c r="BG3564"/>
      <c r="BH3564"/>
      <c r="BI3564"/>
      <c r="BJ3564"/>
      <c r="BK3564"/>
      <c r="BL3564"/>
      <c r="BM3564"/>
      <c r="BN3564"/>
      <c r="BO3564"/>
      <c r="BP3564"/>
      <c r="BQ3564"/>
      <c r="BR3564"/>
      <c r="BS3564"/>
      <c r="BT3564"/>
      <c r="BU3564"/>
      <c r="BV3564"/>
      <c r="BW3564"/>
      <c r="BX3564"/>
      <c r="BY3564"/>
      <c r="BZ3564"/>
      <c r="CA3564"/>
      <c r="CB3564"/>
      <c r="CC3564"/>
      <c r="CD3564"/>
      <c r="CE3564"/>
      <c r="CF3564"/>
      <c r="CG3564"/>
      <c r="CH3564"/>
      <c r="CI3564"/>
      <c r="CJ3564"/>
      <c r="CK3564"/>
      <c r="CL3564"/>
    </row>
    <row r="3565" spans="2:90" hidden="1" x14ac:dyDescent="0.2">
      <c r="B3565"/>
      <c r="C3565"/>
      <c r="D3565"/>
      <c r="E3565"/>
      <c r="F3565"/>
      <c r="G3565"/>
      <c r="H3565"/>
      <c r="I3565"/>
      <c r="J3565"/>
      <c r="K3565"/>
      <c r="L3565"/>
      <c r="M3565"/>
      <c r="N3565"/>
      <c r="O3565"/>
      <c r="P3565"/>
      <c r="Q3565"/>
      <c r="R3565"/>
      <c r="S3565"/>
      <c r="T3565"/>
      <c r="U3565"/>
      <c r="V3565"/>
      <c r="W3565"/>
      <c r="X3565"/>
      <c r="Y3565"/>
      <c r="Z3565"/>
      <c r="AA3565"/>
      <c r="AB3565"/>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c r="BG3565"/>
      <c r="BH3565"/>
      <c r="BI3565"/>
      <c r="BJ3565"/>
      <c r="BK3565"/>
      <c r="BL3565"/>
      <c r="BM3565"/>
      <c r="BN3565"/>
      <c r="BO3565"/>
      <c r="BP3565"/>
      <c r="BQ3565"/>
      <c r="BR3565"/>
      <c r="BS3565"/>
      <c r="BT3565"/>
      <c r="BU3565"/>
      <c r="BV3565"/>
      <c r="BW3565"/>
      <c r="BX3565"/>
      <c r="BY3565"/>
      <c r="BZ3565"/>
      <c r="CA3565"/>
      <c r="CB3565"/>
      <c r="CC3565"/>
      <c r="CD3565"/>
      <c r="CE3565"/>
      <c r="CF3565"/>
      <c r="CG3565"/>
      <c r="CH3565"/>
      <c r="CI3565"/>
      <c r="CJ3565"/>
      <c r="CK3565"/>
      <c r="CL3565"/>
    </row>
    <row r="3566" spans="2:90" hidden="1" x14ac:dyDescent="0.2">
      <c r="B3566"/>
      <c r="C3566"/>
      <c r="D3566"/>
      <c r="E3566"/>
      <c r="F3566"/>
      <c r="G3566"/>
      <c r="H3566"/>
      <c r="I3566"/>
      <c r="J3566"/>
      <c r="K3566"/>
      <c r="L3566"/>
      <c r="M3566"/>
      <c r="N3566"/>
      <c r="O3566"/>
      <c r="P3566"/>
      <c r="Q3566"/>
      <c r="R3566"/>
      <c r="S3566"/>
      <c r="T3566"/>
      <c r="U3566"/>
      <c r="V3566"/>
      <c r="W3566"/>
      <c r="X3566"/>
      <c r="Y3566"/>
      <c r="Z3566"/>
      <c r="AA3566"/>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c r="BI3566"/>
      <c r="BJ3566"/>
      <c r="BK3566"/>
      <c r="BL3566"/>
      <c r="BM3566"/>
      <c r="BN3566"/>
      <c r="BO3566"/>
      <c r="BP3566"/>
      <c r="BQ3566"/>
      <c r="BR3566"/>
      <c r="BS3566"/>
      <c r="BT3566"/>
      <c r="BU3566"/>
      <c r="BV3566"/>
      <c r="BW3566"/>
      <c r="BX3566"/>
      <c r="BY3566"/>
      <c r="BZ3566"/>
      <c r="CA3566"/>
      <c r="CB3566"/>
      <c r="CC3566"/>
      <c r="CD3566"/>
      <c r="CE3566"/>
      <c r="CF3566"/>
      <c r="CG3566"/>
      <c r="CH3566"/>
      <c r="CI3566"/>
      <c r="CJ3566"/>
      <c r="CK3566"/>
      <c r="CL3566"/>
    </row>
    <row r="3567" spans="2:90" hidden="1" x14ac:dyDescent="0.2">
      <c r="B3567"/>
      <c r="C3567"/>
      <c r="D3567"/>
      <c r="E3567"/>
      <c r="F3567"/>
      <c r="G3567"/>
      <c r="H3567"/>
      <c r="I3567"/>
      <c r="J3567"/>
      <c r="K3567"/>
      <c r="L3567"/>
      <c r="M3567"/>
      <c r="N3567"/>
      <c r="O3567"/>
      <c r="P3567"/>
      <c r="Q3567"/>
      <c r="R3567"/>
      <c r="S3567"/>
      <c r="T3567"/>
      <c r="U3567"/>
      <c r="V3567"/>
      <c r="W3567"/>
      <c r="X3567"/>
      <c r="Y3567"/>
      <c r="Z3567"/>
      <c r="AA3567"/>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c r="BG3567"/>
      <c r="BH3567"/>
      <c r="BI3567"/>
      <c r="BJ3567"/>
      <c r="BK3567"/>
      <c r="BL3567"/>
      <c r="BM3567"/>
      <c r="BN3567"/>
      <c r="BO3567"/>
      <c r="BP3567"/>
      <c r="BQ3567"/>
      <c r="BR3567"/>
      <c r="BS3567"/>
      <c r="BT3567"/>
      <c r="BU3567"/>
      <c r="BV3567"/>
      <c r="BW3567"/>
      <c r="BX3567"/>
      <c r="BY3567"/>
      <c r="BZ3567"/>
      <c r="CA3567"/>
      <c r="CB3567"/>
      <c r="CC3567"/>
      <c r="CD3567"/>
      <c r="CE3567"/>
      <c r="CF3567"/>
      <c r="CG3567"/>
      <c r="CH3567"/>
      <c r="CI3567"/>
      <c r="CJ3567"/>
      <c r="CK3567"/>
      <c r="CL3567"/>
    </row>
    <row r="3568" spans="2:90" hidden="1" x14ac:dyDescent="0.2">
      <c r="B3568"/>
      <c r="C3568"/>
      <c r="D3568"/>
      <c r="E3568"/>
      <c r="F3568"/>
      <c r="G3568"/>
      <c r="H3568"/>
      <c r="I3568"/>
      <c r="J3568"/>
      <c r="K3568"/>
      <c r="L3568"/>
      <c r="M3568"/>
      <c r="N3568"/>
      <c r="O3568"/>
      <c r="P3568"/>
      <c r="Q3568"/>
      <c r="R3568"/>
      <c r="S3568"/>
      <c r="T3568"/>
      <c r="U3568"/>
      <c r="V3568"/>
      <c r="W3568"/>
      <c r="X3568"/>
      <c r="Y3568"/>
      <c r="Z3568"/>
      <c r="AA3568"/>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c r="BG3568"/>
      <c r="BH3568"/>
      <c r="BI3568"/>
      <c r="BJ3568"/>
      <c r="BK3568"/>
      <c r="BL3568"/>
      <c r="BM3568"/>
      <c r="BN3568"/>
      <c r="BO3568"/>
      <c r="BP3568"/>
      <c r="BQ3568"/>
      <c r="BR3568"/>
      <c r="BS3568"/>
      <c r="BT3568"/>
      <c r="BU3568"/>
      <c r="BV3568"/>
      <c r="BW3568"/>
      <c r="BX3568"/>
      <c r="BY3568"/>
      <c r="BZ3568"/>
      <c r="CA3568"/>
      <c r="CB3568"/>
      <c r="CC3568"/>
      <c r="CD3568"/>
      <c r="CE3568"/>
      <c r="CF3568"/>
      <c r="CG3568"/>
      <c r="CH3568"/>
      <c r="CI3568"/>
      <c r="CJ3568"/>
      <c r="CK3568"/>
      <c r="CL3568"/>
    </row>
    <row r="3569" spans="2:90" hidden="1" x14ac:dyDescent="0.2">
      <c r="B3569"/>
      <c r="C3569"/>
      <c r="D3569"/>
      <c r="E3569"/>
      <c r="F3569"/>
      <c r="G3569"/>
      <c r="H3569"/>
      <c r="I3569"/>
      <c r="J3569"/>
      <c r="K3569"/>
      <c r="L3569"/>
      <c r="M3569"/>
      <c r="N3569"/>
      <c r="O3569"/>
      <c r="P3569"/>
      <c r="Q3569"/>
      <c r="R3569"/>
      <c r="S3569"/>
      <c r="T3569"/>
      <c r="U3569"/>
      <c r="V3569"/>
      <c r="W3569"/>
      <c r="X3569"/>
      <c r="Y3569"/>
      <c r="Z3569"/>
      <c r="AA3569"/>
      <c r="AB3569"/>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c r="BF3569"/>
      <c r="BG3569"/>
      <c r="BH3569"/>
      <c r="BI3569"/>
      <c r="BJ3569"/>
      <c r="BK3569"/>
      <c r="BL3569"/>
      <c r="BM3569"/>
      <c r="BN3569"/>
      <c r="BO3569"/>
      <c r="BP3569"/>
      <c r="BQ3569"/>
      <c r="BR3569"/>
      <c r="BS3569"/>
      <c r="BT3569"/>
      <c r="BU3569"/>
      <c r="BV3569"/>
      <c r="BW3569"/>
      <c r="BX3569"/>
      <c r="BY3569"/>
      <c r="BZ3569"/>
      <c r="CA3569"/>
      <c r="CB3569"/>
      <c r="CC3569"/>
      <c r="CD3569"/>
      <c r="CE3569"/>
      <c r="CF3569"/>
      <c r="CG3569"/>
      <c r="CH3569"/>
      <c r="CI3569"/>
      <c r="CJ3569"/>
      <c r="CK3569"/>
      <c r="CL3569"/>
    </row>
    <row r="3570" spans="2:90" hidden="1" x14ac:dyDescent="0.2">
      <c r="B3570"/>
      <c r="C3570"/>
      <c r="D3570"/>
      <c r="E3570"/>
      <c r="F3570"/>
      <c r="G3570"/>
      <c r="H3570"/>
      <c r="I3570"/>
      <c r="J3570"/>
      <c r="K3570"/>
      <c r="L3570"/>
      <c r="M3570"/>
      <c r="N3570"/>
      <c r="O3570"/>
      <c r="P3570"/>
      <c r="Q3570"/>
      <c r="R3570"/>
      <c r="S3570"/>
      <c r="T3570"/>
      <c r="U3570"/>
      <c r="V3570"/>
      <c r="W3570"/>
      <c r="X3570"/>
      <c r="Y3570"/>
      <c r="Z3570"/>
      <c r="AA3570"/>
      <c r="AB3570"/>
      <c r="AC3570"/>
      <c r="AD3570"/>
      <c r="AE3570"/>
      <c r="AF3570"/>
      <c r="AG3570"/>
      <c r="AH3570"/>
      <c r="AI3570"/>
      <c r="AJ3570"/>
      <c r="AK3570"/>
      <c r="AL3570"/>
      <c r="AM3570"/>
      <c r="AN3570"/>
      <c r="AO3570"/>
      <c r="AP3570"/>
      <c r="AQ3570"/>
      <c r="AR3570"/>
      <c r="AS3570"/>
      <c r="AT3570"/>
      <c r="AU3570"/>
      <c r="AV3570"/>
      <c r="AW3570"/>
      <c r="AX3570"/>
      <c r="AY3570"/>
      <c r="AZ3570"/>
      <c r="BA3570"/>
      <c r="BB3570"/>
      <c r="BC3570"/>
      <c r="BD3570"/>
      <c r="BE3570"/>
      <c r="BF3570"/>
      <c r="BG3570"/>
      <c r="BH3570"/>
      <c r="BI3570"/>
      <c r="BJ3570"/>
      <c r="BK3570"/>
      <c r="BL3570"/>
      <c r="BM3570"/>
      <c r="BN3570"/>
      <c r="BO3570"/>
      <c r="BP3570"/>
      <c r="BQ3570"/>
      <c r="BR3570"/>
      <c r="BS3570"/>
      <c r="BT3570"/>
      <c r="BU3570"/>
      <c r="BV3570"/>
      <c r="BW3570"/>
      <c r="BX3570"/>
      <c r="BY3570"/>
      <c r="BZ3570"/>
      <c r="CA3570"/>
      <c r="CB3570"/>
      <c r="CC3570"/>
      <c r="CD3570"/>
      <c r="CE3570"/>
      <c r="CF3570"/>
      <c r="CG3570"/>
      <c r="CH3570"/>
      <c r="CI3570"/>
      <c r="CJ3570"/>
      <c r="CK3570"/>
      <c r="CL3570"/>
    </row>
    <row r="3571" spans="2:90" hidden="1" x14ac:dyDescent="0.2">
      <c r="B3571"/>
      <c r="C3571"/>
      <c r="D3571"/>
      <c r="E3571"/>
      <c r="F3571"/>
      <c r="G3571"/>
      <c r="H3571"/>
      <c r="I3571"/>
      <c r="J3571"/>
      <c r="K3571"/>
      <c r="L3571"/>
      <c r="M3571"/>
      <c r="N3571"/>
      <c r="O3571"/>
      <c r="P3571"/>
      <c r="Q3571"/>
      <c r="R3571"/>
      <c r="S3571"/>
      <c r="T3571"/>
      <c r="U3571"/>
      <c r="V3571"/>
      <c r="W3571"/>
      <c r="X3571"/>
      <c r="Y3571"/>
      <c r="Z3571"/>
      <c r="AA3571"/>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c r="BI3571"/>
      <c r="BJ3571"/>
      <c r="BK3571"/>
      <c r="BL3571"/>
      <c r="BM3571"/>
      <c r="BN3571"/>
      <c r="BO3571"/>
      <c r="BP3571"/>
      <c r="BQ3571"/>
      <c r="BR3571"/>
      <c r="BS3571"/>
      <c r="BT3571"/>
      <c r="BU3571"/>
      <c r="BV3571"/>
      <c r="BW3571"/>
      <c r="BX3571"/>
      <c r="BY3571"/>
      <c r="BZ3571"/>
      <c r="CA3571"/>
      <c r="CB3571"/>
      <c r="CC3571"/>
      <c r="CD3571"/>
      <c r="CE3571"/>
      <c r="CF3571"/>
      <c r="CG3571"/>
      <c r="CH3571"/>
      <c r="CI3571"/>
      <c r="CJ3571"/>
      <c r="CK3571"/>
      <c r="CL3571"/>
    </row>
    <row r="3572" spans="2:90" hidden="1" x14ac:dyDescent="0.2">
      <c r="B3572"/>
      <c r="C3572"/>
      <c r="D3572"/>
      <c r="E3572"/>
      <c r="F3572"/>
      <c r="G3572"/>
      <c r="H3572"/>
      <c r="I3572"/>
      <c r="J3572"/>
      <c r="K3572"/>
      <c r="L3572"/>
      <c r="M3572"/>
      <c r="N3572"/>
      <c r="O3572"/>
      <c r="P3572"/>
      <c r="Q3572"/>
      <c r="R3572"/>
      <c r="S3572"/>
      <c r="T3572"/>
      <c r="U3572"/>
      <c r="V3572"/>
      <c r="W3572"/>
      <c r="X3572"/>
      <c r="Y3572"/>
      <c r="Z3572"/>
      <c r="AA3572"/>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c r="BI3572"/>
      <c r="BJ3572"/>
      <c r="BK3572"/>
      <c r="BL3572"/>
      <c r="BM3572"/>
      <c r="BN3572"/>
      <c r="BO3572"/>
      <c r="BP3572"/>
      <c r="BQ3572"/>
      <c r="BR3572"/>
      <c r="BS3572"/>
      <c r="BT3572"/>
      <c r="BU3572"/>
      <c r="BV3572"/>
      <c r="BW3572"/>
      <c r="BX3572"/>
      <c r="BY3572"/>
      <c r="BZ3572"/>
      <c r="CA3572"/>
      <c r="CB3572"/>
      <c r="CC3572"/>
      <c r="CD3572"/>
      <c r="CE3572"/>
      <c r="CF3572"/>
      <c r="CG3572"/>
      <c r="CH3572"/>
      <c r="CI3572"/>
      <c r="CJ3572"/>
      <c r="CK3572"/>
      <c r="CL3572"/>
    </row>
    <row r="3573" spans="2:90" hidden="1" x14ac:dyDescent="0.2">
      <c r="B3573"/>
      <c r="C3573"/>
      <c r="D3573"/>
      <c r="E3573"/>
      <c r="F3573"/>
      <c r="G3573"/>
      <c r="H3573"/>
      <c r="I3573"/>
      <c r="J3573"/>
      <c r="K3573"/>
      <c r="L3573"/>
      <c r="M3573"/>
      <c r="N3573"/>
      <c r="O3573"/>
      <c r="P3573"/>
      <c r="Q3573"/>
      <c r="R3573"/>
      <c r="S3573"/>
      <c r="T3573"/>
      <c r="U3573"/>
      <c r="V3573"/>
      <c r="W3573"/>
      <c r="X3573"/>
      <c r="Y3573"/>
      <c r="Z3573"/>
      <c r="AA3573"/>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c r="BI3573"/>
      <c r="BJ3573"/>
      <c r="BK3573"/>
      <c r="BL3573"/>
      <c r="BM3573"/>
      <c r="BN3573"/>
      <c r="BO3573"/>
      <c r="BP3573"/>
      <c r="BQ3573"/>
      <c r="BR3573"/>
      <c r="BS3573"/>
      <c r="BT3573"/>
      <c r="BU3573"/>
      <c r="BV3573"/>
      <c r="BW3573"/>
      <c r="BX3573"/>
      <c r="BY3573"/>
      <c r="BZ3573"/>
      <c r="CA3573"/>
      <c r="CB3573"/>
      <c r="CC3573"/>
      <c r="CD3573"/>
      <c r="CE3573"/>
      <c r="CF3573"/>
      <c r="CG3573"/>
      <c r="CH3573"/>
      <c r="CI3573"/>
      <c r="CJ3573"/>
      <c r="CK3573"/>
      <c r="CL3573"/>
    </row>
    <row r="3574" spans="2:90" hidden="1" x14ac:dyDescent="0.2">
      <c r="B3574"/>
      <c r="C3574"/>
      <c r="D3574"/>
      <c r="E3574"/>
      <c r="F3574"/>
      <c r="G3574"/>
      <c r="H3574"/>
      <c r="I3574"/>
      <c r="J3574"/>
      <c r="K3574"/>
      <c r="L3574"/>
      <c r="M3574"/>
      <c r="N3574"/>
      <c r="O3574"/>
      <c r="P3574"/>
      <c r="Q3574"/>
      <c r="R3574"/>
      <c r="S3574"/>
      <c r="T3574"/>
      <c r="U3574"/>
      <c r="V3574"/>
      <c r="W3574"/>
      <c r="X3574"/>
      <c r="Y3574"/>
      <c r="Z3574"/>
      <c r="AA3574"/>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c r="BI3574"/>
      <c r="BJ3574"/>
      <c r="BK3574"/>
      <c r="BL3574"/>
      <c r="BM3574"/>
      <c r="BN3574"/>
      <c r="BO3574"/>
      <c r="BP3574"/>
      <c r="BQ3574"/>
      <c r="BR3574"/>
      <c r="BS3574"/>
      <c r="BT3574"/>
      <c r="BU3574"/>
      <c r="BV3574"/>
      <c r="BW3574"/>
      <c r="BX3574"/>
      <c r="BY3574"/>
      <c r="BZ3574"/>
      <c r="CA3574"/>
      <c r="CB3574"/>
      <c r="CC3574"/>
      <c r="CD3574"/>
      <c r="CE3574"/>
      <c r="CF3574"/>
      <c r="CG3574"/>
      <c r="CH3574"/>
      <c r="CI3574"/>
      <c r="CJ3574"/>
      <c r="CK3574"/>
      <c r="CL3574"/>
    </row>
    <row r="3575" spans="2:90" hidden="1" x14ac:dyDescent="0.2">
      <c r="B3575"/>
      <c r="C3575"/>
      <c r="D3575"/>
      <c r="E3575"/>
      <c r="F3575"/>
      <c r="G3575"/>
      <c r="H3575"/>
      <c r="I3575"/>
      <c r="J3575"/>
      <c r="K3575"/>
      <c r="L3575"/>
      <c r="M3575"/>
      <c r="N3575"/>
      <c r="O3575"/>
      <c r="P3575"/>
      <c r="Q3575"/>
      <c r="R3575"/>
      <c r="S3575"/>
      <c r="T3575"/>
      <c r="U3575"/>
      <c r="V3575"/>
      <c r="W3575"/>
      <c r="X3575"/>
      <c r="Y3575"/>
      <c r="Z3575"/>
      <c r="AA3575"/>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c r="BI3575"/>
      <c r="BJ3575"/>
      <c r="BK3575"/>
      <c r="BL3575"/>
      <c r="BM3575"/>
      <c r="BN3575"/>
      <c r="BO3575"/>
      <c r="BP3575"/>
      <c r="BQ3575"/>
      <c r="BR3575"/>
      <c r="BS3575"/>
      <c r="BT3575"/>
      <c r="BU3575"/>
      <c r="BV3575"/>
      <c r="BW3575"/>
      <c r="BX3575"/>
      <c r="BY3575"/>
      <c r="BZ3575"/>
      <c r="CA3575"/>
      <c r="CB3575"/>
      <c r="CC3575"/>
      <c r="CD3575"/>
      <c r="CE3575"/>
      <c r="CF3575"/>
      <c r="CG3575"/>
      <c r="CH3575"/>
      <c r="CI3575"/>
      <c r="CJ3575"/>
      <c r="CK3575"/>
      <c r="CL3575"/>
    </row>
    <row r="3576" spans="2:90" hidden="1" x14ac:dyDescent="0.2">
      <c r="B3576"/>
      <c r="C3576"/>
      <c r="D3576"/>
      <c r="E3576"/>
      <c r="F3576"/>
      <c r="G3576"/>
      <c r="H3576"/>
      <c r="I3576"/>
      <c r="J3576"/>
      <c r="K3576"/>
      <c r="L3576"/>
      <c r="M3576"/>
      <c r="N3576"/>
      <c r="O3576"/>
      <c r="P3576"/>
      <c r="Q3576"/>
      <c r="R3576"/>
      <c r="S3576"/>
      <c r="T3576"/>
      <c r="U3576"/>
      <c r="V3576"/>
      <c r="W3576"/>
      <c r="X3576"/>
      <c r="Y3576"/>
      <c r="Z3576"/>
      <c r="AA3576"/>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c r="BI3576"/>
      <c r="BJ3576"/>
      <c r="BK3576"/>
      <c r="BL3576"/>
      <c r="BM3576"/>
      <c r="BN3576"/>
      <c r="BO3576"/>
      <c r="BP3576"/>
      <c r="BQ3576"/>
      <c r="BR3576"/>
      <c r="BS3576"/>
      <c r="BT3576"/>
      <c r="BU3576"/>
      <c r="BV3576"/>
      <c r="BW3576"/>
      <c r="BX3576"/>
      <c r="BY3576"/>
      <c r="BZ3576"/>
      <c r="CA3576"/>
      <c r="CB3576"/>
      <c r="CC3576"/>
      <c r="CD3576"/>
      <c r="CE3576"/>
      <c r="CF3576"/>
      <c r="CG3576"/>
      <c r="CH3576"/>
      <c r="CI3576"/>
      <c r="CJ3576"/>
      <c r="CK3576"/>
      <c r="CL3576"/>
    </row>
    <row r="3577" spans="2:90" hidden="1" x14ac:dyDescent="0.2">
      <c r="B3577"/>
      <c r="C3577"/>
      <c r="D3577"/>
      <c r="E3577"/>
      <c r="F3577"/>
      <c r="G3577"/>
      <c r="H3577"/>
      <c r="I3577"/>
      <c r="J3577"/>
      <c r="K3577"/>
      <c r="L3577"/>
      <c r="M3577"/>
      <c r="N3577"/>
      <c r="O3577"/>
      <c r="P3577"/>
      <c r="Q3577"/>
      <c r="R3577"/>
      <c r="S3577"/>
      <c r="T3577"/>
      <c r="U3577"/>
      <c r="V3577"/>
      <c r="W3577"/>
      <c r="X3577"/>
      <c r="Y3577"/>
      <c r="Z3577"/>
      <c r="AA3577"/>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c r="BI3577"/>
      <c r="BJ3577"/>
      <c r="BK3577"/>
      <c r="BL3577"/>
      <c r="BM3577"/>
      <c r="BN3577"/>
      <c r="BO3577"/>
      <c r="BP3577"/>
      <c r="BQ3577"/>
      <c r="BR3577"/>
      <c r="BS3577"/>
      <c r="BT3577"/>
      <c r="BU3577"/>
      <c r="BV3577"/>
      <c r="BW3577"/>
      <c r="BX3577"/>
      <c r="BY3577"/>
      <c r="BZ3577"/>
      <c r="CA3577"/>
      <c r="CB3577"/>
      <c r="CC3577"/>
      <c r="CD3577"/>
      <c r="CE3577"/>
      <c r="CF3577"/>
      <c r="CG3577"/>
      <c r="CH3577"/>
      <c r="CI3577"/>
      <c r="CJ3577"/>
      <c r="CK3577"/>
      <c r="CL3577"/>
    </row>
    <row r="3578" spans="2:90" hidden="1" x14ac:dyDescent="0.2">
      <c r="B3578"/>
      <c r="C3578"/>
      <c r="D3578"/>
      <c r="E3578"/>
      <c r="F3578"/>
      <c r="G3578"/>
      <c r="H3578"/>
      <c r="I3578"/>
      <c r="J3578"/>
      <c r="K3578"/>
      <c r="L3578"/>
      <c r="M3578"/>
      <c r="N3578"/>
      <c r="O3578"/>
      <c r="P3578"/>
      <c r="Q3578"/>
      <c r="R3578"/>
      <c r="S3578"/>
      <c r="T3578"/>
      <c r="U3578"/>
      <c r="V3578"/>
      <c r="W3578"/>
      <c r="X3578"/>
      <c r="Y3578"/>
      <c r="Z3578"/>
      <c r="AA3578"/>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c r="BI3578"/>
      <c r="BJ3578"/>
      <c r="BK3578"/>
      <c r="BL3578"/>
      <c r="BM3578"/>
      <c r="BN3578"/>
      <c r="BO3578"/>
      <c r="BP3578"/>
      <c r="BQ3578"/>
      <c r="BR3578"/>
      <c r="BS3578"/>
      <c r="BT3578"/>
      <c r="BU3578"/>
      <c r="BV3578"/>
      <c r="BW3578"/>
      <c r="BX3578"/>
      <c r="BY3578"/>
      <c r="BZ3578"/>
      <c r="CA3578"/>
      <c r="CB3578"/>
      <c r="CC3578"/>
      <c r="CD3578"/>
      <c r="CE3578"/>
      <c r="CF3578"/>
      <c r="CG3578"/>
      <c r="CH3578"/>
      <c r="CI3578"/>
      <c r="CJ3578"/>
      <c r="CK3578"/>
      <c r="CL3578"/>
    </row>
    <row r="3579" spans="2:90" hidden="1" x14ac:dyDescent="0.2">
      <c r="B3579"/>
      <c r="C3579"/>
      <c r="D3579"/>
      <c r="E3579"/>
      <c r="F3579"/>
      <c r="G3579"/>
      <c r="H3579"/>
      <c r="I3579"/>
      <c r="J3579"/>
      <c r="K3579"/>
      <c r="L3579"/>
      <c r="M3579"/>
      <c r="N3579"/>
      <c r="O3579"/>
      <c r="P3579"/>
      <c r="Q3579"/>
      <c r="R3579"/>
      <c r="S3579"/>
      <c r="T3579"/>
      <c r="U3579"/>
      <c r="V3579"/>
      <c r="W3579"/>
      <c r="X3579"/>
      <c r="Y3579"/>
      <c r="Z3579"/>
      <c r="AA3579"/>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c r="BI3579"/>
      <c r="BJ3579"/>
      <c r="BK3579"/>
      <c r="BL3579"/>
      <c r="BM3579"/>
      <c r="BN3579"/>
      <c r="BO3579"/>
      <c r="BP3579"/>
      <c r="BQ3579"/>
      <c r="BR3579"/>
      <c r="BS3579"/>
      <c r="BT3579"/>
      <c r="BU3579"/>
      <c r="BV3579"/>
      <c r="BW3579"/>
      <c r="BX3579"/>
      <c r="BY3579"/>
      <c r="BZ3579"/>
      <c r="CA3579"/>
      <c r="CB3579"/>
      <c r="CC3579"/>
      <c r="CD3579"/>
      <c r="CE3579"/>
      <c r="CF3579"/>
      <c r="CG3579"/>
      <c r="CH3579"/>
      <c r="CI3579"/>
      <c r="CJ3579"/>
      <c r="CK3579"/>
      <c r="CL3579"/>
    </row>
    <row r="3580" spans="2:90" hidden="1" x14ac:dyDescent="0.2">
      <c r="B3580"/>
      <c r="C3580"/>
      <c r="D3580"/>
      <c r="E3580"/>
      <c r="F3580"/>
      <c r="G3580"/>
      <c r="H3580"/>
      <c r="I3580"/>
      <c r="J3580"/>
      <c r="K3580"/>
      <c r="L3580"/>
      <c r="M3580"/>
      <c r="N3580"/>
      <c r="O3580"/>
      <c r="P3580"/>
      <c r="Q3580"/>
      <c r="R3580"/>
      <c r="S3580"/>
      <c r="T3580"/>
      <c r="U3580"/>
      <c r="V3580"/>
      <c r="W3580"/>
      <c r="X3580"/>
      <c r="Y3580"/>
      <c r="Z3580"/>
      <c r="AA3580"/>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c r="BI3580"/>
      <c r="BJ3580"/>
      <c r="BK3580"/>
      <c r="BL3580"/>
      <c r="BM3580"/>
      <c r="BN3580"/>
      <c r="BO3580"/>
      <c r="BP3580"/>
      <c r="BQ3580"/>
      <c r="BR3580"/>
      <c r="BS3580"/>
      <c r="BT3580"/>
      <c r="BU3580"/>
      <c r="BV3580"/>
      <c r="BW3580"/>
      <c r="BX3580"/>
      <c r="BY3580"/>
      <c r="BZ3580"/>
      <c r="CA3580"/>
      <c r="CB3580"/>
      <c r="CC3580"/>
      <c r="CD3580"/>
      <c r="CE3580"/>
      <c r="CF3580"/>
      <c r="CG3580"/>
      <c r="CH3580"/>
      <c r="CI3580"/>
      <c r="CJ3580"/>
      <c r="CK3580"/>
      <c r="CL3580"/>
    </row>
    <row r="3581" spans="2:90" hidden="1" x14ac:dyDescent="0.2">
      <c r="B3581"/>
      <c r="C3581"/>
      <c r="D3581"/>
      <c r="E3581"/>
      <c r="F3581"/>
      <c r="G3581"/>
      <c r="H3581"/>
      <c r="I3581"/>
      <c r="J3581"/>
      <c r="K3581"/>
      <c r="L3581"/>
      <c r="M3581"/>
      <c r="N3581"/>
      <c r="O3581"/>
      <c r="P3581"/>
      <c r="Q3581"/>
      <c r="R3581"/>
      <c r="S3581"/>
      <c r="T3581"/>
      <c r="U3581"/>
      <c r="V3581"/>
      <c r="W3581"/>
      <c r="X3581"/>
      <c r="Y3581"/>
      <c r="Z3581"/>
      <c r="AA3581"/>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c r="BI3581"/>
      <c r="BJ3581"/>
      <c r="BK3581"/>
      <c r="BL3581"/>
      <c r="BM3581"/>
      <c r="BN3581"/>
      <c r="BO3581"/>
      <c r="BP3581"/>
      <c r="BQ3581"/>
      <c r="BR3581"/>
      <c r="BS3581"/>
      <c r="BT3581"/>
      <c r="BU3581"/>
      <c r="BV3581"/>
      <c r="BW3581"/>
      <c r="BX3581"/>
      <c r="BY3581"/>
      <c r="BZ3581"/>
      <c r="CA3581"/>
      <c r="CB3581"/>
      <c r="CC3581"/>
      <c r="CD3581"/>
      <c r="CE3581"/>
      <c r="CF3581"/>
      <c r="CG3581"/>
      <c r="CH3581"/>
      <c r="CI3581"/>
      <c r="CJ3581"/>
      <c r="CK3581"/>
      <c r="CL3581"/>
    </row>
    <row r="3582" spans="2:90" hidden="1" x14ac:dyDescent="0.2">
      <c r="B3582"/>
      <c r="C3582"/>
      <c r="D3582"/>
      <c r="E3582"/>
      <c r="F3582"/>
      <c r="G3582"/>
      <c r="H3582"/>
      <c r="I3582"/>
      <c r="J3582"/>
      <c r="K3582"/>
      <c r="L3582"/>
      <c r="M3582"/>
      <c r="N3582"/>
      <c r="O3582"/>
      <c r="P3582"/>
      <c r="Q3582"/>
      <c r="R3582"/>
      <c r="S3582"/>
      <c r="T3582"/>
      <c r="U3582"/>
      <c r="V3582"/>
      <c r="W3582"/>
      <c r="X3582"/>
      <c r="Y3582"/>
      <c r="Z3582"/>
      <c r="AA3582"/>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c r="BF3582"/>
      <c r="BG3582"/>
      <c r="BH3582"/>
      <c r="BI3582"/>
      <c r="BJ3582"/>
      <c r="BK3582"/>
      <c r="BL3582"/>
      <c r="BM3582"/>
      <c r="BN3582"/>
      <c r="BO3582"/>
      <c r="BP3582"/>
      <c r="BQ3582"/>
      <c r="BR3582"/>
      <c r="BS3582"/>
      <c r="BT3582"/>
      <c r="BU3582"/>
      <c r="BV3582"/>
      <c r="BW3582"/>
      <c r="BX3582"/>
      <c r="BY3582"/>
      <c r="BZ3582"/>
      <c r="CA3582"/>
      <c r="CB3582"/>
      <c r="CC3582"/>
      <c r="CD3582"/>
      <c r="CE3582"/>
      <c r="CF3582"/>
      <c r="CG3582"/>
      <c r="CH3582"/>
      <c r="CI3582"/>
      <c r="CJ3582"/>
      <c r="CK3582"/>
      <c r="CL3582"/>
    </row>
    <row r="3583" spans="2:90" hidden="1" x14ac:dyDescent="0.2">
      <c r="B3583"/>
      <c r="C3583"/>
      <c r="D3583"/>
      <c r="E3583"/>
      <c r="F3583"/>
      <c r="G3583"/>
      <c r="H3583"/>
      <c r="I3583"/>
      <c r="J3583"/>
      <c r="K3583"/>
      <c r="L3583"/>
      <c r="M3583"/>
      <c r="N3583"/>
      <c r="O3583"/>
      <c r="P3583"/>
      <c r="Q3583"/>
      <c r="R3583"/>
      <c r="S3583"/>
      <c r="T3583"/>
      <c r="U3583"/>
      <c r="V3583"/>
      <c r="W3583"/>
      <c r="X3583"/>
      <c r="Y3583"/>
      <c r="Z3583"/>
      <c r="AA3583"/>
      <c r="AB3583"/>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c r="BE3583"/>
      <c r="BF3583"/>
      <c r="BG3583"/>
      <c r="BH3583"/>
      <c r="BI3583"/>
      <c r="BJ3583"/>
      <c r="BK3583"/>
      <c r="BL3583"/>
      <c r="BM3583"/>
      <c r="BN3583"/>
      <c r="BO3583"/>
      <c r="BP3583"/>
      <c r="BQ3583"/>
      <c r="BR3583"/>
      <c r="BS3583"/>
      <c r="BT3583"/>
      <c r="BU3583"/>
      <c r="BV3583"/>
      <c r="BW3583"/>
      <c r="BX3583"/>
      <c r="BY3583"/>
      <c r="BZ3583"/>
      <c r="CA3583"/>
      <c r="CB3583"/>
      <c r="CC3583"/>
      <c r="CD3583"/>
      <c r="CE3583"/>
      <c r="CF3583"/>
      <c r="CG3583"/>
      <c r="CH3583"/>
      <c r="CI3583"/>
      <c r="CJ3583"/>
      <c r="CK3583"/>
      <c r="CL3583"/>
    </row>
    <row r="3584" spans="2:90" hidden="1" x14ac:dyDescent="0.2">
      <c r="B3584"/>
      <c r="C3584"/>
      <c r="D3584"/>
      <c r="E3584"/>
      <c r="F3584"/>
      <c r="G3584"/>
      <c r="H3584"/>
      <c r="I3584"/>
      <c r="J3584"/>
      <c r="K3584"/>
      <c r="L3584"/>
      <c r="M3584"/>
      <c r="N3584"/>
      <c r="O3584"/>
      <c r="P3584"/>
      <c r="Q3584"/>
      <c r="R3584"/>
      <c r="S3584"/>
      <c r="T3584"/>
      <c r="U3584"/>
      <c r="V3584"/>
      <c r="W3584"/>
      <c r="X3584"/>
      <c r="Y3584"/>
      <c r="Z3584"/>
      <c r="AA3584"/>
      <c r="AB3584"/>
      <c r="AC3584"/>
      <c r="AD3584"/>
      <c r="AE3584"/>
      <c r="AF3584"/>
      <c r="AG3584"/>
      <c r="AH3584"/>
      <c r="AI3584"/>
      <c r="AJ3584"/>
      <c r="AK3584"/>
      <c r="AL3584"/>
      <c r="AM3584"/>
      <c r="AN3584"/>
      <c r="AO3584"/>
      <c r="AP3584"/>
      <c r="AQ3584"/>
      <c r="AR3584"/>
      <c r="AS3584"/>
      <c r="AT3584"/>
      <c r="AU3584"/>
      <c r="AV3584"/>
      <c r="AW3584"/>
      <c r="AX3584"/>
      <c r="AY3584"/>
      <c r="AZ3584"/>
      <c r="BA3584"/>
      <c r="BB3584"/>
      <c r="BC3584"/>
      <c r="BD3584"/>
      <c r="BE3584"/>
      <c r="BF3584"/>
      <c r="BG3584"/>
      <c r="BH3584"/>
      <c r="BI3584"/>
      <c r="BJ3584"/>
      <c r="BK3584"/>
      <c r="BL3584"/>
      <c r="BM3584"/>
      <c r="BN3584"/>
      <c r="BO3584"/>
      <c r="BP3584"/>
      <c r="BQ3584"/>
      <c r="BR3584"/>
      <c r="BS3584"/>
      <c r="BT3584"/>
      <c r="BU3584"/>
      <c r="BV3584"/>
      <c r="BW3584"/>
      <c r="BX3584"/>
      <c r="BY3584"/>
      <c r="BZ3584"/>
      <c r="CA3584"/>
      <c r="CB3584"/>
      <c r="CC3584"/>
      <c r="CD3584"/>
      <c r="CE3584"/>
      <c r="CF3584"/>
      <c r="CG3584"/>
      <c r="CH3584"/>
      <c r="CI3584"/>
      <c r="CJ3584"/>
      <c r="CK3584"/>
      <c r="CL3584"/>
    </row>
    <row r="3585" spans="2:90" hidden="1" x14ac:dyDescent="0.2">
      <c r="B3585"/>
      <c r="C3585"/>
      <c r="D3585"/>
      <c r="E3585"/>
      <c r="F3585"/>
      <c r="G3585"/>
      <c r="H3585"/>
      <c r="I3585"/>
      <c r="J3585"/>
      <c r="K3585"/>
      <c r="L3585"/>
      <c r="M3585"/>
      <c r="N3585"/>
      <c r="O3585"/>
      <c r="P3585"/>
      <c r="Q3585"/>
      <c r="R3585"/>
      <c r="S3585"/>
      <c r="T3585"/>
      <c r="U3585"/>
      <c r="V3585"/>
      <c r="W3585"/>
      <c r="X3585"/>
      <c r="Y3585"/>
      <c r="Z3585"/>
      <c r="AA3585"/>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c r="BE3585"/>
      <c r="BF3585"/>
      <c r="BG3585"/>
      <c r="BH3585"/>
      <c r="BI3585"/>
      <c r="BJ3585"/>
      <c r="BK3585"/>
      <c r="BL3585"/>
      <c r="BM3585"/>
      <c r="BN3585"/>
      <c r="BO3585"/>
      <c r="BP3585"/>
      <c r="BQ3585"/>
      <c r="BR3585"/>
      <c r="BS3585"/>
      <c r="BT3585"/>
      <c r="BU3585"/>
      <c r="BV3585"/>
      <c r="BW3585"/>
      <c r="BX3585"/>
      <c r="BY3585"/>
      <c r="BZ3585"/>
      <c r="CA3585"/>
      <c r="CB3585"/>
      <c r="CC3585"/>
      <c r="CD3585"/>
      <c r="CE3585"/>
      <c r="CF3585"/>
      <c r="CG3585"/>
      <c r="CH3585"/>
      <c r="CI3585"/>
      <c r="CJ3585"/>
      <c r="CK3585"/>
      <c r="CL3585"/>
    </row>
    <row r="3586" spans="2:90" hidden="1" x14ac:dyDescent="0.2">
      <c r="B3586"/>
      <c r="C3586"/>
      <c r="D3586"/>
      <c r="E3586"/>
      <c r="F3586"/>
      <c r="G3586"/>
      <c r="H3586"/>
      <c r="I3586"/>
      <c r="J3586"/>
      <c r="K3586"/>
      <c r="L3586"/>
      <c r="M3586"/>
      <c r="N3586"/>
      <c r="O3586"/>
      <c r="P3586"/>
      <c r="Q3586"/>
      <c r="R3586"/>
      <c r="S3586"/>
      <c r="T3586"/>
      <c r="U3586"/>
      <c r="V3586"/>
      <c r="W3586"/>
      <c r="X3586"/>
      <c r="Y3586"/>
      <c r="Z3586"/>
      <c r="AA3586"/>
      <c r="AB3586"/>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c r="BF3586"/>
      <c r="BG3586"/>
      <c r="BH3586"/>
      <c r="BI3586"/>
      <c r="BJ3586"/>
      <c r="BK3586"/>
      <c r="BL3586"/>
      <c r="BM3586"/>
      <c r="BN3586"/>
      <c r="BO3586"/>
      <c r="BP3586"/>
      <c r="BQ3586"/>
      <c r="BR3586"/>
      <c r="BS3586"/>
      <c r="BT3586"/>
      <c r="BU3586"/>
      <c r="BV3586"/>
      <c r="BW3586"/>
      <c r="BX3586"/>
      <c r="BY3586"/>
      <c r="BZ3586"/>
      <c r="CA3586"/>
      <c r="CB3586"/>
      <c r="CC3586"/>
      <c r="CD3586"/>
      <c r="CE3586"/>
      <c r="CF3586"/>
      <c r="CG3586"/>
      <c r="CH3586"/>
      <c r="CI3586"/>
      <c r="CJ3586"/>
      <c r="CK3586"/>
      <c r="CL3586"/>
    </row>
    <row r="3587" spans="2:90" hidden="1" x14ac:dyDescent="0.2">
      <c r="B3587"/>
      <c r="C3587"/>
      <c r="D3587"/>
      <c r="E3587"/>
      <c r="F3587"/>
      <c r="G3587"/>
      <c r="H3587"/>
      <c r="I3587"/>
      <c r="J3587"/>
      <c r="K3587"/>
      <c r="L3587"/>
      <c r="M3587"/>
      <c r="N3587"/>
      <c r="O3587"/>
      <c r="P3587"/>
      <c r="Q3587"/>
      <c r="R3587"/>
      <c r="S3587"/>
      <c r="T3587"/>
      <c r="U3587"/>
      <c r="V3587"/>
      <c r="W3587"/>
      <c r="X3587"/>
      <c r="Y3587"/>
      <c r="Z3587"/>
      <c r="AA3587"/>
      <c r="AB3587"/>
      <c r="AC3587"/>
      <c r="AD3587"/>
      <c r="AE3587"/>
      <c r="AF3587"/>
      <c r="AG3587"/>
      <c r="AH3587"/>
      <c r="AI3587"/>
      <c r="AJ3587"/>
      <c r="AK3587"/>
      <c r="AL3587"/>
      <c r="AM3587"/>
      <c r="AN3587"/>
      <c r="AO3587"/>
      <c r="AP3587"/>
      <c r="AQ3587"/>
      <c r="AR3587"/>
      <c r="AS3587"/>
      <c r="AT3587"/>
      <c r="AU3587"/>
      <c r="AV3587"/>
      <c r="AW3587"/>
      <c r="AX3587"/>
      <c r="AY3587"/>
      <c r="AZ3587"/>
      <c r="BA3587"/>
      <c r="BB3587"/>
      <c r="BC3587"/>
      <c r="BD3587"/>
      <c r="BE3587"/>
      <c r="BF3587"/>
      <c r="BG3587"/>
      <c r="BH3587"/>
      <c r="BI3587"/>
      <c r="BJ3587"/>
      <c r="BK3587"/>
      <c r="BL3587"/>
      <c r="BM3587"/>
      <c r="BN3587"/>
      <c r="BO3587"/>
      <c r="BP3587"/>
      <c r="BQ3587"/>
      <c r="BR3587"/>
      <c r="BS3587"/>
      <c r="BT3587"/>
      <c r="BU3587"/>
      <c r="BV3587"/>
      <c r="BW3587"/>
      <c r="BX3587"/>
      <c r="BY3587"/>
      <c r="BZ3587"/>
      <c r="CA3587"/>
      <c r="CB3587"/>
      <c r="CC3587"/>
      <c r="CD3587"/>
      <c r="CE3587"/>
      <c r="CF3587"/>
      <c r="CG3587"/>
      <c r="CH3587"/>
      <c r="CI3587"/>
      <c r="CJ3587"/>
      <c r="CK3587"/>
      <c r="CL3587"/>
    </row>
    <row r="3588" spans="2:90" hidden="1" x14ac:dyDescent="0.2">
      <c r="B3588"/>
      <c r="C3588"/>
      <c r="D3588"/>
      <c r="E3588"/>
      <c r="F3588"/>
      <c r="G3588"/>
      <c r="H3588"/>
      <c r="I3588"/>
      <c r="J3588"/>
      <c r="K3588"/>
      <c r="L3588"/>
      <c r="M3588"/>
      <c r="N3588"/>
      <c r="O3588"/>
      <c r="P3588"/>
      <c r="Q3588"/>
      <c r="R3588"/>
      <c r="S3588"/>
      <c r="T3588"/>
      <c r="U3588"/>
      <c r="V3588"/>
      <c r="W3588"/>
      <c r="X3588"/>
      <c r="Y3588"/>
      <c r="Z3588"/>
      <c r="AA3588"/>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c r="BF3588"/>
      <c r="BG3588"/>
      <c r="BH3588"/>
      <c r="BI3588"/>
      <c r="BJ3588"/>
      <c r="BK3588"/>
      <c r="BL3588"/>
      <c r="BM3588"/>
      <c r="BN3588"/>
      <c r="BO3588"/>
      <c r="BP3588"/>
      <c r="BQ3588"/>
      <c r="BR3588"/>
      <c r="BS3588"/>
      <c r="BT3588"/>
      <c r="BU3588"/>
      <c r="BV3588"/>
      <c r="BW3588"/>
      <c r="BX3588"/>
      <c r="BY3588"/>
      <c r="BZ3588"/>
      <c r="CA3588"/>
      <c r="CB3588"/>
      <c r="CC3588"/>
      <c r="CD3588"/>
      <c r="CE3588"/>
      <c r="CF3588"/>
      <c r="CG3588"/>
      <c r="CH3588"/>
      <c r="CI3588"/>
      <c r="CJ3588"/>
      <c r="CK3588"/>
      <c r="CL3588"/>
    </row>
    <row r="3589" spans="2:90" hidden="1" x14ac:dyDescent="0.2">
      <c r="B3589"/>
      <c r="C3589"/>
      <c r="D3589"/>
      <c r="E3589"/>
      <c r="F3589"/>
      <c r="G3589"/>
      <c r="H3589"/>
      <c r="I3589"/>
      <c r="J3589"/>
      <c r="K3589"/>
      <c r="L3589"/>
      <c r="M3589"/>
      <c r="N3589"/>
      <c r="O3589"/>
      <c r="P3589"/>
      <c r="Q3589"/>
      <c r="R3589"/>
      <c r="S3589"/>
      <c r="T3589"/>
      <c r="U3589"/>
      <c r="V3589"/>
      <c r="W3589"/>
      <c r="X3589"/>
      <c r="Y3589"/>
      <c r="Z3589"/>
      <c r="AA3589"/>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c r="BF3589"/>
      <c r="BG3589"/>
      <c r="BH3589"/>
      <c r="BI3589"/>
      <c r="BJ3589"/>
      <c r="BK3589"/>
      <c r="BL3589"/>
      <c r="BM3589"/>
      <c r="BN3589"/>
      <c r="BO3589"/>
      <c r="BP3589"/>
      <c r="BQ3589"/>
      <c r="BR3589"/>
      <c r="BS3589"/>
      <c r="BT3589"/>
      <c r="BU3589"/>
      <c r="BV3589"/>
      <c r="BW3589"/>
      <c r="BX3589"/>
      <c r="BY3589"/>
      <c r="BZ3589"/>
      <c r="CA3589"/>
      <c r="CB3589"/>
      <c r="CC3589"/>
      <c r="CD3589"/>
      <c r="CE3589"/>
      <c r="CF3589"/>
      <c r="CG3589"/>
      <c r="CH3589"/>
      <c r="CI3589"/>
      <c r="CJ3589"/>
      <c r="CK3589"/>
      <c r="CL3589"/>
    </row>
    <row r="3590" spans="2:90" hidden="1" x14ac:dyDescent="0.2">
      <c r="B3590"/>
      <c r="C3590"/>
      <c r="D3590"/>
      <c r="E3590"/>
      <c r="F3590"/>
      <c r="G3590"/>
      <c r="H3590"/>
      <c r="I3590"/>
      <c r="J3590"/>
      <c r="K3590"/>
      <c r="L3590"/>
      <c r="M3590"/>
      <c r="N3590"/>
      <c r="O3590"/>
      <c r="P3590"/>
      <c r="Q3590"/>
      <c r="R3590"/>
      <c r="S3590"/>
      <c r="T3590"/>
      <c r="U3590"/>
      <c r="V3590"/>
      <c r="W3590"/>
      <c r="X3590"/>
      <c r="Y3590"/>
      <c r="Z3590"/>
      <c r="AA3590"/>
      <c r="AB3590"/>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c r="BE3590"/>
      <c r="BF3590"/>
      <c r="BG3590"/>
      <c r="BH3590"/>
      <c r="BI3590"/>
      <c r="BJ3590"/>
      <c r="BK3590"/>
      <c r="BL3590"/>
      <c r="BM3590"/>
      <c r="BN3590"/>
      <c r="BO3590"/>
      <c r="BP3590"/>
      <c r="BQ3590"/>
      <c r="BR3590"/>
      <c r="BS3590"/>
      <c r="BT3590"/>
      <c r="BU3590"/>
      <c r="BV3590"/>
      <c r="BW3590"/>
      <c r="BX3590"/>
      <c r="BY3590"/>
      <c r="BZ3590"/>
      <c r="CA3590"/>
      <c r="CB3590"/>
      <c r="CC3590"/>
      <c r="CD3590"/>
      <c r="CE3590"/>
      <c r="CF3590"/>
      <c r="CG3590"/>
      <c r="CH3590"/>
      <c r="CI3590"/>
      <c r="CJ3590"/>
      <c r="CK3590"/>
      <c r="CL3590"/>
    </row>
    <row r="3591" spans="2:90" hidden="1" x14ac:dyDescent="0.2">
      <c r="B3591"/>
      <c r="C3591"/>
      <c r="D3591"/>
      <c r="E3591"/>
      <c r="F3591"/>
      <c r="G3591"/>
      <c r="H3591"/>
      <c r="I3591"/>
      <c r="J3591"/>
      <c r="K3591"/>
      <c r="L3591"/>
      <c r="M3591"/>
      <c r="N3591"/>
      <c r="O3591"/>
      <c r="P3591"/>
      <c r="Q3591"/>
      <c r="R3591"/>
      <c r="S3591"/>
      <c r="T3591"/>
      <c r="U3591"/>
      <c r="V3591"/>
      <c r="W3591"/>
      <c r="X3591"/>
      <c r="Y3591"/>
      <c r="Z3591"/>
      <c r="AA3591"/>
      <c r="AB3591"/>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c r="BF3591"/>
      <c r="BG3591"/>
      <c r="BH3591"/>
      <c r="BI3591"/>
      <c r="BJ3591"/>
      <c r="BK3591"/>
      <c r="BL3591"/>
      <c r="BM3591"/>
      <c r="BN3591"/>
      <c r="BO3591"/>
      <c r="BP3591"/>
      <c r="BQ3591"/>
      <c r="BR3591"/>
      <c r="BS3591"/>
      <c r="BT3591"/>
      <c r="BU3591"/>
      <c r="BV3591"/>
      <c r="BW3591"/>
      <c r="BX3591"/>
      <c r="BY3591"/>
      <c r="BZ3591"/>
      <c r="CA3591"/>
      <c r="CB3591"/>
      <c r="CC3591"/>
      <c r="CD3591"/>
      <c r="CE3591"/>
      <c r="CF3591"/>
      <c r="CG3591"/>
      <c r="CH3591"/>
      <c r="CI3591"/>
      <c r="CJ3591"/>
      <c r="CK3591"/>
      <c r="CL3591"/>
    </row>
    <row r="3592" spans="2:90" hidden="1" x14ac:dyDescent="0.2">
      <c r="B3592"/>
      <c r="C3592"/>
      <c r="D3592"/>
      <c r="E3592"/>
      <c r="F3592"/>
      <c r="G3592"/>
      <c r="H3592"/>
      <c r="I3592"/>
      <c r="J3592"/>
      <c r="K3592"/>
      <c r="L3592"/>
      <c r="M3592"/>
      <c r="N3592"/>
      <c r="O3592"/>
      <c r="P3592"/>
      <c r="Q3592"/>
      <c r="R3592"/>
      <c r="S3592"/>
      <c r="T3592"/>
      <c r="U3592"/>
      <c r="V3592"/>
      <c r="W3592"/>
      <c r="X3592"/>
      <c r="Y3592"/>
      <c r="Z3592"/>
      <c r="AA3592"/>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c r="BM3592"/>
      <c r="BN3592"/>
      <c r="BO3592"/>
      <c r="BP3592"/>
      <c r="BQ3592"/>
      <c r="BR3592"/>
      <c r="BS3592"/>
      <c r="BT3592"/>
      <c r="BU3592"/>
      <c r="BV3592"/>
      <c r="BW3592"/>
      <c r="BX3592"/>
      <c r="BY3592"/>
      <c r="BZ3592"/>
      <c r="CA3592"/>
      <c r="CB3592"/>
      <c r="CC3592"/>
      <c r="CD3592"/>
      <c r="CE3592"/>
      <c r="CF3592"/>
      <c r="CG3592"/>
      <c r="CH3592"/>
      <c r="CI3592"/>
      <c r="CJ3592"/>
      <c r="CK3592"/>
      <c r="CL3592"/>
    </row>
    <row r="3593" spans="2:90" hidden="1" x14ac:dyDescent="0.2">
      <c r="B3593"/>
      <c r="C3593"/>
      <c r="D3593"/>
      <c r="E3593"/>
      <c r="F3593"/>
      <c r="G3593"/>
      <c r="H3593"/>
      <c r="I3593"/>
      <c r="J3593"/>
      <c r="K3593"/>
      <c r="L3593"/>
      <c r="M3593"/>
      <c r="N3593"/>
      <c r="O3593"/>
      <c r="P3593"/>
      <c r="Q3593"/>
      <c r="R3593"/>
      <c r="S3593"/>
      <c r="T3593"/>
      <c r="U3593"/>
      <c r="V3593"/>
      <c r="W3593"/>
      <c r="X3593"/>
      <c r="Y3593"/>
      <c r="Z3593"/>
      <c r="AA3593"/>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c r="BI3593"/>
      <c r="BJ3593"/>
      <c r="BK3593"/>
      <c r="BL3593"/>
      <c r="BM3593"/>
      <c r="BN3593"/>
      <c r="BO3593"/>
      <c r="BP3593"/>
      <c r="BQ3593"/>
      <c r="BR3593"/>
      <c r="BS3593"/>
      <c r="BT3593"/>
      <c r="BU3593"/>
      <c r="BV3593"/>
      <c r="BW3593"/>
      <c r="BX3593"/>
      <c r="BY3593"/>
      <c r="BZ3593"/>
      <c r="CA3593"/>
      <c r="CB3593"/>
      <c r="CC3593"/>
      <c r="CD3593"/>
      <c r="CE3593"/>
      <c r="CF3593"/>
      <c r="CG3593"/>
      <c r="CH3593"/>
      <c r="CI3593"/>
      <c r="CJ3593"/>
      <c r="CK3593"/>
      <c r="CL3593"/>
    </row>
    <row r="3594" spans="2:90" hidden="1" x14ac:dyDescent="0.2">
      <c r="B3594"/>
      <c r="C3594"/>
      <c r="D3594"/>
      <c r="E3594"/>
      <c r="F3594"/>
      <c r="G3594"/>
      <c r="H3594"/>
      <c r="I3594"/>
      <c r="J3594"/>
      <c r="K3594"/>
      <c r="L3594"/>
      <c r="M3594"/>
      <c r="N3594"/>
      <c r="O3594"/>
      <c r="P3594"/>
      <c r="Q3594"/>
      <c r="R3594"/>
      <c r="S3594"/>
      <c r="T3594"/>
      <c r="U3594"/>
      <c r="V3594"/>
      <c r="W3594"/>
      <c r="X3594"/>
      <c r="Y3594"/>
      <c r="Z3594"/>
      <c r="AA3594"/>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c r="BM3594"/>
      <c r="BN3594"/>
      <c r="BO3594"/>
      <c r="BP3594"/>
      <c r="BQ3594"/>
      <c r="BR3594"/>
      <c r="BS3594"/>
      <c r="BT3594"/>
      <c r="BU3594"/>
      <c r="BV3594"/>
      <c r="BW3594"/>
      <c r="BX3594"/>
      <c r="BY3594"/>
      <c r="BZ3594"/>
      <c r="CA3594"/>
      <c r="CB3594"/>
      <c r="CC3594"/>
      <c r="CD3594"/>
      <c r="CE3594"/>
      <c r="CF3594"/>
      <c r="CG3594"/>
      <c r="CH3594"/>
      <c r="CI3594"/>
      <c r="CJ3594"/>
      <c r="CK3594"/>
      <c r="CL3594"/>
    </row>
    <row r="3595" spans="2:90" hidden="1" x14ac:dyDescent="0.2">
      <c r="B3595"/>
      <c r="C3595"/>
      <c r="D3595"/>
      <c r="E3595"/>
      <c r="F3595"/>
      <c r="G3595"/>
      <c r="H3595"/>
      <c r="I3595"/>
      <c r="J3595"/>
      <c r="K3595"/>
      <c r="L3595"/>
      <c r="M3595"/>
      <c r="N3595"/>
      <c r="O3595"/>
      <c r="P3595"/>
      <c r="Q3595"/>
      <c r="R3595"/>
      <c r="S3595"/>
      <c r="T3595"/>
      <c r="U3595"/>
      <c r="V3595"/>
      <c r="W3595"/>
      <c r="X3595"/>
      <c r="Y3595"/>
      <c r="Z3595"/>
      <c r="AA3595"/>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c r="BI3595"/>
      <c r="BJ3595"/>
      <c r="BK3595"/>
      <c r="BL3595"/>
      <c r="BM3595"/>
      <c r="BN3595"/>
      <c r="BO3595"/>
      <c r="BP3595"/>
      <c r="BQ3595"/>
      <c r="BR3595"/>
      <c r="BS3595"/>
      <c r="BT3595"/>
      <c r="BU3595"/>
      <c r="BV3595"/>
      <c r="BW3595"/>
      <c r="BX3595"/>
      <c r="BY3595"/>
      <c r="BZ3595"/>
      <c r="CA3595"/>
      <c r="CB3595"/>
      <c r="CC3595"/>
      <c r="CD3595"/>
      <c r="CE3595"/>
      <c r="CF3595"/>
      <c r="CG3595"/>
      <c r="CH3595"/>
      <c r="CI3595"/>
      <c r="CJ3595"/>
      <c r="CK3595"/>
      <c r="CL3595"/>
    </row>
    <row r="3596" spans="2:90" hidden="1" x14ac:dyDescent="0.2">
      <c r="B3596"/>
      <c r="C3596"/>
      <c r="D3596"/>
      <c r="E3596"/>
      <c r="F3596"/>
      <c r="G3596"/>
      <c r="H3596"/>
      <c r="I3596"/>
      <c r="J3596"/>
      <c r="K3596"/>
      <c r="L3596"/>
      <c r="M3596"/>
      <c r="N3596"/>
      <c r="O3596"/>
      <c r="P3596"/>
      <c r="Q3596"/>
      <c r="R3596"/>
      <c r="S3596"/>
      <c r="T3596"/>
      <c r="U3596"/>
      <c r="V3596"/>
      <c r="W3596"/>
      <c r="X3596"/>
      <c r="Y3596"/>
      <c r="Z3596"/>
      <c r="AA3596"/>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c r="BI3596"/>
      <c r="BJ3596"/>
      <c r="BK3596"/>
      <c r="BL3596"/>
      <c r="BM3596"/>
      <c r="BN3596"/>
      <c r="BO3596"/>
      <c r="BP3596"/>
      <c r="BQ3596"/>
      <c r="BR3596"/>
      <c r="BS3596"/>
      <c r="BT3596"/>
      <c r="BU3596"/>
      <c r="BV3596"/>
      <c r="BW3596"/>
      <c r="BX3596"/>
      <c r="BY3596"/>
      <c r="BZ3596"/>
      <c r="CA3596"/>
      <c r="CB3596"/>
      <c r="CC3596"/>
      <c r="CD3596"/>
      <c r="CE3596"/>
      <c r="CF3596"/>
      <c r="CG3596"/>
      <c r="CH3596"/>
      <c r="CI3596"/>
      <c r="CJ3596"/>
      <c r="CK3596"/>
      <c r="CL3596"/>
    </row>
    <row r="3597" spans="2:90" hidden="1" x14ac:dyDescent="0.2">
      <c r="B3597"/>
      <c r="C3597"/>
      <c r="D3597"/>
      <c r="E3597"/>
      <c r="F3597"/>
      <c r="G3597"/>
      <c r="H3597"/>
      <c r="I3597"/>
      <c r="J3597"/>
      <c r="K3597"/>
      <c r="L3597"/>
      <c r="M3597"/>
      <c r="N3597"/>
      <c r="O3597"/>
      <c r="P3597"/>
      <c r="Q3597"/>
      <c r="R3597"/>
      <c r="S3597"/>
      <c r="T3597"/>
      <c r="U3597"/>
      <c r="V3597"/>
      <c r="W3597"/>
      <c r="X3597"/>
      <c r="Y3597"/>
      <c r="Z3597"/>
      <c r="AA3597"/>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c r="BI3597"/>
      <c r="BJ3597"/>
      <c r="BK3597"/>
      <c r="BL3597"/>
      <c r="BM3597"/>
      <c r="BN3597"/>
      <c r="BO3597"/>
      <c r="BP3597"/>
      <c r="BQ3597"/>
      <c r="BR3597"/>
      <c r="BS3597"/>
      <c r="BT3597"/>
      <c r="BU3597"/>
      <c r="BV3597"/>
      <c r="BW3597"/>
      <c r="BX3597"/>
      <c r="BY3597"/>
      <c r="BZ3597"/>
      <c r="CA3597"/>
      <c r="CB3597"/>
      <c r="CC3597"/>
      <c r="CD3597"/>
      <c r="CE3597"/>
      <c r="CF3597"/>
      <c r="CG3597"/>
      <c r="CH3597"/>
      <c r="CI3597"/>
      <c r="CJ3597"/>
      <c r="CK3597"/>
      <c r="CL3597"/>
    </row>
    <row r="3598" spans="2:90" hidden="1" x14ac:dyDescent="0.2">
      <c r="B3598"/>
      <c r="C3598"/>
      <c r="D3598"/>
      <c r="E3598"/>
      <c r="F3598"/>
      <c r="G3598"/>
      <c r="H3598"/>
      <c r="I3598"/>
      <c r="J3598"/>
      <c r="K3598"/>
      <c r="L3598"/>
      <c r="M3598"/>
      <c r="N3598"/>
      <c r="O3598"/>
      <c r="P3598"/>
      <c r="Q3598"/>
      <c r="R3598"/>
      <c r="S3598"/>
      <c r="T3598"/>
      <c r="U3598"/>
      <c r="V3598"/>
      <c r="W3598"/>
      <c r="X3598"/>
      <c r="Y3598"/>
      <c r="Z3598"/>
      <c r="AA3598"/>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c r="BI3598"/>
      <c r="BJ3598"/>
      <c r="BK3598"/>
      <c r="BL3598"/>
      <c r="BM3598"/>
      <c r="BN3598"/>
      <c r="BO3598"/>
      <c r="BP3598"/>
      <c r="BQ3598"/>
      <c r="BR3598"/>
      <c r="BS3598"/>
      <c r="BT3598"/>
      <c r="BU3598"/>
      <c r="BV3598"/>
      <c r="BW3598"/>
      <c r="BX3598"/>
      <c r="BY3598"/>
      <c r="BZ3598"/>
      <c r="CA3598"/>
      <c r="CB3598"/>
      <c r="CC3598"/>
      <c r="CD3598"/>
      <c r="CE3598"/>
      <c r="CF3598"/>
      <c r="CG3598"/>
      <c r="CH3598"/>
      <c r="CI3598"/>
      <c r="CJ3598"/>
      <c r="CK3598"/>
      <c r="CL3598"/>
    </row>
    <row r="3599" spans="2:90" hidden="1" x14ac:dyDescent="0.2">
      <c r="B3599"/>
      <c r="C3599"/>
      <c r="D3599"/>
      <c r="E3599"/>
      <c r="F3599"/>
      <c r="G3599"/>
      <c r="H3599"/>
      <c r="I3599"/>
      <c r="J3599"/>
      <c r="K3599"/>
      <c r="L3599"/>
      <c r="M3599"/>
      <c r="N3599"/>
      <c r="O3599"/>
      <c r="P3599"/>
      <c r="Q3599"/>
      <c r="R3599"/>
      <c r="S3599"/>
      <c r="T3599"/>
      <c r="U3599"/>
      <c r="V3599"/>
      <c r="W3599"/>
      <c r="X3599"/>
      <c r="Y3599"/>
      <c r="Z3599"/>
      <c r="AA3599"/>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c r="BI3599"/>
      <c r="BJ3599"/>
      <c r="BK3599"/>
      <c r="BL3599"/>
      <c r="BM3599"/>
      <c r="BN3599"/>
      <c r="BO3599"/>
      <c r="BP3599"/>
      <c r="BQ3599"/>
      <c r="BR3599"/>
      <c r="BS3599"/>
      <c r="BT3599"/>
      <c r="BU3599"/>
      <c r="BV3599"/>
      <c r="BW3599"/>
      <c r="BX3599"/>
      <c r="BY3599"/>
      <c r="BZ3599"/>
      <c r="CA3599"/>
      <c r="CB3599"/>
      <c r="CC3599"/>
      <c r="CD3599"/>
      <c r="CE3599"/>
      <c r="CF3599"/>
      <c r="CG3599"/>
      <c r="CH3599"/>
      <c r="CI3599"/>
      <c r="CJ3599"/>
      <c r="CK3599"/>
      <c r="CL3599"/>
    </row>
    <row r="3600" spans="2:90" hidden="1" x14ac:dyDescent="0.2">
      <c r="B3600"/>
      <c r="C3600"/>
      <c r="D3600"/>
      <c r="E3600"/>
      <c r="F3600"/>
      <c r="G3600"/>
      <c r="H3600"/>
      <c r="I3600"/>
      <c r="J3600"/>
      <c r="K3600"/>
      <c r="L3600"/>
      <c r="M3600"/>
      <c r="N3600"/>
      <c r="O3600"/>
      <c r="P3600"/>
      <c r="Q3600"/>
      <c r="R3600"/>
      <c r="S3600"/>
      <c r="T3600"/>
      <c r="U3600"/>
      <c r="V3600"/>
      <c r="W3600"/>
      <c r="X3600"/>
      <c r="Y3600"/>
      <c r="Z3600"/>
      <c r="AA3600"/>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c r="BI3600"/>
      <c r="BJ3600"/>
      <c r="BK3600"/>
      <c r="BL3600"/>
      <c r="BM3600"/>
      <c r="BN3600"/>
      <c r="BO3600"/>
      <c r="BP3600"/>
      <c r="BQ3600"/>
      <c r="BR3600"/>
      <c r="BS3600"/>
      <c r="BT3600"/>
      <c r="BU3600"/>
      <c r="BV3600"/>
      <c r="BW3600"/>
      <c r="BX3600"/>
      <c r="BY3600"/>
      <c r="BZ3600"/>
      <c r="CA3600"/>
      <c r="CB3600"/>
      <c r="CC3600"/>
      <c r="CD3600"/>
      <c r="CE3600"/>
      <c r="CF3600"/>
      <c r="CG3600"/>
      <c r="CH3600"/>
      <c r="CI3600"/>
      <c r="CJ3600"/>
      <c r="CK3600"/>
      <c r="CL3600"/>
    </row>
    <row r="3601" spans="2:90" hidden="1" x14ac:dyDescent="0.2">
      <c r="B3601"/>
      <c r="C3601"/>
      <c r="D3601"/>
      <c r="E3601"/>
      <c r="F3601"/>
      <c r="G3601"/>
      <c r="H3601"/>
      <c r="I3601"/>
      <c r="J3601"/>
      <c r="K3601"/>
      <c r="L3601"/>
      <c r="M3601"/>
      <c r="N3601"/>
      <c r="O3601"/>
      <c r="P3601"/>
      <c r="Q3601"/>
      <c r="R3601"/>
      <c r="S3601"/>
      <c r="T3601"/>
      <c r="U3601"/>
      <c r="V3601"/>
      <c r="W3601"/>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c r="BI3601"/>
      <c r="BJ3601"/>
      <c r="BK3601"/>
      <c r="BL3601"/>
      <c r="BM3601"/>
      <c r="BN3601"/>
      <c r="BO3601"/>
      <c r="BP3601"/>
      <c r="BQ3601"/>
      <c r="BR3601"/>
      <c r="BS3601"/>
      <c r="BT3601"/>
      <c r="BU3601"/>
      <c r="BV3601"/>
      <c r="BW3601"/>
      <c r="BX3601"/>
      <c r="BY3601"/>
      <c r="BZ3601"/>
      <c r="CA3601"/>
      <c r="CB3601"/>
      <c r="CC3601"/>
      <c r="CD3601"/>
      <c r="CE3601"/>
      <c r="CF3601"/>
      <c r="CG3601"/>
      <c r="CH3601"/>
      <c r="CI3601"/>
      <c r="CJ3601"/>
      <c r="CK3601"/>
      <c r="CL3601"/>
    </row>
    <row r="3602" spans="2:90" hidden="1" x14ac:dyDescent="0.2">
      <c r="B3602"/>
      <c r="C3602"/>
      <c r="D3602"/>
      <c r="E3602"/>
      <c r="F3602"/>
      <c r="G3602"/>
      <c r="H3602"/>
      <c r="I3602"/>
      <c r="J3602"/>
      <c r="K3602"/>
      <c r="L3602"/>
      <c r="M3602"/>
      <c r="N3602"/>
      <c r="O3602"/>
      <c r="P3602"/>
      <c r="Q3602"/>
      <c r="R3602"/>
      <c r="S3602"/>
      <c r="T3602"/>
      <c r="U3602"/>
      <c r="V3602"/>
      <c r="W3602"/>
      <c r="X3602"/>
      <c r="Y3602"/>
      <c r="Z3602"/>
      <c r="AA3602"/>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c r="BI3602"/>
      <c r="BJ3602"/>
      <c r="BK3602"/>
      <c r="BL3602"/>
      <c r="BM3602"/>
      <c r="BN3602"/>
      <c r="BO3602"/>
      <c r="BP3602"/>
      <c r="BQ3602"/>
      <c r="BR3602"/>
      <c r="BS3602"/>
      <c r="BT3602"/>
      <c r="BU3602"/>
      <c r="BV3602"/>
      <c r="BW3602"/>
      <c r="BX3602"/>
      <c r="BY3602"/>
      <c r="BZ3602"/>
      <c r="CA3602"/>
      <c r="CB3602"/>
      <c r="CC3602"/>
      <c r="CD3602"/>
      <c r="CE3602"/>
      <c r="CF3602"/>
      <c r="CG3602"/>
      <c r="CH3602"/>
      <c r="CI3602"/>
      <c r="CJ3602"/>
      <c r="CK3602"/>
      <c r="CL3602"/>
    </row>
    <row r="3603" spans="2:90" hidden="1" x14ac:dyDescent="0.2">
      <c r="B3603"/>
      <c r="C3603"/>
      <c r="D3603"/>
      <c r="E3603"/>
      <c r="F3603"/>
      <c r="G3603"/>
      <c r="H3603"/>
      <c r="I3603"/>
      <c r="J3603"/>
      <c r="K3603"/>
      <c r="L3603"/>
      <c r="M3603"/>
      <c r="N3603"/>
      <c r="O3603"/>
      <c r="P3603"/>
      <c r="Q3603"/>
      <c r="R3603"/>
      <c r="S3603"/>
      <c r="T3603"/>
      <c r="U3603"/>
      <c r="V3603"/>
      <c r="W3603"/>
      <c r="X3603"/>
      <c r="Y3603"/>
      <c r="Z3603"/>
      <c r="AA3603"/>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c r="BF3603"/>
      <c r="BG3603"/>
      <c r="BH3603"/>
      <c r="BI3603"/>
      <c r="BJ3603"/>
      <c r="BK3603"/>
      <c r="BL3603"/>
      <c r="BM3603"/>
      <c r="BN3603"/>
      <c r="BO3603"/>
      <c r="BP3603"/>
      <c r="BQ3603"/>
      <c r="BR3603"/>
      <c r="BS3603"/>
      <c r="BT3603"/>
      <c r="BU3603"/>
      <c r="BV3603"/>
      <c r="BW3603"/>
      <c r="BX3603"/>
      <c r="BY3603"/>
      <c r="BZ3603"/>
      <c r="CA3603"/>
      <c r="CB3603"/>
      <c r="CC3603"/>
      <c r="CD3603"/>
      <c r="CE3603"/>
      <c r="CF3603"/>
      <c r="CG3603"/>
      <c r="CH3603"/>
      <c r="CI3603"/>
      <c r="CJ3603"/>
      <c r="CK3603"/>
      <c r="CL3603"/>
    </row>
    <row r="3604" spans="2:90" hidden="1" x14ac:dyDescent="0.2">
      <c r="B3604"/>
      <c r="C3604"/>
      <c r="D3604"/>
      <c r="E3604"/>
      <c r="F3604"/>
      <c r="G3604"/>
      <c r="H3604"/>
      <c r="I3604"/>
      <c r="J3604"/>
      <c r="K3604"/>
      <c r="L3604"/>
      <c r="M3604"/>
      <c r="N3604"/>
      <c r="O3604"/>
      <c r="P3604"/>
      <c r="Q3604"/>
      <c r="R3604"/>
      <c r="S3604"/>
      <c r="T3604"/>
      <c r="U3604"/>
      <c r="V3604"/>
      <c r="W3604"/>
      <c r="X3604"/>
      <c r="Y3604"/>
      <c r="Z3604"/>
      <c r="AA3604"/>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c r="BI3604"/>
      <c r="BJ3604"/>
      <c r="BK3604"/>
      <c r="BL3604"/>
      <c r="BM3604"/>
      <c r="BN3604"/>
      <c r="BO3604"/>
      <c r="BP3604"/>
      <c r="BQ3604"/>
      <c r="BR3604"/>
      <c r="BS3604"/>
      <c r="BT3604"/>
      <c r="BU3604"/>
      <c r="BV3604"/>
      <c r="BW3604"/>
      <c r="BX3604"/>
      <c r="BY3604"/>
      <c r="BZ3604"/>
      <c r="CA3604"/>
      <c r="CB3604"/>
      <c r="CC3604"/>
      <c r="CD3604"/>
      <c r="CE3604"/>
      <c r="CF3604"/>
      <c r="CG3604"/>
      <c r="CH3604"/>
      <c r="CI3604"/>
      <c r="CJ3604"/>
      <c r="CK3604"/>
      <c r="CL3604"/>
    </row>
    <row r="3605" spans="2:90" hidden="1" x14ac:dyDescent="0.2">
      <c r="B3605"/>
      <c r="C3605"/>
      <c r="D3605"/>
      <c r="E3605"/>
      <c r="F3605"/>
      <c r="G3605"/>
      <c r="H3605"/>
      <c r="I3605"/>
      <c r="J3605"/>
      <c r="K3605"/>
      <c r="L3605"/>
      <c r="M3605"/>
      <c r="N3605"/>
      <c r="O3605"/>
      <c r="P3605"/>
      <c r="Q3605"/>
      <c r="R3605"/>
      <c r="S3605"/>
      <c r="T3605"/>
      <c r="U3605"/>
      <c r="V3605"/>
      <c r="W3605"/>
      <c r="X3605"/>
      <c r="Y3605"/>
      <c r="Z3605"/>
      <c r="AA3605"/>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c r="BI3605"/>
      <c r="BJ3605"/>
      <c r="BK3605"/>
      <c r="BL3605"/>
      <c r="BM3605"/>
      <c r="BN3605"/>
      <c r="BO3605"/>
      <c r="BP3605"/>
      <c r="BQ3605"/>
      <c r="BR3605"/>
      <c r="BS3605"/>
      <c r="BT3605"/>
      <c r="BU3605"/>
      <c r="BV3605"/>
      <c r="BW3605"/>
      <c r="BX3605"/>
      <c r="BY3605"/>
      <c r="BZ3605"/>
      <c r="CA3605"/>
      <c r="CB3605"/>
      <c r="CC3605"/>
      <c r="CD3605"/>
      <c r="CE3605"/>
      <c r="CF3605"/>
      <c r="CG3605"/>
      <c r="CH3605"/>
      <c r="CI3605"/>
      <c r="CJ3605"/>
      <c r="CK3605"/>
      <c r="CL3605"/>
    </row>
    <row r="3606" spans="2:90" hidden="1" x14ac:dyDescent="0.2">
      <c r="B3606"/>
      <c r="C3606"/>
      <c r="D3606"/>
      <c r="E3606"/>
      <c r="F3606"/>
      <c r="G3606"/>
      <c r="H3606"/>
      <c r="I3606"/>
      <c r="J3606"/>
      <c r="K3606"/>
      <c r="L3606"/>
      <c r="M3606"/>
      <c r="N3606"/>
      <c r="O3606"/>
      <c r="P3606"/>
      <c r="Q3606"/>
      <c r="R3606"/>
      <c r="S3606"/>
      <c r="T3606"/>
      <c r="U3606"/>
      <c r="V3606"/>
      <c r="W3606"/>
      <c r="X3606"/>
      <c r="Y3606"/>
      <c r="Z3606"/>
      <c r="AA3606"/>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c r="BI3606"/>
      <c r="BJ3606"/>
      <c r="BK3606"/>
      <c r="BL3606"/>
      <c r="BM3606"/>
      <c r="BN3606"/>
      <c r="BO3606"/>
      <c r="BP3606"/>
      <c r="BQ3606"/>
      <c r="BR3606"/>
      <c r="BS3606"/>
      <c r="BT3606"/>
      <c r="BU3606"/>
      <c r="BV3606"/>
      <c r="BW3606"/>
      <c r="BX3606"/>
      <c r="BY3606"/>
      <c r="BZ3606"/>
      <c r="CA3606"/>
      <c r="CB3606"/>
      <c r="CC3606"/>
      <c r="CD3606"/>
      <c r="CE3606"/>
      <c r="CF3606"/>
      <c r="CG3606"/>
      <c r="CH3606"/>
      <c r="CI3606"/>
      <c r="CJ3606"/>
      <c r="CK3606"/>
      <c r="CL3606"/>
    </row>
    <row r="3607" spans="2:90" hidden="1" x14ac:dyDescent="0.2">
      <c r="B3607"/>
      <c r="C3607"/>
      <c r="D3607"/>
      <c r="E3607"/>
      <c r="F3607"/>
      <c r="G3607"/>
      <c r="H3607"/>
      <c r="I3607"/>
      <c r="J3607"/>
      <c r="K3607"/>
      <c r="L3607"/>
      <c r="M3607"/>
      <c r="N3607"/>
      <c r="O3607"/>
      <c r="P3607"/>
      <c r="Q3607"/>
      <c r="R3607"/>
      <c r="S3607"/>
      <c r="T3607"/>
      <c r="U3607"/>
      <c r="V3607"/>
      <c r="W3607"/>
      <c r="X3607"/>
      <c r="Y3607"/>
      <c r="Z3607"/>
      <c r="AA3607"/>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c r="BF3607"/>
      <c r="BG3607"/>
      <c r="BH3607"/>
      <c r="BI3607"/>
      <c r="BJ3607"/>
      <c r="BK3607"/>
      <c r="BL3607"/>
      <c r="BM3607"/>
      <c r="BN3607"/>
      <c r="BO3607"/>
      <c r="BP3607"/>
      <c r="BQ3607"/>
      <c r="BR3607"/>
      <c r="BS3607"/>
      <c r="BT3607"/>
      <c r="BU3607"/>
      <c r="BV3607"/>
      <c r="BW3607"/>
      <c r="BX3607"/>
      <c r="BY3607"/>
      <c r="BZ3607"/>
      <c r="CA3607"/>
      <c r="CB3607"/>
      <c r="CC3607"/>
      <c r="CD3607"/>
      <c r="CE3607"/>
      <c r="CF3607"/>
      <c r="CG3607"/>
      <c r="CH3607"/>
      <c r="CI3607"/>
      <c r="CJ3607"/>
      <c r="CK3607"/>
      <c r="CL3607"/>
    </row>
    <row r="3608" spans="2:90" hidden="1" x14ac:dyDescent="0.2">
      <c r="B3608"/>
      <c r="C3608"/>
      <c r="D3608"/>
      <c r="E3608"/>
      <c r="F3608"/>
      <c r="G3608"/>
      <c r="H3608"/>
      <c r="I3608"/>
      <c r="J3608"/>
      <c r="K3608"/>
      <c r="L3608"/>
      <c r="M3608"/>
      <c r="N3608"/>
      <c r="O3608"/>
      <c r="P3608"/>
      <c r="Q3608"/>
      <c r="R3608"/>
      <c r="S3608"/>
      <c r="T3608"/>
      <c r="U3608"/>
      <c r="V3608"/>
      <c r="W3608"/>
      <c r="X3608"/>
      <c r="Y3608"/>
      <c r="Z3608"/>
      <c r="AA3608"/>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c r="BI3608"/>
      <c r="BJ3608"/>
      <c r="BK3608"/>
      <c r="BL3608"/>
      <c r="BM3608"/>
      <c r="BN3608"/>
      <c r="BO3608"/>
      <c r="BP3608"/>
      <c r="BQ3608"/>
      <c r="BR3608"/>
      <c r="BS3608"/>
      <c r="BT3608"/>
      <c r="BU3608"/>
      <c r="BV3608"/>
      <c r="BW3608"/>
      <c r="BX3608"/>
      <c r="BY3608"/>
      <c r="BZ3608"/>
      <c r="CA3608"/>
      <c r="CB3608"/>
      <c r="CC3608"/>
      <c r="CD3608"/>
      <c r="CE3608"/>
      <c r="CF3608"/>
      <c r="CG3608"/>
      <c r="CH3608"/>
      <c r="CI3608"/>
      <c r="CJ3608"/>
      <c r="CK3608"/>
      <c r="CL3608"/>
    </row>
    <row r="3609" spans="2:90" hidden="1" x14ac:dyDescent="0.2">
      <c r="B3609"/>
      <c r="C3609"/>
      <c r="D3609"/>
      <c r="E3609"/>
      <c r="F3609"/>
      <c r="G3609"/>
      <c r="H3609"/>
      <c r="I3609"/>
      <c r="J3609"/>
      <c r="K3609"/>
      <c r="L3609"/>
      <c r="M3609"/>
      <c r="N3609"/>
      <c r="O3609"/>
      <c r="P3609"/>
      <c r="Q3609"/>
      <c r="R3609"/>
      <c r="S3609"/>
      <c r="T3609"/>
      <c r="U3609"/>
      <c r="V3609"/>
      <c r="W3609"/>
      <c r="X3609"/>
      <c r="Y3609"/>
      <c r="Z3609"/>
      <c r="AA3609"/>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c r="BI3609"/>
      <c r="BJ3609"/>
      <c r="BK3609"/>
      <c r="BL3609"/>
      <c r="BM3609"/>
      <c r="BN3609"/>
      <c r="BO3609"/>
      <c r="BP3609"/>
      <c r="BQ3609"/>
      <c r="BR3609"/>
      <c r="BS3609"/>
      <c r="BT3609"/>
      <c r="BU3609"/>
      <c r="BV3609"/>
      <c r="BW3609"/>
      <c r="BX3609"/>
      <c r="BY3609"/>
      <c r="BZ3609"/>
      <c r="CA3609"/>
      <c r="CB3609"/>
      <c r="CC3609"/>
      <c r="CD3609"/>
      <c r="CE3609"/>
      <c r="CF3609"/>
      <c r="CG3609"/>
      <c r="CH3609"/>
      <c r="CI3609"/>
      <c r="CJ3609"/>
      <c r="CK3609"/>
      <c r="CL3609"/>
    </row>
    <row r="3610" spans="2:90" hidden="1" x14ac:dyDescent="0.2">
      <c r="B3610"/>
      <c r="C3610"/>
      <c r="D3610"/>
      <c r="E3610"/>
      <c r="F3610"/>
      <c r="G3610"/>
      <c r="H3610"/>
      <c r="I3610"/>
      <c r="J3610"/>
      <c r="K3610"/>
      <c r="L3610"/>
      <c r="M3610"/>
      <c r="N3610"/>
      <c r="O3610"/>
      <c r="P3610"/>
      <c r="Q3610"/>
      <c r="R3610"/>
      <c r="S3610"/>
      <c r="T3610"/>
      <c r="U3610"/>
      <c r="V3610"/>
      <c r="W3610"/>
      <c r="X3610"/>
      <c r="Y3610"/>
      <c r="Z3610"/>
      <c r="AA3610"/>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c r="BI3610"/>
      <c r="BJ3610"/>
      <c r="BK3610"/>
      <c r="BL3610"/>
      <c r="BM3610"/>
      <c r="BN3610"/>
      <c r="BO3610"/>
      <c r="BP3610"/>
      <c r="BQ3610"/>
      <c r="BR3610"/>
      <c r="BS3610"/>
      <c r="BT3610"/>
      <c r="BU3610"/>
      <c r="BV3610"/>
      <c r="BW3610"/>
      <c r="BX3610"/>
      <c r="BY3610"/>
      <c r="BZ3610"/>
      <c r="CA3610"/>
      <c r="CB3610"/>
      <c r="CC3610"/>
      <c r="CD3610"/>
      <c r="CE3610"/>
      <c r="CF3610"/>
      <c r="CG3610"/>
      <c r="CH3610"/>
      <c r="CI3610"/>
      <c r="CJ3610"/>
      <c r="CK3610"/>
      <c r="CL3610"/>
    </row>
    <row r="3611" spans="2:90" hidden="1" x14ac:dyDescent="0.2">
      <c r="B3611"/>
      <c r="C3611"/>
      <c r="D3611"/>
      <c r="E3611"/>
      <c r="F3611"/>
      <c r="G3611"/>
      <c r="H3611"/>
      <c r="I3611"/>
      <c r="J3611"/>
      <c r="K3611"/>
      <c r="L3611"/>
      <c r="M3611"/>
      <c r="N3611"/>
      <c r="O3611"/>
      <c r="P3611"/>
      <c r="Q3611"/>
      <c r="R3611"/>
      <c r="S3611"/>
      <c r="T3611"/>
      <c r="U3611"/>
      <c r="V3611"/>
      <c r="W3611"/>
      <c r="X3611"/>
      <c r="Y3611"/>
      <c r="Z3611"/>
      <c r="AA3611"/>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c r="BI3611"/>
      <c r="BJ3611"/>
      <c r="BK3611"/>
      <c r="BL3611"/>
      <c r="BM3611"/>
      <c r="BN3611"/>
      <c r="BO3611"/>
      <c r="BP3611"/>
      <c r="BQ3611"/>
      <c r="BR3611"/>
      <c r="BS3611"/>
      <c r="BT3611"/>
      <c r="BU3611"/>
      <c r="BV3611"/>
      <c r="BW3611"/>
      <c r="BX3611"/>
      <c r="BY3611"/>
      <c r="BZ3611"/>
      <c r="CA3611"/>
      <c r="CB3611"/>
      <c r="CC3611"/>
      <c r="CD3611"/>
      <c r="CE3611"/>
      <c r="CF3611"/>
      <c r="CG3611"/>
      <c r="CH3611"/>
      <c r="CI3611"/>
      <c r="CJ3611"/>
      <c r="CK3611"/>
      <c r="CL3611"/>
    </row>
    <row r="3612" spans="2:90" hidden="1" x14ac:dyDescent="0.2">
      <c r="B3612"/>
      <c r="C3612"/>
      <c r="D3612"/>
      <c r="E3612"/>
      <c r="F3612"/>
      <c r="G3612"/>
      <c r="H3612"/>
      <c r="I3612"/>
      <c r="J3612"/>
      <c r="K3612"/>
      <c r="L3612"/>
      <c r="M3612"/>
      <c r="N3612"/>
      <c r="O3612"/>
      <c r="P3612"/>
      <c r="Q3612"/>
      <c r="R3612"/>
      <c r="S3612"/>
      <c r="T3612"/>
      <c r="U3612"/>
      <c r="V3612"/>
      <c r="W3612"/>
      <c r="X3612"/>
      <c r="Y3612"/>
      <c r="Z3612"/>
      <c r="AA3612"/>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c r="BI3612"/>
      <c r="BJ3612"/>
      <c r="BK3612"/>
      <c r="BL3612"/>
      <c r="BM3612"/>
      <c r="BN3612"/>
      <c r="BO3612"/>
      <c r="BP3612"/>
      <c r="BQ3612"/>
      <c r="BR3612"/>
      <c r="BS3612"/>
      <c r="BT3612"/>
      <c r="BU3612"/>
      <c r="BV3612"/>
      <c r="BW3612"/>
      <c r="BX3612"/>
      <c r="BY3612"/>
      <c r="BZ3612"/>
      <c r="CA3612"/>
      <c r="CB3612"/>
      <c r="CC3612"/>
      <c r="CD3612"/>
      <c r="CE3612"/>
      <c r="CF3612"/>
      <c r="CG3612"/>
      <c r="CH3612"/>
      <c r="CI3612"/>
      <c r="CJ3612"/>
      <c r="CK3612"/>
      <c r="CL3612"/>
    </row>
    <row r="3613" spans="2:90" hidden="1" x14ac:dyDescent="0.2">
      <c r="B3613"/>
      <c r="C3613"/>
      <c r="D3613"/>
      <c r="E3613"/>
      <c r="F3613"/>
      <c r="G3613"/>
      <c r="H3613"/>
      <c r="I3613"/>
      <c r="J3613"/>
      <c r="K3613"/>
      <c r="L3613"/>
      <c r="M3613"/>
      <c r="N3613"/>
      <c r="O3613"/>
      <c r="P3613"/>
      <c r="Q3613"/>
      <c r="R3613"/>
      <c r="S3613"/>
      <c r="T3613"/>
      <c r="U3613"/>
      <c r="V3613"/>
      <c r="W3613"/>
      <c r="X3613"/>
      <c r="Y3613"/>
      <c r="Z3613"/>
      <c r="AA3613"/>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c r="BJ3613"/>
      <c r="BK3613"/>
      <c r="BL3613"/>
      <c r="BM3613"/>
      <c r="BN3613"/>
      <c r="BO3613"/>
      <c r="BP3613"/>
      <c r="BQ3613"/>
      <c r="BR3613"/>
      <c r="BS3613"/>
      <c r="BT3613"/>
      <c r="BU3613"/>
      <c r="BV3613"/>
      <c r="BW3613"/>
      <c r="BX3613"/>
      <c r="BY3613"/>
      <c r="BZ3613"/>
      <c r="CA3613"/>
      <c r="CB3613"/>
      <c r="CC3613"/>
      <c r="CD3613"/>
      <c r="CE3613"/>
      <c r="CF3613"/>
      <c r="CG3613"/>
      <c r="CH3613"/>
      <c r="CI3613"/>
      <c r="CJ3613"/>
      <c r="CK3613"/>
      <c r="CL3613"/>
    </row>
    <row r="3614" spans="2:90" hidden="1" x14ac:dyDescent="0.2">
      <c r="B3614"/>
      <c r="C3614"/>
      <c r="D3614"/>
      <c r="E3614"/>
      <c r="F3614"/>
      <c r="G3614"/>
      <c r="H3614"/>
      <c r="I3614"/>
      <c r="J3614"/>
      <c r="K3614"/>
      <c r="L3614"/>
      <c r="M3614"/>
      <c r="N3614"/>
      <c r="O3614"/>
      <c r="P3614"/>
      <c r="Q3614"/>
      <c r="R3614"/>
      <c r="S3614"/>
      <c r="T3614"/>
      <c r="U3614"/>
      <c r="V3614"/>
      <c r="W3614"/>
      <c r="X3614"/>
      <c r="Y3614"/>
      <c r="Z3614"/>
      <c r="AA3614"/>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c r="BM3614"/>
      <c r="BN3614"/>
      <c r="BO3614"/>
      <c r="BP3614"/>
      <c r="BQ3614"/>
      <c r="BR3614"/>
      <c r="BS3614"/>
      <c r="BT3614"/>
      <c r="BU3614"/>
      <c r="BV3614"/>
      <c r="BW3614"/>
      <c r="BX3614"/>
      <c r="BY3614"/>
      <c r="BZ3614"/>
      <c r="CA3614"/>
      <c r="CB3614"/>
      <c r="CC3614"/>
      <c r="CD3614"/>
      <c r="CE3614"/>
      <c r="CF3614"/>
      <c r="CG3614"/>
      <c r="CH3614"/>
      <c r="CI3614"/>
      <c r="CJ3614"/>
      <c r="CK3614"/>
      <c r="CL3614"/>
    </row>
    <row r="3615" spans="2:90" hidden="1" x14ac:dyDescent="0.2">
      <c r="B3615"/>
      <c r="C3615"/>
      <c r="D3615"/>
      <c r="E3615"/>
      <c r="F3615"/>
      <c r="G3615"/>
      <c r="H3615"/>
      <c r="I3615"/>
      <c r="J3615"/>
      <c r="K3615"/>
      <c r="L3615"/>
      <c r="M3615"/>
      <c r="N3615"/>
      <c r="O3615"/>
      <c r="P3615"/>
      <c r="Q3615"/>
      <c r="R3615"/>
      <c r="S3615"/>
      <c r="T3615"/>
      <c r="U3615"/>
      <c r="V3615"/>
      <c r="W3615"/>
      <c r="X3615"/>
      <c r="Y3615"/>
      <c r="Z3615"/>
      <c r="AA3615"/>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c r="BI3615"/>
      <c r="BJ3615"/>
      <c r="BK3615"/>
      <c r="BL3615"/>
      <c r="BM3615"/>
      <c r="BN3615"/>
      <c r="BO3615"/>
      <c r="BP3615"/>
      <c r="BQ3615"/>
      <c r="BR3615"/>
      <c r="BS3615"/>
      <c r="BT3615"/>
      <c r="BU3615"/>
      <c r="BV3615"/>
      <c r="BW3615"/>
      <c r="BX3615"/>
      <c r="BY3615"/>
      <c r="BZ3615"/>
      <c r="CA3615"/>
      <c r="CB3615"/>
      <c r="CC3615"/>
      <c r="CD3615"/>
      <c r="CE3615"/>
      <c r="CF3615"/>
      <c r="CG3615"/>
      <c r="CH3615"/>
      <c r="CI3615"/>
      <c r="CJ3615"/>
      <c r="CK3615"/>
      <c r="CL3615"/>
    </row>
    <row r="3616" spans="2:90" hidden="1" x14ac:dyDescent="0.2">
      <c r="B3616"/>
      <c r="C3616"/>
      <c r="D3616"/>
      <c r="E3616"/>
      <c r="F3616"/>
      <c r="G3616"/>
      <c r="H3616"/>
      <c r="I3616"/>
      <c r="J3616"/>
      <c r="K3616"/>
      <c r="L3616"/>
      <c r="M3616"/>
      <c r="N3616"/>
      <c r="O3616"/>
      <c r="P3616"/>
      <c r="Q3616"/>
      <c r="R3616"/>
      <c r="S3616"/>
      <c r="T3616"/>
      <c r="U3616"/>
      <c r="V3616"/>
      <c r="W3616"/>
      <c r="X3616"/>
      <c r="Y3616"/>
      <c r="Z3616"/>
      <c r="AA3616"/>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c r="BM3616"/>
      <c r="BN3616"/>
      <c r="BO3616"/>
      <c r="BP3616"/>
      <c r="BQ3616"/>
      <c r="BR3616"/>
      <c r="BS3616"/>
      <c r="BT3616"/>
      <c r="BU3616"/>
      <c r="BV3616"/>
      <c r="BW3616"/>
      <c r="BX3616"/>
      <c r="BY3616"/>
      <c r="BZ3616"/>
      <c r="CA3616"/>
      <c r="CB3616"/>
      <c r="CC3616"/>
      <c r="CD3616"/>
      <c r="CE3616"/>
      <c r="CF3616"/>
      <c r="CG3616"/>
      <c r="CH3616"/>
      <c r="CI3616"/>
      <c r="CJ3616"/>
      <c r="CK3616"/>
      <c r="CL3616"/>
    </row>
    <row r="3617" spans="2:90" hidden="1" x14ac:dyDescent="0.2">
      <c r="B3617"/>
      <c r="C3617"/>
      <c r="D3617"/>
      <c r="E3617"/>
      <c r="F3617"/>
      <c r="G3617"/>
      <c r="H3617"/>
      <c r="I3617"/>
      <c r="J3617"/>
      <c r="K3617"/>
      <c r="L3617"/>
      <c r="M3617"/>
      <c r="N3617"/>
      <c r="O3617"/>
      <c r="P3617"/>
      <c r="Q3617"/>
      <c r="R3617"/>
      <c r="S3617"/>
      <c r="T3617"/>
      <c r="U3617"/>
      <c r="V3617"/>
      <c r="W3617"/>
      <c r="X3617"/>
      <c r="Y3617"/>
      <c r="Z3617"/>
      <c r="AA3617"/>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c r="BJ3617"/>
      <c r="BK3617"/>
      <c r="BL3617"/>
      <c r="BM3617"/>
      <c r="BN3617"/>
      <c r="BO3617"/>
      <c r="BP3617"/>
      <c r="BQ3617"/>
      <c r="BR3617"/>
      <c r="BS3617"/>
      <c r="BT3617"/>
      <c r="BU3617"/>
      <c r="BV3617"/>
      <c r="BW3617"/>
      <c r="BX3617"/>
      <c r="BY3617"/>
      <c r="BZ3617"/>
      <c r="CA3617"/>
      <c r="CB3617"/>
      <c r="CC3617"/>
      <c r="CD3617"/>
      <c r="CE3617"/>
      <c r="CF3617"/>
      <c r="CG3617"/>
      <c r="CH3617"/>
      <c r="CI3617"/>
      <c r="CJ3617"/>
      <c r="CK3617"/>
      <c r="CL3617"/>
    </row>
    <row r="3618" spans="2:90" hidden="1" x14ac:dyDescent="0.2">
      <c r="B3618"/>
      <c r="C3618"/>
      <c r="D3618"/>
      <c r="E3618"/>
      <c r="F3618"/>
      <c r="G3618"/>
      <c r="H3618"/>
      <c r="I3618"/>
      <c r="J3618"/>
      <c r="K3618"/>
      <c r="L3618"/>
      <c r="M3618"/>
      <c r="N3618"/>
      <c r="O3618"/>
      <c r="P3618"/>
      <c r="Q3618"/>
      <c r="R3618"/>
      <c r="S3618"/>
      <c r="T3618"/>
      <c r="U3618"/>
      <c r="V3618"/>
      <c r="W3618"/>
      <c r="X3618"/>
      <c r="Y3618"/>
      <c r="Z3618"/>
      <c r="AA3618"/>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c r="BJ3618"/>
      <c r="BK3618"/>
      <c r="BL3618"/>
      <c r="BM3618"/>
      <c r="BN3618"/>
      <c r="BO3618"/>
      <c r="BP3618"/>
      <c r="BQ3618"/>
      <c r="BR3618"/>
      <c r="BS3618"/>
      <c r="BT3618"/>
      <c r="BU3618"/>
      <c r="BV3618"/>
      <c r="BW3618"/>
      <c r="BX3618"/>
      <c r="BY3618"/>
      <c r="BZ3618"/>
      <c r="CA3618"/>
      <c r="CB3618"/>
      <c r="CC3618"/>
      <c r="CD3618"/>
      <c r="CE3618"/>
      <c r="CF3618"/>
      <c r="CG3618"/>
      <c r="CH3618"/>
      <c r="CI3618"/>
      <c r="CJ3618"/>
      <c r="CK3618"/>
      <c r="CL3618"/>
    </row>
    <row r="3619" spans="2:90" hidden="1" x14ac:dyDescent="0.2">
      <c r="B3619"/>
      <c r="C3619"/>
      <c r="D3619"/>
      <c r="E3619"/>
      <c r="F3619"/>
      <c r="G3619"/>
      <c r="H3619"/>
      <c r="I3619"/>
      <c r="J3619"/>
      <c r="K3619"/>
      <c r="L3619"/>
      <c r="M3619"/>
      <c r="N3619"/>
      <c r="O3619"/>
      <c r="P3619"/>
      <c r="Q3619"/>
      <c r="R3619"/>
      <c r="S3619"/>
      <c r="T3619"/>
      <c r="U3619"/>
      <c r="V3619"/>
      <c r="W3619"/>
      <c r="X3619"/>
      <c r="Y3619"/>
      <c r="Z3619"/>
      <c r="AA3619"/>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c r="BJ3619"/>
      <c r="BK3619"/>
      <c r="BL3619"/>
      <c r="BM3619"/>
      <c r="BN3619"/>
      <c r="BO3619"/>
      <c r="BP3619"/>
      <c r="BQ3619"/>
      <c r="BR3619"/>
      <c r="BS3619"/>
      <c r="BT3619"/>
      <c r="BU3619"/>
      <c r="BV3619"/>
      <c r="BW3619"/>
      <c r="BX3619"/>
      <c r="BY3619"/>
      <c r="BZ3619"/>
      <c r="CA3619"/>
      <c r="CB3619"/>
      <c r="CC3619"/>
      <c r="CD3619"/>
      <c r="CE3619"/>
      <c r="CF3619"/>
      <c r="CG3619"/>
      <c r="CH3619"/>
      <c r="CI3619"/>
      <c r="CJ3619"/>
      <c r="CK3619"/>
      <c r="CL3619"/>
    </row>
    <row r="3620" spans="2:90" hidden="1" x14ac:dyDescent="0.2">
      <c r="B3620"/>
      <c r="C3620"/>
      <c r="D3620"/>
      <c r="E3620"/>
      <c r="F3620"/>
      <c r="G3620"/>
      <c r="H3620"/>
      <c r="I3620"/>
      <c r="J3620"/>
      <c r="K3620"/>
      <c r="L3620"/>
      <c r="M3620"/>
      <c r="N3620"/>
      <c r="O3620"/>
      <c r="P3620"/>
      <c r="Q3620"/>
      <c r="R3620"/>
      <c r="S3620"/>
      <c r="T3620"/>
      <c r="U3620"/>
      <c r="V3620"/>
      <c r="W3620"/>
      <c r="X3620"/>
      <c r="Y3620"/>
      <c r="Z3620"/>
      <c r="AA3620"/>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c r="BJ3620"/>
      <c r="BK3620"/>
      <c r="BL3620"/>
      <c r="BM3620"/>
      <c r="BN3620"/>
      <c r="BO3620"/>
      <c r="BP3620"/>
      <c r="BQ3620"/>
      <c r="BR3620"/>
      <c r="BS3620"/>
      <c r="BT3620"/>
      <c r="BU3620"/>
      <c r="BV3620"/>
      <c r="BW3620"/>
      <c r="BX3620"/>
      <c r="BY3620"/>
      <c r="BZ3620"/>
      <c r="CA3620"/>
      <c r="CB3620"/>
      <c r="CC3620"/>
      <c r="CD3620"/>
      <c r="CE3620"/>
      <c r="CF3620"/>
      <c r="CG3620"/>
      <c r="CH3620"/>
      <c r="CI3620"/>
      <c r="CJ3620"/>
      <c r="CK3620"/>
      <c r="CL3620"/>
    </row>
    <row r="3621" spans="2:90" hidden="1" x14ac:dyDescent="0.2">
      <c r="B3621"/>
      <c r="C3621"/>
      <c r="D3621"/>
      <c r="E3621"/>
      <c r="F3621"/>
      <c r="G3621"/>
      <c r="H3621"/>
      <c r="I3621"/>
      <c r="J3621"/>
      <c r="K3621"/>
      <c r="L3621"/>
      <c r="M3621"/>
      <c r="N3621"/>
      <c r="O3621"/>
      <c r="P3621"/>
      <c r="Q3621"/>
      <c r="R3621"/>
      <c r="S3621"/>
      <c r="T3621"/>
      <c r="U3621"/>
      <c r="V3621"/>
      <c r="W3621"/>
      <c r="X3621"/>
      <c r="Y3621"/>
      <c r="Z3621"/>
      <c r="AA3621"/>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c r="BM3621"/>
      <c r="BN3621"/>
      <c r="BO3621"/>
      <c r="BP3621"/>
      <c r="BQ3621"/>
      <c r="BR3621"/>
      <c r="BS3621"/>
      <c r="BT3621"/>
      <c r="BU3621"/>
      <c r="BV3621"/>
      <c r="BW3621"/>
      <c r="BX3621"/>
      <c r="BY3621"/>
      <c r="BZ3621"/>
      <c r="CA3621"/>
      <c r="CB3621"/>
      <c r="CC3621"/>
      <c r="CD3621"/>
      <c r="CE3621"/>
      <c r="CF3621"/>
      <c r="CG3621"/>
      <c r="CH3621"/>
      <c r="CI3621"/>
      <c r="CJ3621"/>
      <c r="CK3621"/>
      <c r="CL3621"/>
    </row>
    <row r="3622" spans="2:90" hidden="1" x14ac:dyDescent="0.2">
      <c r="B3622"/>
      <c r="C3622"/>
      <c r="D3622"/>
      <c r="E3622"/>
      <c r="F3622"/>
      <c r="G3622"/>
      <c r="H3622"/>
      <c r="I3622"/>
      <c r="J3622"/>
      <c r="K3622"/>
      <c r="L3622"/>
      <c r="M3622"/>
      <c r="N3622"/>
      <c r="O3622"/>
      <c r="P3622"/>
      <c r="Q3622"/>
      <c r="R3622"/>
      <c r="S3622"/>
      <c r="T3622"/>
      <c r="U3622"/>
      <c r="V3622"/>
      <c r="W3622"/>
      <c r="X3622"/>
      <c r="Y3622"/>
      <c r="Z3622"/>
      <c r="AA3622"/>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c r="BI3622"/>
      <c r="BJ3622"/>
      <c r="BK3622"/>
      <c r="BL3622"/>
      <c r="BM3622"/>
      <c r="BN3622"/>
      <c r="BO3622"/>
      <c r="BP3622"/>
      <c r="BQ3622"/>
      <c r="BR3622"/>
      <c r="BS3622"/>
      <c r="BT3622"/>
      <c r="BU3622"/>
      <c r="BV3622"/>
      <c r="BW3622"/>
      <c r="BX3622"/>
      <c r="BY3622"/>
      <c r="BZ3622"/>
      <c r="CA3622"/>
      <c r="CB3622"/>
      <c r="CC3622"/>
      <c r="CD3622"/>
      <c r="CE3622"/>
      <c r="CF3622"/>
      <c r="CG3622"/>
      <c r="CH3622"/>
      <c r="CI3622"/>
      <c r="CJ3622"/>
      <c r="CK3622"/>
      <c r="CL3622"/>
    </row>
    <row r="3623" spans="2:90" hidden="1" x14ac:dyDescent="0.2">
      <c r="B3623"/>
      <c r="C3623"/>
      <c r="D3623"/>
      <c r="E3623"/>
      <c r="F3623"/>
      <c r="G3623"/>
      <c r="H3623"/>
      <c r="I3623"/>
      <c r="J3623"/>
      <c r="K3623"/>
      <c r="L3623"/>
      <c r="M3623"/>
      <c r="N3623"/>
      <c r="O3623"/>
      <c r="P3623"/>
      <c r="Q3623"/>
      <c r="R3623"/>
      <c r="S3623"/>
      <c r="T3623"/>
      <c r="U3623"/>
      <c r="V3623"/>
      <c r="W3623"/>
      <c r="X3623"/>
      <c r="Y3623"/>
      <c r="Z3623"/>
      <c r="AA3623"/>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c r="BI3623"/>
      <c r="BJ3623"/>
      <c r="BK3623"/>
      <c r="BL3623"/>
      <c r="BM3623"/>
      <c r="BN3623"/>
      <c r="BO3623"/>
      <c r="BP3623"/>
      <c r="BQ3623"/>
      <c r="BR3623"/>
      <c r="BS3623"/>
      <c r="BT3623"/>
      <c r="BU3623"/>
      <c r="BV3623"/>
      <c r="BW3623"/>
      <c r="BX3623"/>
      <c r="BY3623"/>
      <c r="BZ3623"/>
      <c r="CA3623"/>
      <c r="CB3623"/>
      <c r="CC3623"/>
      <c r="CD3623"/>
      <c r="CE3623"/>
      <c r="CF3623"/>
      <c r="CG3623"/>
      <c r="CH3623"/>
      <c r="CI3623"/>
      <c r="CJ3623"/>
      <c r="CK3623"/>
      <c r="CL3623"/>
    </row>
    <row r="3624" spans="2:90" hidden="1" x14ac:dyDescent="0.2">
      <c r="B3624"/>
      <c r="C3624"/>
      <c r="D3624"/>
      <c r="E3624"/>
      <c r="F3624"/>
      <c r="G3624"/>
      <c r="H3624"/>
      <c r="I3624"/>
      <c r="J3624"/>
      <c r="K3624"/>
      <c r="L3624"/>
      <c r="M3624"/>
      <c r="N3624"/>
      <c r="O3624"/>
      <c r="P3624"/>
      <c r="Q3624"/>
      <c r="R3624"/>
      <c r="S3624"/>
      <c r="T3624"/>
      <c r="U3624"/>
      <c r="V3624"/>
      <c r="W3624"/>
      <c r="X3624"/>
      <c r="Y3624"/>
      <c r="Z3624"/>
      <c r="AA3624"/>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c r="BJ3624"/>
      <c r="BK3624"/>
      <c r="BL3624"/>
      <c r="BM3624"/>
      <c r="BN3624"/>
      <c r="BO3624"/>
      <c r="BP3624"/>
      <c r="BQ3624"/>
      <c r="BR3624"/>
      <c r="BS3624"/>
      <c r="BT3624"/>
      <c r="BU3624"/>
      <c r="BV3624"/>
      <c r="BW3624"/>
      <c r="BX3624"/>
      <c r="BY3624"/>
      <c r="BZ3624"/>
      <c r="CA3624"/>
      <c r="CB3624"/>
      <c r="CC3624"/>
      <c r="CD3624"/>
      <c r="CE3624"/>
      <c r="CF3624"/>
      <c r="CG3624"/>
      <c r="CH3624"/>
      <c r="CI3624"/>
      <c r="CJ3624"/>
      <c r="CK3624"/>
      <c r="CL3624"/>
    </row>
    <row r="3625" spans="2:90" hidden="1" x14ac:dyDescent="0.2">
      <c r="B3625"/>
      <c r="C3625"/>
      <c r="D3625"/>
      <c r="E3625"/>
      <c r="F3625"/>
      <c r="G3625"/>
      <c r="H3625"/>
      <c r="I3625"/>
      <c r="J3625"/>
      <c r="K3625"/>
      <c r="L3625"/>
      <c r="M3625"/>
      <c r="N3625"/>
      <c r="O3625"/>
      <c r="P3625"/>
      <c r="Q3625"/>
      <c r="R3625"/>
      <c r="S3625"/>
      <c r="T3625"/>
      <c r="U3625"/>
      <c r="V3625"/>
      <c r="W3625"/>
      <c r="X3625"/>
      <c r="Y3625"/>
      <c r="Z3625"/>
      <c r="AA3625"/>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c r="BI3625"/>
      <c r="BJ3625"/>
      <c r="BK3625"/>
      <c r="BL3625"/>
      <c r="BM3625"/>
      <c r="BN3625"/>
      <c r="BO3625"/>
      <c r="BP3625"/>
      <c r="BQ3625"/>
      <c r="BR3625"/>
      <c r="BS3625"/>
      <c r="BT3625"/>
      <c r="BU3625"/>
      <c r="BV3625"/>
      <c r="BW3625"/>
      <c r="BX3625"/>
      <c r="BY3625"/>
      <c r="BZ3625"/>
      <c r="CA3625"/>
      <c r="CB3625"/>
      <c r="CC3625"/>
      <c r="CD3625"/>
      <c r="CE3625"/>
      <c r="CF3625"/>
      <c r="CG3625"/>
      <c r="CH3625"/>
      <c r="CI3625"/>
      <c r="CJ3625"/>
      <c r="CK3625"/>
      <c r="CL3625"/>
    </row>
    <row r="3626" spans="2:90" hidden="1" x14ac:dyDescent="0.2">
      <c r="B3626"/>
      <c r="C3626"/>
      <c r="D3626"/>
      <c r="E3626"/>
      <c r="F3626"/>
      <c r="G3626"/>
      <c r="H3626"/>
      <c r="I3626"/>
      <c r="J3626"/>
      <c r="K3626"/>
      <c r="L3626"/>
      <c r="M3626"/>
      <c r="N3626"/>
      <c r="O3626"/>
      <c r="P3626"/>
      <c r="Q3626"/>
      <c r="R3626"/>
      <c r="S3626"/>
      <c r="T3626"/>
      <c r="U3626"/>
      <c r="V3626"/>
      <c r="W3626"/>
      <c r="X3626"/>
      <c r="Y3626"/>
      <c r="Z3626"/>
      <c r="AA3626"/>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c r="BI3626"/>
      <c r="BJ3626"/>
      <c r="BK3626"/>
      <c r="BL3626"/>
      <c r="BM3626"/>
      <c r="BN3626"/>
      <c r="BO3626"/>
      <c r="BP3626"/>
      <c r="BQ3626"/>
      <c r="BR3626"/>
      <c r="BS3626"/>
      <c r="BT3626"/>
      <c r="BU3626"/>
      <c r="BV3626"/>
      <c r="BW3626"/>
      <c r="BX3626"/>
      <c r="BY3626"/>
      <c r="BZ3626"/>
      <c r="CA3626"/>
      <c r="CB3626"/>
      <c r="CC3626"/>
      <c r="CD3626"/>
      <c r="CE3626"/>
      <c r="CF3626"/>
      <c r="CG3626"/>
      <c r="CH3626"/>
      <c r="CI3626"/>
      <c r="CJ3626"/>
      <c r="CK3626"/>
      <c r="CL3626"/>
    </row>
    <row r="3627" spans="2:90" hidden="1" x14ac:dyDescent="0.2">
      <c r="B3627"/>
      <c r="C3627"/>
      <c r="D3627"/>
      <c r="E3627"/>
      <c r="F3627"/>
      <c r="G3627"/>
      <c r="H3627"/>
      <c r="I3627"/>
      <c r="J3627"/>
      <c r="K3627"/>
      <c r="L3627"/>
      <c r="M3627"/>
      <c r="N3627"/>
      <c r="O3627"/>
      <c r="P3627"/>
      <c r="Q3627"/>
      <c r="R3627"/>
      <c r="S3627"/>
      <c r="T3627"/>
      <c r="U3627"/>
      <c r="V3627"/>
      <c r="W3627"/>
      <c r="X3627"/>
      <c r="Y3627"/>
      <c r="Z3627"/>
      <c r="AA3627"/>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c r="BI3627"/>
      <c r="BJ3627"/>
      <c r="BK3627"/>
      <c r="BL3627"/>
      <c r="BM3627"/>
      <c r="BN3627"/>
      <c r="BO3627"/>
      <c r="BP3627"/>
      <c r="BQ3627"/>
      <c r="BR3627"/>
      <c r="BS3627"/>
      <c r="BT3627"/>
      <c r="BU3627"/>
      <c r="BV3627"/>
      <c r="BW3627"/>
      <c r="BX3627"/>
      <c r="BY3627"/>
      <c r="BZ3627"/>
      <c r="CA3627"/>
      <c r="CB3627"/>
      <c r="CC3627"/>
      <c r="CD3627"/>
      <c r="CE3627"/>
      <c r="CF3627"/>
      <c r="CG3627"/>
      <c r="CH3627"/>
      <c r="CI3627"/>
      <c r="CJ3627"/>
      <c r="CK3627"/>
      <c r="CL3627"/>
    </row>
    <row r="3628" spans="2:90" hidden="1" x14ac:dyDescent="0.2">
      <c r="B3628"/>
      <c r="C3628"/>
      <c r="D3628"/>
      <c r="E3628"/>
      <c r="F3628"/>
      <c r="G3628"/>
      <c r="H3628"/>
      <c r="I3628"/>
      <c r="J3628"/>
      <c r="K3628"/>
      <c r="L3628"/>
      <c r="M3628"/>
      <c r="N3628"/>
      <c r="O3628"/>
      <c r="P3628"/>
      <c r="Q3628"/>
      <c r="R3628"/>
      <c r="S3628"/>
      <c r="T3628"/>
      <c r="U3628"/>
      <c r="V3628"/>
      <c r="W3628"/>
      <c r="X3628"/>
      <c r="Y3628"/>
      <c r="Z3628"/>
      <c r="AA3628"/>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c r="BI3628"/>
      <c r="BJ3628"/>
      <c r="BK3628"/>
      <c r="BL3628"/>
      <c r="BM3628"/>
      <c r="BN3628"/>
      <c r="BO3628"/>
      <c r="BP3628"/>
      <c r="BQ3628"/>
      <c r="BR3628"/>
      <c r="BS3628"/>
      <c r="BT3628"/>
      <c r="BU3628"/>
      <c r="BV3628"/>
      <c r="BW3628"/>
      <c r="BX3628"/>
      <c r="BY3628"/>
      <c r="BZ3628"/>
      <c r="CA3628"/>
      <c r="CB3628"/>
      <c r="CC3628"/>
      <c r="CD3628"/>
      <c r="CE3628"/>
      <c r="CF3628"/>
      <c r="CG3628"/>
      <c r="CH3628"/>
      <c r="CI3628"/>
      <c r="CJ3628"/>
      <c r="CK3628"/>
      <c r="CL3628"/>
    </row>
    <row r="3629" spans="2:90" hidden="1" x14ac:dyDescent="0.2">
      <c r="B3629"/>
      <c r="C3629"/>
      <c r="D3629"/>
      <c r="E3629"/>
      <c r="F3629"/>
      <c r="G3629"/>
      <c r="H3629"/>
      <c r="I3629"/>
      <c r="J3629"/>
      <c r="K3629"/>
      <c r="L3629"/>
      <c r="M3629"/>
      <c r="N3629"/>
      <c r="O3629"/>
      <c r="P3629"/>
      <c r="Q3629"/>
      <c r="R3629"/>
      <c r="S3629"/>
      <c r="T3629"/>
      <c r="U3629"/>
      <c r="V3629"/>
      <c r="W3629"/>
      <c r="X3629"/>
      <c r="Y3629"/>
      <c r="Z3629"/>
      <c r="AA3629"/>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c r="BI3629"/>
      <c r="BJ3629"/>
      <c r="BK3629"/>
      <c r="BL3629"/>
      <c r="BM3629"/>
      <c r="BN3629"/>
      <c r="BO3629"/>
      <c r="BP3629"/>
      <c r="BQ3629"/>
      <c r="BR3629"/>
      <c r="BS3629"/>
      <c r="BT3629"/>
      <c r="BU3629"/>
      <c r="BV3629"/>
      <c r="BW3629"/>
      <c r="BX3629"/>
      <c r="BY3629"/>
      <c r="BZ3629"/>
      <c r="CA3629"/>
      <c r="CB3629"/>
      <c r="CC3629"/>
      <c r="CD3629"/>
      <c r="CE3629"/>
      <c r="CF3629"/>
      <c r="CG3629"/>
      <c r="CH3629"/>
      <c r="CI3629"/>
      <c r="CJ3629"/>
      <c r="CK3629"/>
      <c r="CL3629"/>
    </row>
    <row r="3630" spans="2:90" hidden="1" x14ac:dyDescent="0.2">
      <c r="B3630"/>
      <c r="C3630"/>
      <c r="D3630"/>
      <c r="E3630"/>
      <c r="F3630"/>
      <c r="G3630"/>
      <c r="H3630"/>
      <c r="I3630"/>
      <c r="J3630"/>
      <c r="K3630"/>
      <c r="L3630"/>
      <c r="M3630"/>
      <c r="N3630"/>
      <c r="O3630"/>
      <c r="P3630"/>
      <c r="Q3630"/>
      <c r="R3630"/>
      <c r="S3630"/>
      <c r="T3630"/>
      <c r="U3630"/>
      <c r="V3630"/>
      <c r="W3630"/>
      <c r="X3630"/>
      <c r="Y3630"/>
      <c r="Z3630"/>
      <c r="AA3630"/>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c r="BI3630"/>
      <c r="BJ3630"/>
      <c r="BK3630"/>
      <c r="BL3630"/>
      <c r="BM3630"/>
      <c r="BN3630"/>
      <c r="BO3630"/>
      <c r="BP3630"/>
      <c r="BQ3630"/>
      <c r="BR3630"/>
      <c r="BS3630"/>
      <c r="BT3630"/>
      <c r="BU3630"/>
      <c r="BV3630"/>
      <c r="BW3630"/>
      <c r="BX3630"/>
      <c r="BY3630"/>
      <c r="BZ3630"/>
      <c r="CA3630"/>
      <c r="CB3630"/>
      <c r="CC3630"/>
      <c r="CD3630"/>
      <c r="CE3630"/>
      <c r="CF3630"/>
      <c r="CG3630"/>
      <c r="CH3630"/>
      <c r="CI3630"/>
      <c r="CJ3630"/>
      <c r="CK3630"/>
      <c r="CL3630"/>
    </row>
    <row r="3631" spans="2:90" hidden="1" x14ac:dyDescent="0.2">
      <c r="B3631"/>
      <c r="C3631"/>
      <c r="D3631"/>
      <c r="E3631"/>
      <c r="F3631"/>
      <c r="G3631"/>
      <c r="H3631"/>
      <c r="I3631"/>
      <c r="J3631"/>
      <c r="K3631"/>
      <c r="L3631"/>
      <c r="M3631"/>
      <c r="N3631"/>
      <c r="O3631"/>
      <c r="P3631"/>
      <c r="Q3631"/>
      <c r="R3631"/>
      <c r="S3631"/>
      <c r="T3631"/>
      <c r="U3631"/>
      <c r="V3631"/>
      <c r="W3631"/>
      <c r="X3631"/>
      <c r="Y3631"/>
      <c r="Z3631"/>
      <c r="AA3631"/>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c r="BM3631"/>
      <c r="BN3631"/>
      <c r="BO3631"/>
      <c r="BP3631"/>
      <c r="BQ3631"/>
      <c r="BR3631"/>
      <c r="BS3631"/>
      <c r="BT3631"/>
      <c r="BU3631"/>
      <c r="BV3631"/>
      <c r="BW3631"/>
      <c r="BX3631"/>
      <c r="BY3631"/>
      <c r="BZ3631"/>
      <c r="CA3631"/>
      <c r="CB3631"/>
      <c r="CC3631"/>
      <c r="CD3631"/>
      <c r="CE3631"/>
      <c r="CF3631"/>
      <c r="CG3631"/>
      <c r="CH3631"/>
      <c r="CI3631"/>
      <c r="CJ3631"/>
      <c r="CK3631"/>
      <c r="CL3631"/>
    </row>
    <row r="3632" spans="2:90" hidden="1" x14ac:dyDescent="0.2">
      <c r="B3632"/>
      <c r="C3632"/>
      <c r="D3632"/>
      <c r="E3632"/>
      <c r="F3632"/>
      <c r="G3632"/>
      <c r="H3632"/>
      <c r="I3632"/>
      <c r="J3632"/>
      <c r="K3632"/>
      <c r="L3632"/>
      <c r="M3632"/>
      <c r="N3632"/>
      <c r="O3632"/>
      <c r="P3632"/>
      <c r="Q3632"/>
      <c r="R3632"/>
      <c r="S3632"/>
      <c r="T3632"/>
      <c r="U3632"/>
      <c r="V3632"/>
      <c r="W3632"/>
      <c r="X3632"/>
      <c r="Y3632"/>
      <c r="Z3632"/>
      <c r="AA3632"/>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c r="BI3632"/>
      <c r="BJ3632"/>
      <c r="BK3632"/>
      <c r="BL3632"/>
      <c r="BM3632"/>
      <c r="BN3632"/>
      <c r="BO3632"/>
      <c r="BP3632"/>
      <c r="BQ3632"/>
      <c r="BR3632"/>
      <c r="BS3632"/>
      <c r="BT3632"/>
      <c r="BU3632"/>
      <c r="BV3632"/>
      <c r="BW3632"/>
      <c r="BX3632"/>
      <c r="BY3632"/>
      <c r="BZ3632"/>
      <c r="CA3632"/>
      <c r="CB3632"/>
      <c r="CC3632"/>
      <c r="CD3632"/>
      <c r="CE3632"/>
      <c r="CF3632"/>
      <c r="CG3632"/>
      <c r="CH3632"/>
      <c r="CI3632"/>
      <c r="CJ3632"/>
      <c r="CK3632"/>
      <c r="CL3632"/>
    </row>
    <row r="3633" spans="2:90" hidden="1" x14ac:dyDescent="0.2">
      <c r="B3633"/>
      <c r="C3633"/>
      <c r="D3633"/>
      <c r="E3633"/>
      <c r="F3633"/>
      <c r="G3633"/>
      <c r="H3633"/>
      <c r="I3633"/>
      <c r="J3633"/>
      <c r="K3633"/>
      <c r="L3633"/>
      <c r="M3633"/>
      <c r="N3633"/>
      <c r="O3633"/>
      <c r="P3633"/>
      <c r="Q3633"/>
      <c r="R3633"/>
      <c r="S3633"/>
      <c r="T3633"/>
      <c r="U3633"/>
      <c r="V3633"/>
      <c r="W3633"/>
      <c r="X3633"/>
      <c r="Y3633"/>
      <c r="Z3633"/>
      <c r="AA3633"/>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c r="BM3633"/>
      <c r="BN3633"/>
      <c r="BO3633"/>
      <c r="BP3633"/>
      <c r="BQ3633"/>
      <c r="BR3633"/>
      <c r="BS3633"/>
      <c r="BT3633"/>
      <c r="BU3633"/>
      <c r="BV3633"/>
      <c r="BW3633"/>
      <c r="BX3633"/>
      <c r="BY3633"/>
      <c r="BZ3633"/>
      <c r="CA3633"/>
      <c r="CB3633"/>
      <c r="CC3633"/>
      <c r="CD3633"/>
      <c r="CE3633"/>
      <c r="CF3633"/>
      <c r="CG3633"/>
      <c r="CH3633"/>
      <c r="CI3633"/>
      <c r="CJ3633"/>
      <c r="CK3633"/>
      <c r="CL3633"/>
    </row>
    <row r="3634" spans="2:90" hidden="1" x14ac:dyDescent="0.2">
      <c r="B3634"/>
      <c r="C3634"/>
      <c r="D3634"/>
      <c r="E3634"/>
      <c r="F3634"/>
      <c r="G3634"/>
      <c r="H3634"/>
      <c r="I3634"/>
      <c r="J3634"/>
      <c r="K3634"/>
      <c r="L3634"/>
      <c r="M3634"/>
      <c r="N3634"/>
      <c r="O3634"/>
      <c r="P3634"/>
      <c r="Q3634"/>
      <c r="R3634"/>
      <c r="S3634"/>
      <c r="T3634"/>
      <c r="U3634"/>
      <c r="V3634"/>
      <c r="W3634"/>
      <c r="X3634"/>
      <c r="Y3634"/>
      <c r="Z3634"/>
      <c r="AA3634"/>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c r="BM3634"/>
      <c r="BN3634"/>
      <c r="BO3634"/>
      <c r="BP3634"/>
      <c r="BQ3634"/>
      <c r="BR3634"/>
      <c r="BS3634"/>
      <c r="BT3634"/>
      <c r="BU3634"/>
      <c r="BV3634"/>
      <c r="BW3634"/>
      <c r="BX3634"/>
      <c r="BY3634"/>
      <c r="BZ3634"/>
      <c r="CA3634"/>
      <c r="CB3634"/>
      <c r="CC3634"/>
      <c r="CD3634"/>
      <c r="CE3634"/>
      <c r="CF3634"/>
      <c r="CG3634"/>
      <c r="CH3634"/>
      <c r="CI3634"/>
      <c r="CJ3634"/>
      <c r="CK3634"/>
      <c r="CL3634"/>
    </row>
    <row r="3635" spans="2:90" hidden="1" x14ac:dyDescent="0.2">
      <c r="B3635"/>
      <c r="C3635"/>
      <c r="D3635"/>
      <c r="E3635"/>
      <c r="F3635"/>
      <c r="G3635"/>
      <c r="H3635"/>
      <c r="I3635"/>
      <c r="J3635"/>
      <c r="K3635"/>
      <c r="L3635"/>
      <c r="M3635"/>
      <c r="N3635"/>
      <c r="O3635"/>
      <c r="P3635"/>
      <c r="Q3635"/>
      <c r="R3635"/>
      <c r="S3635"/>
      <c r="T3635"/>
      <c r="U3635"/>
      <c r="V3635"/>
      <c r="W3635"/>
      <c r="X3635"/>
      <c r="Y3635"/>
      <c r="Z3635"/>
      <c r="AA3635"/>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c r="BM3635"/>
      <c r="BN3635"/>
      <c r="BO3635"/>
      <c r="BP3635"/>
      <c r="BQ3635"/>
      <c r="BR3635"/>
      <c r="BS3635"/>
      <c r="BT3635"/>
      <c r="BU3635"/>
      <c r="BV3635"/>
      <c r="BW3635"/>
      <c r="BX3635"/>
      <c r="BY3635"/>
      <c r="BZ3635"/>
      <c r="CA3635"/>
      <c r="CB3635"/>
      <c r="CC3635"/>
      <c r="CD3635"/>
      <c r="CE3635"/>
      <c r="CF3635"/>
      <c r="CG3635"/>
      <c r="CH3635"/>
      <c r="CI3635"/>
      <c r="CJ3635"/>
      <c r="CK3635"/>
      <c r="CL3635"/>
    </row>
    <row r="3636" spans="2:90" hidden="1" x14ac:dyDescent="0.2">
      <c r="B3636"/>
      <c r="C3636"/>
      <c r="D3636"/>
      <c r="E3636"/>
      <c r="F3636"/>
      <c r="G3636"/>
      <c r="H3636"/>
      <c r="I3636"/>
      <c r="J3636"/>
      <c r="K3636"/>
      <c r="L3636"/>
      <c r="M3636"/>
      <c r="N3636"/>
      <c r="O3636"/>
      <c r="P3636"/>
      <c r="Q3636"/>
      <c r="R3636"/>
      <c r="S3636"/>
      <c r="T3636"/>
      <c r="U3636"/>
      <c r="V3636"/>
      <c r="W3636"/>
      <c r="X3636"/>
      <c r="Y3636"/>
      <c r="Z3636"/>
      <c r="AA3636"/>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c r="BM3636"/>
      <c r="BN3636"/>
      <c r="BO3636"/>
      <c r="BP3636"/>
      <c r="BQ3636"/>
      <c r="BR3636"/>
      <c r="BS3636"/>
      <c r="BT3636"/>
      <c r="BU3636"/>
      <c r="BV3636"/>
      <c r="BW3636"/>
      <c r="BX3636"/>
      <c r="BY3636"/>
      <c r="BZ3636"/>
      <c r="CA3636"/>
      <c r="CB3636"/>
      <c r="CC3636"/>
      <c r="CD3636"/>
      <c r="CE3636"/>
      <c r="CF3636"/>
      <c r="CG3636"/>
      <c r="CH3636"/>
      <c r="CI3636"/>
      <c r="CJ3636"/>
      <c r="CK3636"/>
      <c r="CL3636"/>
    </row>
    <row r="3637" spans="2:90" hidden="1" x14ac:dyDescent="0.2">
      <c r="B3637"/>
      <c r="C3637"/>
      <c r="D3637"/>
      <c r="E3637"/>
      <c r="F3637"/>
      <c r="G3637"/>
      <c r="H3637"/>
      <c r="I3637"/>
      <c r="J3637"/>
      <c r="K3637"/>
      <c r="L3637"/>
      <c r="M3637"/>
      <c r="N3637"/>
      <c r="O3637"/>
      <c r="P3637"/>
      <c r="Q3637"/>
      <c r="R3637"/>
      <c r="S3637"/>
      <c r="T3637"/>
      <c r="U3637"/>
      <c r="V3637"/>
      <c r="W3637"/>
      <c r="X3637"/>
      <c r="Y3637"/>
      <c r="Z3637"/>
      <c r="AA3637"/>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c r="BM3637"/>
      <c r="BN3637"/>
      <c r="BO3637"/>
      <c r="BP3637"/>
      <c r="BQ3637"/>
      <c r="BR3637"/>
      <c r="BS3637"/>
      <c r="BT3637"/>
      <c r="BU3637"/>
      <c r="BV3637"/>
      <c r="BW3637"/>
      <c r="BX3637"/>
      <c r="BY3637"/>
      <c r="BZ3637"/>
      <c r="CA3637"/>
      <c r="CB3637"/>
      <c r="CC3637"/>
      <c r="CD3637"/>
      <c r="CE3637"/>
      <c r="CF3637"/>
      <c r="CG3637"/>
      <c r="CH3637"/>
      <c r="CI3637"/>
      <c r="CJ3637"/>
      <c r="CK3637"/>
      <c r="CL3637"/>
    </row>
    <row r="3638" spans="2:90" hidden="1" x14ac:dyDescent="0.2">
      <c r="B3638"/>
      <c r="C3638"/>
      <c r="D3638"/>
      <c r="E3638"/>
      <c r="F3638"/>
      <c r="G3638"/>
      <c r="H3638"/>
      <c r="I3638"/>
      <c r="J3638"/>
      <c r="K3638"/>
      <c r="L3638"/>
      <c r="M3638"/>
      <c r="N3638"/>
      <c r="O3638"/>
      <c r="P3638"/>
      <c r="Q3638"/>
      <c r="R3638"/>
      <c r="S3638"/>
      <c r="T3638"/>
      <c r="U3638"/>
      <c r="V3638"/>
      <c r="W3638"/>
      <c r="X3638"/>
      <c r="Y3638"/>
      <c r="Z3638"/>
      <c r="AA3638"/>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c r="BI3638"/>
      <c r="BJ3638"/>
      <c r="BK3638"/>
      <c r="BL3638"/>
      <c r="BM3638"/>
      <c r="BN3638"/>
      <c r="BO3638"/>
      <c r="BP3638"/>
      <c r="BQ3638"/>
      <c r="BR3638"/>
      <c r="BS3638"/>
      <c r="BT3638"/>
      <c r="BU3638"/>
      <c r="BV3638"/>
      <c r="BW3638"/>
      <c r="BX3638"/>
      <c r="BY3638"/>
      <c r="BZ3638"/>
      <c r="CA3638"/>
      <c r="CB3638"/>
      <c r="CC3638"/>
      <c r="CD3638"/>
      <c r="CE3638"/>
      <c r="CF3638"/>
      <c r="CG3638"/>
      <c r="CH3638"/>
      <c r="CI3638"/>
      <c r="CJ3638"/>
      <c r="CK3638"/>
      <c r="CL3638"/>
    </row>
    <row r="3639" spans="2:90" hidden="1" x14ac:dyDescent="0.2">
      <c r="B3639"/>
      <c r="C3639"/>
      <c r="D3639"/>
      <c r="E3639"/>
      <c r="F3639"/>
      <c r="G3639"/>
      <c r="H3639"/>
      <c r="I3639"/>
      <c r="J3639"/>
      <c r="K3639"/>
      <c r="L3639"/>
      <c r="M3639"/>
      <c r="N3639"/>
      <c r="O3639"/>
      <c r="P3639"/>
      <c r="Q3639"/>
      <c r="R3639"/>
      <c r="S3639"/>
      <c r="T3639"/>
      <c r="U3639"/>
      <c r="V3639"/>
      <c r="W3639"/>
      <c r="X3639"/>
      <c r="Y3639"/>
      <c r="Z3639"/>
      <c r="AA3639"/>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c r="BI3639"/>
      <c r="BJ3639"/>
      <c r="BK3639"/>
      <c r="BL3639"/>
      <c r="BM3639"/>
      <c r="BN3639"/>
      <c r="BO3639"/>
      <c r="BP3639"/>
      <c r="BQ3639"/>
      <c r="BR3639"/>
      <c r="BS3639"/>
      <c r="BT3639"/>
      <c r="BU3639"/>
      <c r="BV3639"/>
      <c r="BW3639"/>
      <c r="BX3639"/>
      <c r="BY3639"/>
      <c r="BZ3639"/>
      <c r="CA3639"/>
      <c r="CB3639"/>
      <c r="CC3639"/>
      <c r="CD3639"/>
      <c r="CE3639"/>
      <c r="CF3639"/>
      <c r="CG3639"/>
      <c r="CH3639"/>
      <c r="CI3639"/>
      <c r="CJ3639"/>
      <c r="CK3639"/>
      <c r="CL3639"/>
    </row>
    <row r="3640" spans="2:90" hidden="1" x14ac:dyDescent="0.2">
      <c r="B3640"/>
      <c r="C3640"/>
      <c r="D3640"/>
      <c r="E3640"/>
      <c r="F3640"/>
      <c r="G3640"/>
      <c r="H3640"/>
      <c r="I3640"/>
      <c r="J3640"/>
      <c r="K3640"/>
      <c r="L3640"/>
      <c r="M3640"/>
      <c r="N3640"/>
      <c r="O3640"/>
      <c r="P3640"/>
      <c r="Q3640"/>
      <c r="R3640"/>
      <c r="S3640"/>
      <c r="T3640"/>
      <c r="U3640"/>
      <c r="V3640"/>
      <c r="W3640"/>
      <c r="X3640"/>
      <c r="Y3640"/>
      <c r="Z3640"/>
      <c r="AA3640"/>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c r="BI3640"/>
      <c r="BJ3640"/>
      <c r="BK3640"/>
      <c r="BL3640"/>
      <c r="BM3640"/>
      <c r="BN3640"/>
      <c r="BO3640"/>
      <c r="BP3640"/>
      <c r="BQ3640"/>
      <c r="BR3640"/>
      <c r="BS3640"/>
      <c r="BT3640"/>
      <c r="BU3640"/>
      <c r="BV3640"/>
      <c r="BW3640"/>
      <c r="BX3640"/>
      <c r="BY3640"/>
      <c r="BZ3640"/>
      <c r="CA3640"/>
      <c r="CB3640"/>
      <c r="CC3640"/>
      <c r="CD3640"/>
      <c r="CE3640"/>
      <c r="CF3640"/>
      <c r="CG3640"/>
      <c r="CH3640"/>
      <c r="CI3640"/>
      <c r="CJ3640"/>
      <c r="CK3640"/>
      <c r="CL3640"/>
    </row>
    <row r="3641" spans="2:90" hidden="1" x14ac:dyDescent="0.2">
      <c r="B3641"/>
      <c r="C3641"/>
      <c r="D3641"/>
      <c r="E3641"/>
      <c r="F3641"/>
      <c r="G3641"/>
      <c r="H3641"/>
      <c r="I3641"/>
      <c r="J3641"/>
      <c r="K3641"/>
      <c r="L3641"/>
      <c r="M3641"/>
      <c r="N3641"/>
      <c r="O3641"/>
      <c r="P3641"/>
      <c r="Q3641"/>
      <c r="R3641"/>
      <c r="S3641"/>
      <c r="T3641"/>
      <c r="U3641"/>
      <c r="V3641"/>
      <c r="W3641"/>
      <c r="X3641"/>
      <c r="Y3641"/>
      <c r="Z3641"/>
      <c r="AA3641"/>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c r="BM3641"/>
      <c r="BN3641"/>
      <c r="BO3641"/>
      <c r="BP3641"/>
      <c r="BQ3641"/>
      <c r="BR3641"/>
      <c r="BS3641"/>
      <c r="BT3641"/>
      <c r="BU3641"/>
      <c r="BV3641"/>
      <c r="BW3641"/>
      <c r="BX3641"/>
      <c r="BY3641"/>
      <c r="BZ3641"/>
      <c r="CA3641"/>
      <c r="CB3641"/>
      <c r="CC3641"/>
      <c r="CD3641"/>
      <c r="CE3641"/>
      <c r="CF3641"/>
      <c r="CG3641"/>
      <c r="CH3641"/>
      <c r="CI3641"/>
      <c r="CJ3641"/>
      <c r="CK3641"/>
      <c r="CL3641"/>
    </row>
    <row r="3642" spans="2:90" hidden="1" x14ac:dyDescent="0.2">
      <c r="B3642"/>
      <c r="C3642"/>
      <c r="D3642"/>
      <c r="E3642"/>
      <c r="F3642"/>
      <c r="G3642"/>
      <c r="H3642"/>
      <c r="I3642"/>
      <c r="J3642"/>
      <c r="K3642"/>
      <c r="L3642"/>
      <c r="M3642"/>
      <c r="N3642"/>
      <c r="O3642"/>
      <c r="P3642"/>
      <c r="Q3642"/>
      <c r="R3642"/>
      <c r="S3642"/>
      <c r="T3642"/>
      <c r="U3642"/>
      <c r="V3642"/>
      <c r="W3642"/>
      <c r="X3642"/>
      <c r="Y3642"/>
      <c r="Z3642"/>
      <c r="AA3642"/>
      <c r="AB3642"/>
      <c r="AC3642"/>
      <c r="AD3642"/>
      <c r="AE3642"/>
      <c r="AF3642"/>
      <c r="AG3642"/>
      <c r="AH3642"/>
      <c r="AI3642"/>
      <c r="AJ3642"/>
      <c r="AK3642"/>
      <c r="AL3642"/>
      <c r="AM3642"/>
      <c r="AN3642"/>
      <c r="AO3642"/>
      <c r="AP3642"/>
      <c r="AQ3642"/>
      <c r="AR3642"/>
      <c r="AS3642"/>
      <c r="AT3642"/>
      <c r="AU3642"/>
      <c r="AV3642"/>
      <c r="AW3642"/>
      <c r="AX3642"/>
      <c r="AY3642"/>
      <c r="AZ3642"/>
      <c r="BA3642"/>
      <c r="BB3642"/>
      <c r="BC3642"/>
      <c r="BD3642"/>
      <c r="BE3642"/>
      <c r="BF3642"/>
      <c r="BG3642"/>
      <c r="BH3642"/>
      <c r="BI3642"/>
      <c r="BJ3642"/>
      <c r="BK3642"/>
      <c r="BL3642"/>
      <c r="BM3642"/>
      <c r="BN3642"/>
      <c r="BO3642"/>
      <c r="BP3642"/>
      <c r="BQ3642"/>
      <c r="BR3642"/>
      <c r="BS3642"/>
      <c r="BT3642"/>
      <c r="BU3642"/>
      <c r="BV3642"/>
      <c r="BW3642"/>
      <c r="BX3642"/>
      <c r="BY3642"/>
      <c r="BZ3642"/>
      <c r="CA3642"/>
      <c r="CB3642"/>
      <c r="CC3642"/>
      <c r="CD3642"/>
      <c r="CE3642"/>
      <c r="CF3642"/>
      <c r="CG3642"/>
      <c r="CH3642"/>
      <c r="CI3642"/>
      <c r="CJ3642"/>
      <c r="CK3642"/>
      <c r="CL3642"/>
    </row>
    <row r="3643" spans="2:90" hidden="1" x14ac:dyDescent="0.2">
      <c r="B3643"/>
      <c r="C3643"/>
      <c r="D3643"/>
      <c r="E3643"/>
      <c r="F3643"/>
      <c r="G3643"/>
      <c r="H3643"/>
      <c r="I3643"/>
      <c r="J3643"/>
      <c r="K3643"/>
      <c r="L3643"/>
      <c r="M3643"/>
      <c r="N3643"/>
      <c r="O3643"/>
      <c r="P3643"/>
      <c r="Q3643"/>
      <c r="R3643"/>
      <c r="S3643"/>
      <c r="T3643"/>
      <c r="U3643"/>
      <c r="V3643"/>
      <c r="W3643"/>
      <c r="X3643"/>
      <c r="Y3643"/>
      <c r="Z3643"/>
      <c r="AA3643"/>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c r="BJ3643"/>
      <c r="BK3643"/>
      <c r="BL3643"/>
      <c r="BM3643"/>
      <c r="BN3643"/>
      <c r="BO3643"/>
      <c r="BP3643"/>
      <c r="BQ3643"/>
      <c r="BR3643"/>
      <c r="BS3643"/>
      <c r="BT3643"/>
      <c r="BU3643"/>
      <c r="BV3643"/>
      <c r="BW3643"/>
      <c r="BX3643"/>
      <c r="BY3643"/>
      <c r="BZ3643"/>
      <c r="CA3643"/>
      <c r="CB3643"/>
      <c r="CC3643"/>
      <c r="CD3643"/>
      <c r="CE3643"/>
      <c r="CF3643"/>
      <c r="CG3643"/>
      <c r="CH3643"/>
      <c r="CI3643"/>
      <c r="CJ3643"/>
      <c r="CK3643"/>
      <c r="CL3643"/>
    </row>
    <row r="3644" spans="2:90" hidden="1" x14ac:dyDescent="0.2">
      <c r="B3644"/>
      <c r="C3644"/>
      <c r="D3644"/>
      <c r="E3644"/>
      <c r="F3644"/>
      <c r="G3644"/>
      <c r="H3644"/>
      <c r="I3644"/>
      <c r="J3644"/>
      <c r="K3644"/>
      <c r="L3644"/>
      <c r="M3644"/>
      <c r="N3644"/>
      <c r="O3644"/>
      <c r="P3644"/>
      <c r="Q3644"/>
      <c r="R3644"/>
      <c r="S3644"/>
      <c r="T3644"/>
      <c r="U3644"/>
      <c r="V3644"/>
      <c r="W3644"/>
      <c r="X3644"/>
      <c r="Y3644"/>
      <c r="Z3644"/>
      <c r="AA3644"/>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c r="BI3644"/>
      <c r="BJ3644"/>
      <c r="BK3644"/>
      <c r="BL3644"/>
      <c r="BM3644"/>
      <c r="BN3644"/>
      <c r="BO3644"/>
      <c r="BP3644"/>
      <c r="BQ3644"/>
      <c r="BR3644"/>
      <c r="BS3644"/>
      <c r="BT3644"/>
      <c r="BU3644"/>
      <c r="BV3644"/>
      <c r="BW3644"/>
      <c r="BX3644"/>
      <c r="BY3644"/>
      <c r="BZ3644"/>
      <c r="CA3644"/>
      <c r="CB3644"/>
      <c r="CC3644"/>
      <c r="CD3644"/>
      <c r="CE3644"/>
      <c r="CF3644"/>
      <c r="CG3644"/>
      <c r="CH3644"/>
      <c r="CI3644"/>
      <c r="CJ3644"/>
      <c r="CK3644"/>
      <c r="CL3644"/>
    </row>
    <row r="3645" spans="2:90" hidden="1" x14ac:dyDescent="0.2">
      <c r="B3645"/>
      <c r="C3645"/>
      <c r="D3645"/>
      <c r="E3645"/>
      <c r="F3645"/>
      <c r="G3645"/>
      <c r="H3645"/>
      <c r="I3645"/>
      <c r="J3645"/>
      <c r="K3645"/>
      <c r="L3645"/>
      <c r="M3645"/>
      <c r="N3645"/>
      <c r="O3645"/>
      <c r="P3645"/>
      <c r="Q3645"/>
      <c r="R3645"/>
      <c r="S3645"/>
      <c r="T3645"/>
      <c r="U3645"/>
      <c r="V3645"/>
      <c r="W3645"/>
      <c r="X3645"/>
      <c r="Y3645"/>
      <c r="Z3645"/>
      <c r="AA3645"/>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c r="BI3645"/>
      <c r="BJ3645"/>
      <c r="BK3645"/>
      <c r="BL3645"/>
      <c r="BM3645"/>
      <c r="BN3645"/>
      <c r="BO3645"/>
      <c r="BP3645"/>
      <c r="BQ3645"/>
      <c r="BR3645"/>
      <c r="BS3645"/>
      <c r="BT3645"/>
      <c r="BU3645"/>
      <c r="BV3645"/>
      <c r="BW3645"/>
      <c r="BX3645"/>
      <c r="BY3645"/>
      <c r="BZ3645"/>
      <c r="CA3645"/>
      <c r="CB3645"/>
      <c r="CC3645"/>
      <c r="CD3645"/>
      <c r="CE3645"/>
      <c r="CF3645"/>
      <c r="CG3645"/>
      <c r="CH3645"/>
      <c r="CI3645"/>
      <c r="CJ3645"/>
      <c r="CK3645"/>
      <c r="CL3645"/>
    </row>
    <row r="3646" spans="2:90" hidden="1" x14ac:dyDescent="0.2">
      <c r="B3646"/>
      <c r="C3646"/>
      <c r="D3646"/>
      <c r="E3646"/>
      <c r="F3646"/>
      <c r="G3646"/>
      <c r="H3646"/>
      <c r="I3646"/>
      <c r="J3646"/>
      <c r="K3646"/>
      <c r="L3646"/>
      <c r="M3646"/>
      <c r="N3646"/>
      <c r="O3646"/>
      <c r="P3646"/>
      <c r="Q3646"/>
      <c r="R3646"/>
      <c r="S3646"/>
      <c r="T3646"/>
      <c r="U3646"/>
      <c r="V3646"/>
      <c r="W3646"/>
      <c r="X3646"/>
      <c r="Y3646"/>
      <c r="Z3646"/>
      <c r="AA3646"/>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c r="BM3646"/>
      <c r="BN3646"/>
      <c r="BO3646"/>
      <c r="BP3646"/>
      <c r="BQ3646"/>
      <c r="BR3646"/>
      <c r="BS3646"/>
      <c r="BT3646"/>
      <c r="BU3646"/>
      <c r="BV3646"/>
      <c r="BW3646"/>
      <c r="BX3646"/>
      <c r="BY3646"/>
      <c r="BZ3646"/>
      <c r="CA3646"/>
      <c r="CB3646"/>
      <c r="CC3646"/>
      <c r="CD3646"/>
      <c r="CE3646"/>
      <c r="CF3646"/>
      <c r="CG3646"/>
      <c r="CH3646"/>
      <c r="CI3646"/>
      <c r="CJ3646"/>
      <c r="CK3646"/>
      <c r="CL3646"/>
    </row>
    <row r="3647" spans="2:90" hidden="1" x14ac:dyDescent="0.2">
      <c r="B3647"/>
      <c r="C3647"/>
      <c r="D3647"/>
      <c r="E3647"/>
      <c r="F3647"/>
      <c r="G3647"/>
      <c r="H3647"/>
      <c r="I3647"/>
      <c r="J3647"/>
      <c r="K3647"/>
      <c r="L3647"/>
      <c r="M3647"/>
      <c r="N3647"/>
      <c r="O3647"/>
      <c r="P3647"/>
      <c r="Q3647"/>
      <c r="R3647"/>
      <c r="S3647"/>
      <c r="T3647"/>
      <c r="U3647"/>
      <c r="V3647"/>
      <c r="W3647"/>
      <c r="X3647"/>
      <c r="Y3647"/>
      <c r="Z3647"/>
      <c r="AA3647"/>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c r="BI3647"/>
      <c r="BJ3647"/>
      <c r="BK3647"/>
      <c r="BL3647"/>
      <c r="BM3647"/>
      <c r="BN3647"/>
      <c r="BO3647"/>
      <c r="BP3647"/>
      <c r="BQ3647"/>
      <c r="BR3647"/>
      <c r="BS3647"/>
      <c r="BT3647"/>
      <c r="BU3647"/>
      <c r="BV3647"/>
      <c r="BW3647"/>
      <c r="BX3647"/>
      <c r="BY3647"/>
      <c r="BZ3647"/>
      <c r="CA3647"/>
      <c r="CB3647"/>
      <c r="CC3647"/>
      <c r="CD3647"/>
      <c r="CE3647"/>
      <c r="CF3647"/>
      <c r="CG3647"/>
      <c r="CH3647"/>
      <c r="CI3647"/>
      <c r="CJ3647"/>
      <c r="CK3647"/>
      <c r="CL3647"/>
    </row>
    <row r="3648" spans="2:90" hidden="1" x14ac:dyDescent="0.2">
      <c r="B3648"/>
      <c r="C3648"/>
      <c r="D3648"/>
      <c r="E3648"/>
      <c r="F3648"/>
      <c r="G3648"/>
      <c r="H3648"/>
      <c r="I3648"/>
      <c r="J3648"/>
      <c r="K3648"/>
      <c r="L3648"/>
      <c r="M3648"/>
      <c r="N3648"/>
      <c r="O3648"/>
      <c r="P3648"/>
      <c r="Q3648"/>
      <c r="R3648"/>
      <c r="S3648"/>
      <c r="T3648"/>
      <c r="U3648"/>
      <c r="V3648"/>
      <c r="W3648"/>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c r="BI3648"/>
      <c r="BJ3648"/>
      <c r="BK3648"/>
      <c r="BL3648"/>
      <c r="BM3648"/>
      <c r="BN3648"/>
      <c r="BO3648"/>
      <c r="BP3648"/>
      <c r="BQ3648"/>
      <c r="BR3648"/>
      <c r="BS3648"/>
      <c r="BT3648"/>
      <c r="BU3648"/>
      <c r="BV3648"/>
      <c r="BW3648"/>
      <c r="BX3648"/>
      <c r="BY3648"/>
      <c r="BZ3648"/>
      <c r="CA3648"/>
      <c r="CB3648"/>
      <c r="CC3648"/>
      <c r="CD3648"/>
      <c r="CE3648"/>
      <c r="CF3648"/>
      <c r="CG3648"/>
      <c r="CH3648"/>
      <c r="CI3648"/>
      <c r="CJ3648"/>
      <c r="CK3648"/>
      <c r="CL3648"/>
    </row>
    <row r="3649" spans="2:90" hidden="1" x14ac:dyDescent="0.2">
      <c r="B3649"/>
      <c r="C3649"/>
      <c r="D3649"/>
      <c r="E3649"/>
      <c r="F3649"/>
      <c r="G3649"/>
      <c r="H3649"/>
      <c r="I3649"/>
      <c r="J3649"/>
      <c r="K3649"/>
      <c r="L3649"/>
      <c r="M3649"/>
      <c r="N3649"/>
      <c r="O3649"/>
      <c r="P3649"/>
      <c r="Q3649"/>
      <c r="R3649"/>
      <c r="S3649"/>
      <c r="T3649"/>
      <c r="U3649"/>
      <c r="V3649"/>
      <c r="W3649"/>
      <c r="X3649"/>
      <c r="Y3649"/>
      <c r="Z3649"/>
      <c r="AA3649"/>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c r="BI3649"/>
      <c r="BJ3649"/>
      <c r="BK3649"/>
      <c r="BL3649"/>
      <c r="BM3649"/>
      <c r="BN3649"/>
      <c r="BO3649"/>
      <c r="BP3649"/>
      <c r="BQ3649"/>
      <c r="BR3649"/>
      <c r="BS3649"/>
      <c r="BT3649"/>
      <c r="BU3649"/>
      <c r="BV3649"/>
      <c r="BW3649"/>
      <c r="BX3649"/>
      <c r="BY3649"/>
      <c r="BZ3649"/>
      <c r="CA3649"/>
      <c r="CB3649"/>
      <c r="CC3649"/>
      <c r="CD3649"/>
      <c r="CE3649"/>
      <c r="CF3649"/>
      <c r="CG3649"/>
      <c r="CH3649"/>
      <c r="CI3649"/>
      <c r="CJ3649"/>
      <c r="CK3649"/>
      <c r="CL3649"/>
    </row>
    <row r="3650" spans="2:90" hidden="1" x14ac:dyDescent="0.2">
      <c r="B3650"/>
      <c r="C3650"/>
      <c r="D3650"/>
      <c r="E3650"/>
      <c r="F3650"/>
      <c r="G3650"/>
      <c r="H3650"/>
      <c r="I3650"/>
      <c r="J3650"/>
      <c r="K3650"/>
      <c r="L3650"/>
      <c r="M3650"/>
      <c r="N3650"/>
      <c r="O3650"/>
      <c r="P3650"/>
      <c r="Q3650"/>
      <c r="R3650"/>
      <c r="S3650"/>
      <c r="T3650"/>
      <c r="U3650"/>
      <c r="V3650"/>
      <c r="W3650"/>
      <c r="X3650"/>
      <c r="Y3650"/>
      <c r="Z3650"/>
      <c r="AA3650"/>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c r="BI3650"/>
      <c r="BJ3650"/>
      <c r="BK3650"/>
      <c r="BL3650"/>
      <c r="BM3650"/>
      <c r="BN3650"/>
      <c r="BO3650"/>
      <c r="BP3650"/>
      <c r="BQ3650"/>
      <c r="BR3650"/>
      <c r="BS3650"/>
      <c r="BT3650"/>
      <c r="BU3650"/>
      <c r="BV3650"/>
      <c r="BW3650"/>
      <c r="BX3650"/>
      <c r="BY3650"/>
      <c r="BZ3650"/>
      <c r="CA3650"/>
      <c r="CB3650"/>
      <c r="CC3650"/>
      <c r="CD3650"/>
      <c r="CE3650"/>
      <c r="CF3650"/>
      <c r="CG3650"/>
      <c r="CH3650"/>
      <c r="CI3650"/>
      <c r="CJ3650"/>
      <c r="CK3650"/>
      <c r="CL3650"/>
    </row>
    <row r="3651" spans="2:90" hidden="1" x14ac:dyDescent="0.2">
      <c r="B3651"/>
      <c r="C3651"/>
      <c r="D3651"/>
      <c r="E3651"/>
      <c r="F3651"/>
      <c r="G3651"/>
      <c r="H3651"/>
      <c r="I3651"/>
      <c r="J3651"/>
      <c r="K3651"/>
      <c r="L3651"/>
      <c r="M3651"/>
      <c r="N3651"/>
      <c r="O3651"/>
      <c r="P3651"/>
      <c r="Q3651"/>
      <c r="R3651"/>
      <c r="S3651"/>
      <c r="T3651"/>
      <c r="U3651"/>
      <c r="V3651"/>
      <c r="W3651"/>
      <c r="X3651"/>
      <c r="Y3651"/>
      <c r="Z3651"/>
      <c r="AA3651"/>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c r="BI3651"/>
      <c r="BJ3651"/>
      <c r="BK3651"/>
      <c r="BL3651"/>
      <c r="BM3651"/>
      <c r="BN3651"/>
      <c r="BO3651"/>
      <c r="BP3651"/>
      <c r="BQ3651"/>
      <c r="BR3651"/>
      <c r="BS3651"/>
      <c r="BT3651"/>
      <c r="BU3651"/>
      <c r="BV3651"/>
      <c r="BW3651"/>
      <c r="BX3651"/>
      <c r="BY3651"/>
      <c r="BZ3651"/>
      <c r="CA3651"/>
      <c r="CB3651"/>
      <c r="CC3651"/>
      <c r="CD3651"/>
      <c r="CE3651"/>
      <c r="CF3651"/>
      <c r="CG3651"/>
      <c r="CH3651"/>
      <c r="CI3651"/>
      <c r="CJ3651"/>
      <c r="CK3651"/>
      <c r="CL3651"/>
    </row>
    <row r="3652" spans="2:90" hidden="1" x14ac:dyDescent="0.2">
      <c r="B3652"/>
      <c r="C3652"/>
      <c r="D3652"/>
      <c r="E3652"/>
      <c r="F3652"/>
      <c r="G3652"/>
      <c r="H3652"/>
      <c r="I3652"/>
      <c r="J3652"/>
      <c r="K3652"/>
      <c r="L3652"/>
      <c r="M3652"/>
      <c r="N3652"/>
      <c r="O3652"/>
      <c r="P3652"/>
      <c r="Q3652"/>
      <c r="R3652"/>
      <c r="S3652"/>
      <c r="T3652"/>
      <c r="U3652"/>
      <c r="V3652"/>
      <c r="W3652"/>
      <c r="X3652"/>
      <c r="Y3652"/>
      <c r="Z3652"/>
      <c r="AA3652"/>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c r="BJ3652"/>
      <c r="BK3652"/>
      <c r="BL3652"/>
      <c r="BM3652"/>
      <c r="BN3652"/>
      <c r="BO3652"/>
      <c r="BP3652"/>
      <c r="BQ3652"/>
      <c r="BR3652"/>
      <c r="BS3652"/>
      <c r="BT3652"/>
      <c r="BU3652"/>
      <c r="BV3652"/>
      <c r="BW3652"/>
      <c r="BX3652"/>
      <c r="BY3652"/>
      <c r="BZ3652"/>
      <c r="CA3652"/>
      <c r="CB3652"/>
      <c r="CC3652"/>
      <c r="CD3652"/>
      <c r="CE3652"/>
      <c r="CF3652"/>
      <c r="CG3652"/>
      <c r="CH3652"/>
      <c r="CI3652"/>
      <c r="CJ3652"/>
      <c r="CK3652"/>
      <c r="CL3652"/>
    </row>
    <row r="3653" spans="2:90" hidden="1" x14ac:dyDescent="0.2">
      <c r="B3653"/>
      <c r="C3653"/>
      <c r="D3653"/>
      <c r="E3653"/>
      <c r="F3653"/>
      <c r="G3653"/>
      <c r="H3653"/>
      <c r="I3653"/>
      <c r="J3653"/>
      <c r="K3653"/>
      <c r="L3653"/>
      <c r="M3653"/>
      <c r="N3653"/>
      <c r="O3653"/>
      <c r="P3653"/>
      <c r="Q3653"/>
      <c r="R3653"/>
      <c r="S3653"/>
      <c r="T3653"/>
      <c r="U3653"/>
      <c r="V3653"/>
      <c r="W3653"/>
      <c r="X3653"/>
      <c r="Y3653"/>
      <c r="Z3653"/>
      <c r="AA3653"/>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c r="BI3653"/>
      <c r="BJ3653"/>
      <c r="BK3653"/>
      <c r="BL3653"/>
      <c r="BM3653"/>
      <c r="BN3653"/>
      <c r="BO3653"/>
      <c r="BP3653"/>
      <c r="BQ3653"/>
      <c r="BR3653"/>
      <c r="BS3653"/>
      <c r="BT3653"/>
      <c r="BU3653"/>
      <c r="BV3653"/>
      <c r="BW3653"/>
      <c r="BX3653"/>
      <c r="BY3653"/>
      <c r="BZ3653"/>
      <c r="CA3653"/>
      <c r="CB3653"/>
      <c r="CC3653"/>
      <c r="CD3653"/>
      <c r="CE3653"/>
      <c r="CF3653"/>
      <c r="CG3653"/>
      <c r="CH3653"/>
      <c r="CI3653"/>
      <c r="CJ3653"/>
      <c r="CK3653"/>
      <c r="CL3653"/>
    </row>
    <row r="3654" spans="2:90" hidden="1" x14ac:dyDescent="0.2">
      <c r="B3654"/>
      <c r="C3654"/>
      <c r="D3654"/>
      <c r="E3654"/>
      <c r="F3654"/>
      <c r="G3654"/>
      <c r="H3654"/>
      <c r="I3654"/>
      <c r="J3654"/>
      <c r="K3654"/>
      <c r="L3654"/>
      <c r="M3654"/>
      <c r="N3654"/>
      <c r="O3654"/>
      <c r="P3654"/>
      <c r="Q3654"/>
      <c r="R3654"/>
      <c r="S3654"/>
      <c r="T3654"/>
      <c r="U3654"/>
      <c r="V3654"/>
      <c r="W3654"/>
      <c r="X3654"/>
      <c r="Y3654"/>
      <c r="Z3654"/>
      <c r="AA3654"/>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c r="BI3654"/>
      <c r="BJ3654"/>
      <c r="BK3654"/>
      <c r="BL3654"/>
      <c r="BM3654"/>
      <c r="BN3654"/>
      <c r="BO3654"/>
      <c r="BP3654"/>
      <c r="BQ3654"/>
      <c r="BR3654"/>
      <c r="BS3654"/>
      <c r="BT3654"/>
      <c r="BU3654"/>
      <c r="BV3654"/>
      <c r="BW3654"/>
      <c r="BX3654"/>
      <c r="BY3654"/>
      <c r="BZ3654"/>
      <c r="CA3654"/>
      <c r="CB3654"/>
      <c r="CC3654"/>
      <c r="CD3654"/>
      <c r="CE3654"/>
      <c r="CF3654"/>
      <c r="CG3654"/>
      <c r="CH3654"/>
      <c r="CI3654"/>
      <c r="CJ3654"/>
      <c r="CK3654"/>
      <c r="CL3654"/>
    </row>
    <row r="3655" spans="2:90" hidden="1" x14ac:dyDescent="0.2">
      <c r="B3655"/>
      <c r="C3655"/>
      <c r="D3655"/>
      <c r="E3655"/>
      <c r="F3655"/>
      <c r="G3655"/>
      <c r="H3655"/>
      <c r="I3655"/>
      <c r="J3655"/>
      <c r="K3655"/>
      <c r="L3655"/>
      <c r="M3655"/>
      <c r="N3655"/>
      <c r="O3655"/>
      <c r="P3655"/>
      <c r="Q3655"/>
      <c r="R3655"/>
      <c r="S3655"/>
      <c r="T3655"/>
      <c r="U3655"/>
      <c r="V3655"/>
      <c r="W3655"/>
      <c r="X3655"/>
      <c r="Y3655"/>
      <c r="Z3655"/>
      <c r="AA3655"/>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c r="BM3655"/>
      <c r="BN3655"/>
      <c r="BO3655"/>
      <c r="BP3655"/>
      <c r="BQ3655"/>
      <c r="BR3655"/>
      <c r="BS3655"/>
      <c r="BT3655"/>
      <c r="BU3655"/>
      <c r="BV3655"/>
      <c r="BW3655"/>
      <c r="BX3655"/>
      <c r="BY3655"/>
      <c r="BZ3655"/>
      <c r="CA3655"/>
      <c r="CB3655"/>
      <c r="CC3655"/>
      <c r="CD3655"/>
      <c r="CE3655"/>
      <c r="CF3655"/>
      <c r="CG3655"/>
      <c r="CH3655"/>
      <c r="CI3655"/>
      <c r="CJ3655"/>
      <c r="CK3655"/>
      <c r="CL3655"/>
    </row>
    <row r="3656" spans="2:90" hidden="1" x14ac:dyDescent="0.2">
      <c r="B3656"/>
      <c r="C3656"/>
      <c r="D3656"/>
      <c r="E3656"/>
      <c r="F3656"/>
      <c r="G3656"/>
      <c r="H3656"/>
      <c r="I3656"/>
      <c r="J3656"/>
      <c r="K3656"/>
      <c r="L3656"/>
      <c r="M3656"/>
      <c r="N3656"/>
      <c r="O3656"/>
      <c r="P3656"/>
      <c r="Q3656"/>
      <c r="R3656"/>
      <c r="S3656"/>
      <c r="T3656"/>
      <c r="U3656"/>
      <c r="V3656"/>
      <c r="W3656"/>
      <c r="X3656"/>
      <c r="Y3656"/>
      <c r="Z3656"/>
      <c r="AA3656"/>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c r="BM3656"/>
      <c r="BN3656"/>
      <c r="BO3656"/>
      <c r="BP3656"/>
      <c r="BQ3656"/>
      <c r="BR3656"/>
      <c r="BS3656"/>
      <c r="BT3656"/>
      <c r="BU3656"/>
      <c r="BV3656"/>
      <c r="BW3656"/>
      <c r="BX3656"/>
      <c r="BY3656"/>
      <c r="BZ3656"/>
      <c r="CA3656"/>
      <c r="CB3656"/>
      <c r="CC3656"/>
      <c r="CD3656"/>
      <c r="CE3656"/>
      <c r="CF3656"/>
      <c r="CG3656"/>
      <c r="CH3656"/>
      <c r="CI3656"/>
      <c r="CJ3656"/>
      <c r="CK3656"/>
      <c r="CL3656"/>
    </row>
    <row r="3657" spans="2:90" hidden="1" x14ac:dyDescent="0.2">
      <c r="B3657"/>
      <c r="C3657"/>
      <c r="D3657"/>
      <c r="E3657"/>
      <c r="F3657"/>
      <c r="G3657"/>
      <c r="H3657"/>
      <c r="I3657"/>
      <c r="J3657"/>
      <c r="K3657"/>
      <c r="L3657"/>
      <c r="M3657"/>
      <c r="N3657"/>
      <c r="O3657"/>
      <c r="P3657"/>
      <c r="Q3657"/>
      <c r="R3657"/>
      <c r="S3657"/>
      <c r="T3657"/>
      <c r="U3657"/>
      <c r="V3657"/>
      <c r="W3657"/>
      <c r="X3657"/>
      <c r="Y3657"/>
      <c r="Z3657"/>
      <c r="AA3657"/>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c r="BI3657"/>
      <c r="BJ3657"/>
      <c r="BK3657"/>
      <c r="BL3657"/>
      <c r="BM3657"/>
      <c r="BN3657"/>
      <c r="BO3657"/>
      <c r="BP3657"/>
      <c r="BQ3657"/>
      <c r="BR3657"/>
      <c r="BS3657"/>
      <c r="BT3657"/>
      <c r="BU3657"/>
      <c r="BV3657"/>
      <c r="BW3657"/>
      <c r="BX3657"/>
      <c r="BY3657"/>
      <c r="BZ3657"/>
      <c r="CA3657"/>
      <c r="CB3657"/>
      <c r="CC3657"/>
      <c r="CD3657"/>
      <c r="CE3657"/>
      <c r="CF3657"/>
      <c r="CG3657"/>
      <c r="CH3657"/>
      <c r="CI3657"/>
      <c r="CJ3657"/>
      <c r="CK3657"/>
      <c r="CL3657"/>
    </row>
    <row r="3658" spans="2:90" hidden="1" x14ac:dyDescent="0.2">
      <c r="B3658"/>
      <c r="C3658"/>
      <c r="D3658"/>
      <c r="E3658"/>
      <c r="F3658"/>
      <c r="G3658"/>
      <c r="H3658"/>
      <c r="I3658"/>
      <c r="J3658"/>
      <c r="K3658"/>
      <c r="L3658"/>
      <c r="M3658"/>
      <c r="N3658"/>
      <c r="O3658"/>
      <c r="P3658"/>
      <c r="Q3658"/>
      <c r="R3658"/>
      <c r="S3658"/>
      <c r="T3658"/>
      <c r="U3658"/>
      <c r="V3658"/>
      <c r="W3658"/>
      <c r="X3658"/>
      <c r="Y3658"/>
      <c r="Z3658"/>
      <c r="AA3658"/>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c r="BM3658"/>
      <c r="BN3658"/>
      <c r="BO3658"/>
      <c r="BP3658"/>
      <c r="BQ3658"/>
      <c r="BR3658"/>
      <c r="BS3658"/>
      <c r="BT3658"/>
      <c r="BU3658"/>
      <c r="BV3658"/>
      <c r="BW3658"/>
      <c r="BX3658"/>
      <c r="BY3658"/>
      <c r="BZ3658"/>
      <c r="CA3658"/>
      <c r="CB3658"/>
      <c r="CC3658"/>
      <c r="CD3658"/>
      <c r="CE3658"/>
      <c r="CF3658"/>
      <c r="CG3658"/>
      <c r="CH3658"/>
      <c r="CI3658"/>
      <c r="CJ3658"/>
      <c r="CK3658"/>
      <c r="CL3658"/>
    </row>
    <row r="3659" spans="2:90" hidden="1" x14ac:dyDescent="0.2">
      <c r="B3659"/>
      <c r="C3659"/>
      <c r="D3659"/>
      <c r="E3659"/>
      <c r="F3659"/>
      <c r="G3659"/>
      <c r="H3659"/>
      <c r="I3659"/>
      <c r="J3659"/>
      <c r="K3659"/>
      <c r="L3659"/>
      <c r="M3659"/>
      <c r="N3659"/>
      <c r="O3659"/>
      <c r="P3659"/>
      <c r="Q3659"/>
      <c r="R3659"/>
      <c r="S3659"/>
      <c r="T3659"/>
      <c r="U3659"/>
      <c r="V3659"/>
      <c r="W3659"/>
      <c r="X3659"/>
      <c r="Y3659"/>
      <c r="Z3659"/>
      <c r="AA3659"/>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c r="BI3659"/>
      <c r="BJ3659"/>
      <c r="BK3659"/>
      <c r="BL3659"/>
      <c r="BM3659"/>
      <c r="BN3659"/>
      <c r="BO3659"/>
      <c r="BP3659"/>
      <c r="BQ3659"/>
      <c r="BR3659"/>
      <c r="BS3659"/>
      <c r="BT3659"/>
      <c r="BU3659"/>
      <c r="BV3659"/>
      <c r="BW3659"/>
      <c r="BX3659"/>
      <c r="BY3659"/>
      <c r="BZ3659"/>
      <c r="CA3659"/>
      <c r="CB3659"/>
      <c r="CC3659"/>
      <c r="CD3659"/>
      <c r="CE3659"/>
      <c r="CF3659"/>
      <c r="CG3659"/>
      <c r="CH3659"/>
      <c r="CI3659"/>
      <c r="CJ3659"/>
      <c r="CK3659"/>
      <c r="CL3659"/>
    </row>
    <row r="3660" spans="2:90" hidden="1" x14ac:dyDescent="0.2">
      <c r="B3660"/>
      <c r="C3660"/>
      <c r="D3660"/>
      <c r="E3660"/>
      <c r="F3660"/>
      <c r="G3660"/>
      <c r="H3660"/>
      <c r="I3660"/>
      <c r="J3660"/>
      <c r="K3660"/>
      <c r="L3660"/>
      <c r="M3660"/>
      <c r="N3660"/>
      <c r="O3660"/>
      <c r="P3660"/>
      <c r="Q3660"/>
      <c r="R3660"/>
      <c r="S3660"/>
      <c r="T3660"/>
      <c r="U3660"/>
      <c r="V3660"/>
      <c r="W3660"/>
      <c r="X3660"/>
      <c r="Y3660"/>
      <c r="Z3660"/>
      <c r="AA3660"/>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c r="BI3660"/>
      <c r="BJ3660"/>
      <c r="BK3660"/>
      <c r="BL3660"/>
      <c r="BM3660"/>
      <c r="BN3660"/>
      <c r="BO3660"/>
      <c r="BP3660"/>
      <c r="BQ3660"/>
      <c r="BR3660"/>
      <c r="BS3660"/>
      <c r="BT3660"/>
      <c r="BU3660"/>
      <c r="BV3660"/>
      <c r="BW3660"/>
      <c r="BX3660"/>
      <c r="BY3660"/>
      <c r="BZ3660"/>
      <c r="CA3660"/>
      <c r="CB3660"/>
      <c r="CC3660"/>
      <c r="CD3660"/>
      <c r="CE3660"/>
      <c r="CF3660"/>
      <c r="CG3660"/>
      <c r="CH3660"/>
      <c r="CI3660"/>
      <c r="CJ3660"/>
      <c r="CK3660"/>
      <c r="CL3660"/>
    </row>
    <row r="3661" spans="2:90" hidden="1" x14ac:dyDescent="0.2">
      <c r="B3661"/>
      <c r="C3661"/>
      <c r="D3661"/>
      <c r="E3661"/>
      <c r="F3661"/>
      <c r="G3661"/>
      <c r="H3661"/>
      <c r="I3661"/>
      <c r="J3661"/>
      <c r="K3661"/>
      <c r="L3661"/>
      <c r="M3661"/>
      <c r="N3661"/>
      <c r="O3661"/>
      <c r="P3661"/>
      <c r="Q3661"/>
      <c r="R3661"/>
      <c r="S3661"/>
      <c r="T3661"/>
      <c r="U3661"/>
      <c r="V3661"/>
      <c r="W3661"/>
      <c r="X3661"/>
      <c r="Y3661"/>
      <c r="Z3661"/>
      <c r="AA3661"/>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c r="BI3661"/>
      <c r="BJ3661"/>
      <c r="BK3661"/>
      <c r="BL3661"/>
      <c r="BM3661"/>
      <c r="BN3661"/>
      <c r="BO3661"/>
      <c r="BP3661"/>
      <c r="BQ3661"/>
      <c r="BR3661"/>
      <c r="BS3661"/>
      <c r="BT3661"/>
      <c r="BU3661"/>
      <c r="BV3661"/>
      <c r="BW3661"/>
      <c r="BX3661"/>
      <c r="BY3661"/>
      <c r="BZ3661"/>
      <c r="CA3661"/>
      <c r="CB3661"/>
      <c r="CC3661"/>
      <c r="CD3661"/>
      <c r="CE3661"/>
      <c r="CF3661"/>
      <c r="CG3661"/>
      <c r="CH3661"/>
      <c r="CI3661"/>
      <c r="CJ3661"/>
      <c r="CK3661"/>
      <c r="CL3661"/>
    </row>
    <row r="3662" spans="2:90" hidden="1" x14ac:dyDescent="0.2">
      <c r="B3662"/>
      <c r="C3662"/>
      <c r="D3662"/>
      <c r="E3662"/>
      <c r="F3662"/>
      <c r="G3662"/>
      <c r="H3662"/>
      <c r="I3662"/>
      <c r="J3662"/>
      <c r="K3662"/>
      <c r="L3662"/>
      <c r="M3662"/>
      <c r="N3662"/>
      <c r="O3662"/>
      <c r="P3662"/>
      <c r="Q3662"/>
      <c r="R3662"/>
      <c r="S3662"/>
      <c r="T3662"/>
      <c r="U3662"/>
      <c r="V3662"/>
      <c r="W3662"/>
      <c r="X3662"/>
      <c r="Y3662"/>
      <c r="Z3662"/>
      <c r="AA3662"/>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c r="BM3662"/>
      <c r="BN3662"/>
      <c r="BO3662"/>
      <c r="BP3662"/>
      <c r="BQ3662"/>
      <c r="BR3662"/>
      <c r="BS3662"/>
      <c r="BT3662"/>
      <c r="BU3662"/>
      <c r="BV3662"/>
      <c r="BW3662"/>
      <c r="BX3662"/>
      <c r="BY3662"/>
      <c r="BZ3662"/>
      <c r="CA3662"/>
      <c r="CB3662"/>
      <c r="CC3662"/>
      <c r="CD3662"/>
      <c r="CE3662"/>
      <c r="CF3662"/>
      <c r="CG3662"/>
      <c r="CH3662"/>
      <c r="CI3662"/>
      <c r="CJ3662"/>
      <c r="CK3662"/>
      <c r="CL3662"/>
    </row>
    <row r="3663" spans="2:90" hidden="1" x14ac:dyDescent="0.2">
      <c r="B3663"/>
      <c r="C3663"/>
      <c r="D3663"/>
      <c r="E3663"/>
      <c r="F3663"/>
      <c r="G3663"/>
      <c r="H3663"/>
      <c r="I3663"/>
      <c r="J3663"/>
      <c r="K3663"/>
      <c r="L3663"/>
      <c r="M3663"/>
      <c r="N3663"/>
      <c r="O3663"/>
      <c r="P3663"/>
      <c r="Q3663"/>
      <c r="R3663"/>
      <c r="S3663"/>
      <c r="T3663"/>
      <c r="U3663"/>
      <c r="V3663"/>
      <c r="W3663"/>
      <c r="X3663"/>
      <c r="Y3663"/>
      <c r="Z3663"/>
      <c r="AA3663"/>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c r="BM3663"/>
      <c r="BN3663"/>
      <c r="BO3663"/>
      <c r="BP3663"/>
      <c r="BQ3663"/>
      <c r="BR3663"/>
      <c r="BS3663"/>
      <c r="BT3663"/>
      <c r="BU3663"/>
      <c r="BV3663"/>
      <c r="BW3663"/>
      <c r="BX3663"/>
      <c r="BY3663"/>
      <c r="BZ3663"/>
      <c r="CA3663"/>
      <c r="CB3663"/>
      <c r="CC3663"/>
      <c r="CD3663"/>
      <c r="CE3663"/>
      <c r="CF3663"/>
      <c r="CG3663"/>
      <c r="CH3663"/>
      <c r="CI3663"/>
      <c r="CJ3663"/>
      <c r="CK3663"/>
      <c r="CL3663"/>
    </row>
    <row r="3664" spans="2:90" hidden="1" x14ac:dyDescent="0.2">
      <c r="B3664"/>
      <c r="C3664"/>
      <c r="D3664"/>
      <c r="E3664"/>
      <c r="F3664"/>
      <c r="G3664"/>
      <c r="H3664"/>
      <c r="I3664"/>
      <c r="J3664"/>
      <c r="K3664"/>
      <c r="L3664"/>
      <c r="M3664"/>
      <c r="N3664"/>
      <c r="O3664"/>
      <c r="P3664"/>
      <c r="Q3664"/>
      <c r="R3664"/>
      <c r="S3664"/>
      <c r="T3664"/>
      <c r="U3664"/>
      <c r="V3664"/>
      <c r="W3664"/>
      <c r="X3664"/>
      <c r="Y3664"/>
      <c r="Z3664"/>
      <c r="AA3664"/>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c r="BJ3664"/>
      <c r="BK3664"/>
      <c r="BL3664"/>
      <c r="BM3664"/>
      <c r="BN3664"/>
      <c r="BO3664"/>
      <c r="BP3664"/>
      <c r="BQ3664"/>
      <c r="BR3664"/>
      <c r="BS3664"/>
      <c r="BT3664"/>
      <c r="BU3664"/>
      <c r="BV3664"/>
      <c r="BW3664"/>
      <c r="BX3664"/>
      <c r="BY3664"/>
      <c r="BZ3664"/>
      <c r="CA3664"/>
      <c r="CB3664"/>
      <c r="CC3664"/>
      <c r="CD3664"/>
      <c r="CE3664"/>
      <c r="CF3664"/>
      <c r="CG3664"/>
      <c r="CH3664"/>
      <c r="CI3664"/>
      <c r="CJ3664"/>
      <c r="CK3664"/>
      <c r="CL3664"/>
    </row>
    <row r="3665" spans="2:90" hidden="1" x14ac:dyDescent="0.2">
      <c r="B3665"/>
      <c r="C3665"/>
      <c r="D3665"/>
      <c r="E3665"/>
      <c r="F3665"/>
      <c r="G3665"/>
      <c r="H3665"/>
      <c r="I3665"/>
      <c r="J3665"/>
      <c r="K3665"/>
      <c r="L3665"/>
      <c r="M3665"/>
      <c r="N3665"/>
      <c r="O3665"/>
      <c r="P3665"/>
      <c r="Q3665"/>
      <c r="R3665"/>
      <c r="S3665"/>
      <c r="T3665"/>
      <c r="U3665"/>
      <c r="V3665"/>
      <c r="W3665"/>
      <c r="X3665"/>
      <c r="Y3665"/>
      <c r="Z3665"/>
      <c r="AA3665"/>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c r="BM3665"/>
      <c r="BN3665"/>
      <c r="BO3665"/>
      <c r="BP3665"/>
      <c r="BQ3665"/>
      <c r="BR3665"/>
      <c r="BS3665"/>
      <c r="BT3665"/>
      <c r="BU3665"/>
      <c r="BV3665"/>
      <c r="BW3665"/>
      <c r="BX3665"/>
      <c r="BY3665"/>
      <c r="BZ3665"/>
      <c r="CA3665"/>
      <c r="CB3665"/>
      <c r="CC3665"/>
      <c r="CD3665"/>
      <c r="CE3665"/>
      <c r="CF3665"/>
      <c r="CG3665"/>
      <c r="CH3665"/>
      <c r="CI3665"/>
      <c r="CJ3665"/>
      <c r="CK3665"/>
      <c r="CL3665"/>
    </row>
    <row r="3666" spans="2:90" hidden="1" x14ac:dyDescent="0.2">
      <c r="B3666"/>
      <c r="C3666"/>
      <c r="D3666"/>
      <c r="E3666"/>
      <c r="F3666"/>
      <c r="G3666"/>
      <c r="H3666"/>
      <c r="I3666"/>
      <c r="J3666"/>
      <c r="K3666"/>
      <c r="L3666"/>
      <c r="M3666"/>
      <c r="N3666"/>
      <c r="O3666"/>
      <c r="P3666"/>
      <c r="Q3666"/>
      <c r="R3666"/>
      <c r="S3666"/>
      <c r="T3666"/>
      <c r="U3666"/>
      <c r="V3666"/>
      <c r="W3666"/>
      <c r="X3666"/>
      <c r="Y3666"/>
      <c r="Z3666"/>
      <c r="AA3666"/>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c r="BI3666"/>
      <c r="BJ3666"/>
      <c r="BK3666"/>
      <c r="BL3666"/>
      <c r="BM3666"/>
      <c r="BN3666"/>
      <c r="BO3666"/>
      <c r="BP3666"/>
      <c r="BQ3666"/>
      <c r="BR3666"/>
      <c r="BS3666"/>
      <c r="BT3666"/>
      <c r="BU3666"/>
      <c r="BV3666"/>
      <c r="BW3666"/>
      <c r="BX3666"/>
      <c r="BY3666"/>
      <c r="BZ3666"/>
      <c r="CA3666"/>
      <c r="CB3666"/>
      <c r="CC3666"/>
      <c r="CD3666"/>
      <c r="CE3666"/>
      <c r="CF3666"/>
      <c r="CG3666"/>
      <c r="CH3666"/>
      <c r="CI3666"/>
      <c r="CJ3666"/>
      <c r="CK3666"/>
      <c r="CL3666"/>
    </row>
    <row r="3667" spans="2:90" hidden="1" x14ac:dyDescent="0.2">
      <c r="B3667"/>
      <c r="C3667"/>
      <c r="D3667"/>
      <c r="E3667"/>
      <c r="F3667"/>
      <c r="G3667"/>
      <c r="H3667"/>
      <c r="I3667"/>
      <c r="J3667"/>
      <c r="K3667"/>
      <c r="L3667"/>
      <c r="M3667"/>
      <c r="N3667"/>
      <c r="O3667"/>
      <c r="P3667"/>
      <c r="Q3667"/>
      <c r="R3667"/>
      <c r="S3667"/>
      <c r="T3667"/>
      <c r="U3667"/>
      <c r="V3667"/>
      <c r="W3667"/>
      <c r="X3667"/>
      <c r="Y3667"/>
      <c r="Z3667"/>
      <c r="AA3667"/>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c r="BM3667"/>
      <c r="BN3667"/>
      <c r="BO3667"/>
      <c r="BP3667"/>
      <c r="BQ3667"/>
      <c r="BR3667"/>
      <c r="BS3667"/>
      <c r="BT3667"/>
      <c r="BU3667"/>
      <c r="BV3667"/>
      <c r="BW3667"/>
      <c r="BX3667"/>
      <c r="BY3667"/>
      <c r="BZ3667"/>
      <c r="CA3667"/>
      <c r="CB3667"/>
      <c r="CC3667"/>
      <c r="CD3667"/>
      <c r="CE3667"/>
      <c r="CF3667"/>
      <c r="CG3667"/>
      <c r="CH3667"/>
      <c r="CI3667"/>
      <c r="CJ3667"/>
      <c r="CK3667"/>
      <c r="CL3667"/>
    </row>
    <row r="3668" spans="2:90" hidden="1" x14ac:dyDescent="0.2">
      <c r="B3668"/>
      <c r="C3668"/>
      <c r="D3668"/>
      <c r="E3668"/>
      <c r="F3668"/>
      <c r="G3668"/>
      <c r="H3668"/>
      <c r="I3668"/>
      <c r="J3668"/>
      <c r="K3668"/>
      <c r="L3668"/>
      <c r="M3668"/>
      <c r="N3668"/>
      <c r="O3668"/>
      <c r="P3668"/>
      <c r="Q3668"/>
      <c r="R3668"/>
      <c r="S3668"/>
      <c r="T3668"/>
      <c r="U3668"/>
      <c r="V3668"/>
      <c r="W3668"/>
      <c r="X3668"/>
      <c r="Y3668"/>
      <c r="Z3668"/>
      <c r="AA3668"/>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c r="BI3668"/>
      <c r="BJ3668"/>
      <c r="BK3668"/>
      <c r="BL3668"/>
      <c r="BM3668"/>
      <c r="BN3668"/>
      <c r="BO3668"/>
      <c r="BP3668"/>
      <c r="BQ3668"/>
      <c r="BR3668"/>
      <c r="BS3668"/>
      <c r="BT3668"/>
      <c r="BU3668"/>
      <c r="BV3668"/>
      <c r="BW3668"/>
      <c r="BX3668"/>
      <c r="BY3668"/>
      <c r="BZ3668"/>
      <c r="CA3668"/>
      <c r="CB3668"/>
      <c r="CC3668"/>
      <c r="CD3668"/>
      <c r="CE3668"/>
      <c r="CF3668"/>
      <c r="CG3668"/>
      <c r="CH3668"/>
      <c r="CI3668"/>
      <c r="CJ3668"/>
      <c r="CK3668"/>
      <c r="CL3668"/>
    </row>
    <row r="3669" spans="2:90" hidden="1" x14ac:dyDescent="0.2">
      <c r="B3669"/>
      <c r="C3669"/>
      <c r="D3669"/>
      <c r="E3669"/>
      <c r="F3669"/>
      <c r="G3669"/>
      <c r="H3669"/>
      <c r="I3669"/>
      <c r="J3669"/>
      <c r="K3669"/>
      <c r="L3669"/>
      <c r="M3669"/>
      <c r="N3669"/>
      <c r="O3669"/>
      <c r="P3669"/>
      <c r="Q3669"/>
      <c r="R3669"/>
      <c r="S3669"/>
      <c r="T3669"/>
      <c r="U3669"/>
      <c r="V3669"/>
      <c r="W3669"/>
      <c r="X3669"/>
      <c r="Y3669"/>
      <c r="Z3669"/>
      <c r="AA3669"/>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c r="BI3669"/>
      <c r="BJ3669"/>
      <c r="BK3669"/>
      <c r="BL3669"/>
      <c r="BM3669"/>
      <c r="BN3669"/>
      <c r="BO3669"/>
      <c r="BP3669"/>
      <c r="BQ3669"/>
      <c r="BR3669"/>
      <c r="BS3669"/>
      <c r="BT3669"/>
      <c r="BU3669"/>
      <c r="BV3669"/>
      <c r="BW3669"/>
      <c r="BX3669"/>
      <c r="BY3669"/>
      <c r="BZ3669"/>
      <c r="CA3669"/>
      <c r="CB3669"/>
      <c r="CC3669"/>
      <c r="CD3669"/>
      <c r="CE3669"/>
      <c r="CF3669"/>
      <c r="CG3669"/>
      <c r="CH3669"/>
      <c r="CI3669"/>
      <c r="CJ3669"/>
      <c r="CK3669"/>
      <c r="CL3669"/>
    </row>
    <row r="3670" spans="2:90" hidden="1" x14ac:dyDescent="0.2">
      <c r="B3670"/>
      <c r="C3670"/>
      <c r="D3670"/>
      <c r="E3670"/>
      <c r="F3670"/>
      <c r="G3670"/>
      <c r="H3670"/>
      <c r="I3670"/>
      <c r="J3670"/>
      <c r="K3670"/>
      <c r="L3670"/>
      <c r="M3670"/>
      <c r="N3670"/>
      <c r="O3670"/>
      <c r="P3670"/>
      <c r="Q3670"/>
      <c r="R3670"/>
      <c r="S3670"/>
      <c r="T3670"/>
      <c r="U3670"/>
      <c r="V3670"/>
      <c r="W3670"/>
      <c r="X3670"/>
      <c r="Y3670"/>
      <c r="Z3670"/>
      <c r="AA3670"/>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c r="BM3670"/>
      <c r="BN3670"/>
      <c r="BO3670"/>
      <c r="BP3670"/>
      <c r="BQ3670"/>
      <c r="BR3670"/>
      <c r="BS3670"/>
      <c r="BT3670"/>
      <c r="BU3670"/>
      <c r="BV3670"/>
      <c r="BW3670"/>
      <c r="BX3670"/>
      <c r="BY3670"/>
      <c r="BZ3670"/>
      <c r="CA3670"/>
      <c r="CB3670"/>
      <c r="CC3670"/>
      <c r="CD3670"/>
      <c r="CE3670"/>
      <c r="CF3670"/>
      <c r="CG3670"/>
      <c r="CH3670"/>
      <c r="CI3670"/>
      <c r="CJ3670"/>
      <c r="CK3670"/>
      <c r="CL3670"/>
    </row>
    <row r="3671" spans="2:90" hidden="1" x14ac:dyDescent="0.2">
      <c r="B3671"/>
      <c r="C3671"/>
      <c r="D3671"/>
      <c r="E3671"/>
      <c r="F3671"/>
      <c r="G3671"/>
      <c r="H3671"/>
      <c r="I3671"/>
      <c r="J3671"/>
      <c r="K3671"/>
      <c r="L3671"/>
      <c r="M3671"/>
      <c r="N3671"/>
      <c r="O3671"/>
      <c r="P3671"/>
      <c r="Q3671"/>
      <c r="R3671"/>
      <c r="S3671"/>
      <c r="T3671"/>
      <c r="U3671"/>
      <c r="V3671"/>
      <c r="W3671"/>
      <c r="X3671"/>
      <c r="Y3671"/>
      <c r="Z3671"/>
      <c r="AA3671"/>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c r="BI3671"/>
      <c r="BJ3671"/>
      <c r="BK3671"/>
      <c r="BL3671"/>
      <c r="BM3671"/>
      <c r="BN3671"/>
      <c r="BO3671"/>
      <c r="BP3671"/>
      <c r="BQ3671"/>
      <c r="BR3671"/>
      <c r="BS3671"/>
      <c r="BT3671"/>
      <c r="BU3671"/>
      <c r="BV3671"/>
      <c r="BW3671"/>
      <c r="BX3671"/>
      <c r="BY3671"/>
      <c r="BZ3671"/>
      <c r="CA3671"/>
      <c r="CB3671"/>
      <c r="CC3671"/>
      <c r="CD3671"/>
      <c r="CE3671"/>
      <c r="CF3671"/>
      <c r="CG3671"/>
      <c r="CH3671"/>
      <c r="CI3671"/>
      <c r="CJ3671"/>
      <c r="CK3671"/>
      <c r="CL3671"/>
    </row>
    <row r="3672" spans="2:90" hidden="1" x14ac:dyDescent="0.2">
      <c r="B3672"/>
      <c r="C3672"/>
      <c r="D3672"/>
      <c r="E3672"/>
      <c r="F3672"/>
      <c r="G3672"/>
      <c r="H3672"/>
      <c r="I3672"/>
      <c r="J3672"/>
      <c r="K3672"/>
      <c r="L3672"/>
      <c r="M3672"/>
      <c r="N3672"/>
      <c r="O3672"/>
      <c r="P3672"/>
      <c r="Q3672"/>
      <c r="R3672"/>
      <c r="S3672"/>
      <c r="T3672"/>
      <c r="U3672"/>
      <c r="V3672"/>
      <c r="W3672"/>
      <c r="X3672"/>
      <c r="Y3672"/>
      <c r="Z3672"/>
      <c r="AA3672"/>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c r="BM3672"/>
      <c r="BN3672"/>
      <c r="BO3672"/>
      <c r="BP3672"/>
      <c r="BQ3672"/>
      <c r="BR3672"/>
      <c r="BS3672"/>
      <c r="BT3672"/>
      <c r="BU3672"/>
      <c r="BV3672"/>
      <c r="BW3672"/>
      <c r="BX3672"/>
      <c r="BY3672"/>
      <c r="BZ3672"/>
      <c r="CA3672"/>
      <c r="CB3672"/>
      <c r="CC3672"/>
      <c r="CD3672"/>
      <c r="CE3672"/>
      <c r="CF3672"/>
      <c r="CG3672"/>
      <c r="CH3672"/>
      <c r="CI3672"/>
      <c r="CJ3672"/>
      <c r="CK3672"/>
      <c r="CL3672"/>
    </row>
    <row r="3673" spans="2:90" hidden="1" x14ac:dyDescent="0.2">
      <c r="B3673"/>
      <c r="C3673"/>
      <c r="D3673"/>
      <c r="E3673"/>
      <c r="F3673"/>
      <c r="G3673"/>
      <c r="H3673"/>
      <c r="I3673"/>
      <c r="J3673"/>
      <c r="K3673"/>
      <c r="L3673"/>
      <c r="M3673"/>
      <c r="N3673"/>
      <c r="O3673"/>
      <c r="P3673"/>
      <c r="Q3673"/>
      <c r="R3673"/>
      <c r="S3673"/>
      <c r="T3673"/>
      <c r="U3673"/>
      <c r="V3673"/>
      <c r="W3673"/>
      <c r="X3673"/>
      <c r="Y3673"/>
      <c r="Z3673"/>
      <c r="AA3673"/>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c r="BM3673"/>
      <c r="BN3673"/>
      <c r="BO3673"/>
      <c r="BP3673"/>
      <c r="BQ3673"/>
      <c r="BR3673"/>
      <c r="BS3673"/>
      <c r="BT3673"/>
      <c r="BU3673"/>
      <c r="BV3673"/>
      <c r="BW3673"/>
      <c r="BX3673"/>
      <c r="BY3673"/>
      <c r="BZ3673"/>
      <c r="CA3673"/>
      <c r="CB3673"/>
      <c r="CC3673"/>
      <c r="CD3673"/>
      <c r="CE3673"/>
      <c r="CF3673"/>
      <c r="CG3673"/>
      <c r="CH3673"/>
      <c r="CI3673"/>
      <c r="CJ3673"/>
      <c r="CK3673"/>
      <c r="CL3673"/>
    </row>
    <row r="3674" spans="2:90" hidden="1" x14ac:dyDescent="0.2">
      <c r="B3674"/>
      <c r="C3674"/>
      <c r="D3674"/>
      <c r="E3674"/>
      <c r="F3674"/>
      <c r="G3674"/>
      <c r="H3674"/>
      <c r="I3674"/>
      <c r="J3674"/>
      <c r="K3674"/>
      <c r="L3674"/>
      <c r="M3674"/>
      <c r="N3674"/>
      <c r="O3674"/>
      <c r="P3674"/>
      <c r="Q3674"/>
      <c r="R3674"/>
      <c r="S3674"/>
      <c r="T3674"/>
      <c r="U3674"/>
      <c r="V3674"/>
      <c r="W3674"/>
      <c r="X3674"/>
      <c r="Y3674"/>
      <c r="Z3674"/>
      <c r="AA3674"/>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c r="BM3674"/>
      <c r="BN3674"/>
      <c r="BO3674"/>
      <c r="BP3674"/>
      <c r="BQ3674"/>
      <c r="BR3674"/>
      <c r="BS3674"/>
      <c r="BT3674"/>
      <c r="BU3674"/>
      <c r="BV3674"/>
      <c r="BW3674"/>
      <c r="BX3674"/>
      <c r="BY3674"/>
      <c r="BZ3674"/>
      <c r="CA3674"/>
      <c r="CB3674"/>
      <c r="CC3674"/>
      <c r="CD3674"/>
      <c r="CE3674"/>
      <c r="CF3674"/>
      <c r="CG3674"/>
      <c r="CH3674"/>
      <c r="CI3674"/>
      <c r="CJ3674"/>
      <c r="CK3674"/>
      <c r="CL3674"/>
    </row>
    <row r="3675" spans="2:90" hidden="1" x14ac:dyDescent="0.2">
      <c r="B3675"/>
      <c r="C3675"/>
      <c r="D3675"/>
      <c r="E3675"/>
      <c r="F3675"/>
      <c r="G3675"/>
      <c r="H3675"/>
      <c r="I3675"/>
      <c r="J3675"/>
      <c r="K3675"/>
      <c r="L3675"/>
      <c r="M3675"/>
      <c r="N3675"/>
      <c r="O3675"/>
      <c r="P3675"/>
      <c r="Q3675"/>
      <c r="R3675"/>
      <c r="S3675"/>
      <c r="T3675"/>
      <c r="U3675"/>
      <c r="V3675"/>
      <c r="W3675"/>
      <c r="X3675"/>
      <c r="Y3675"/>
      <c r="Z3675"/>
      <c r="AA3675"/>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c r="BM3675"/>
      <c r="BN3675"/>
      <c r="BO3675"/>
      <c r="BP3675"/>
      <c r="BQ3675"/>
      <c r="BR3675"/>
      <c r="BS3675"/>
      <c r="BT3675"/>
      <c r="BU3675"/>
      <c r="BV3675"/>
      <c r="BW3675"/>
      <c r="BX3675"/>
      <c r="BY3675"/>
      <c r="BZ3675"/>
      <c r="CA3675"/>
      <c r="CB3675"/>
      <c r="CC3675"/>
      <c r="CD3675"/>
      <c r="CE3675"/>
      <c r="CF3675"/>
      <c r="CG3675"/>
      <c r="CH3675"/>
      <c r="CI3675"/>
      <c r="CJ3675"/>
      <c r="CK3675"/>
      <c r="CL3675"/>
    </row>
    <row r="3676" spans="2:90" hidden="1" x14ac:dyDescent="0.2">
      <c r="B3676"/>
      <c r="C3676"/>
      <c r="D3676"/>
      <c r="E3676"/>
      <c r="F3676"/>
      <c r="G3676"/>
      <c r="H3676"/>
      <c r="I3676"/>
      <c r="J3676"/>
      <c r="K3676"/>
      <c r="L3676"/>
      <c r="M3676"/>
      <c r="N3676"/>
      <c r="O3676"/>
      <c r="P3676"/>
      <c r="Q3676"/>
      <c r="R3676"/>
      <c r="S3676"/>
      <c r="T3676"/>
      <c r="U3676"/>
      <c r="V3676"/>
      <c r="W3676"/>
      <c r="X3676"/>
      <c r="Y3676"/>
      <c r="Z3676"/>
      <c r="AA3676"/>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c r="BM3676"/>
      <c r="BN3676"/>
      <c r="BO3676"/>
      <c r="BP3676"/>
      <c r="BQ3676"/>
      <c r="BR3676"/>
      <c r="BS3676"/>
      <c r="BT3676"/>
      <c r="BU3676"/>
      <c r="BV3676"/>
      <c r="BW3676"/>
      <c r="BX3676"/>
      <c r="BY3676"/>
      <c r="BZ3676"/>
      <c r="CA3676"/>
      <c r="CB3676"/>
      <c r="CC3676"/>
      <c r="CD3676"/>
      <c r="CE3676"/>
      <c r="CF3676"/>
      <c r="CG3676"/>
      <c r="CH3676"/>
      <c r="CI3676"/>
      <c r="CJ3676"/>
      <c r="CK3676"/>
      <c r="CL3676"/>
    </row>
    <row r="3677" spans="2:90" hidden="1" x14ac:dyDescent="0.2">
      <c r="B3677"/>
      <c r="C3677"/>
      <c r="D3677"/>
      <c r="E3677"/>
      <c r="F3677"/>
      <c r="G3677"/>
      <c r="H3677"/>
      <c r="I3677"/>
      <c r="J3677"/>
      <c r="K3677"/>
      <c r="L3677"/>
      <c r="M3677"/>
      <c r="N3677"/>
      <c r="O3677"/>
      <c r="P3677"/>
      <c r="Q3677"/>
      <c r="R3677"/>
      <c r="S3677"/>
      <c r="T3677"/>
      <c r="U3677"/>
      <c r="V3677"/>
      <c r="W3677"/>
      <c r="X3677"/>
      <c r="Y3677"/>
      <c r="Z3677"/>
      <c r="AA3677"/>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c r="BM3677"/>
      <c r="BN3677"/>
      <c r="BO3677"/>
      <c r="BP3677"/>
      <c r="BQ3677"/>
      <c r="BR3677"/>
      <c r="BS3677"/>
      <c r="BT3677"/>
      <c r="BU3677"/>
      <c r="BV3677"/>
      <c r="BW3677"/>
      <c r="BX3677"/>
      <c r="BY3677"/>
      <c r="BZ3677"/>
      <c r="CA3677"/>
      <c r="CB3677"/>
      <c r="CC3677"/>
      <c r="CD3677"/>
      <c r="CE3677"/>
      <c r="CF3677"/>
      <c r="CG3677"/>
      <c r="CH3677"/>
      <c r="CI3677"/>
      <c r="CJ3677"/>
      <c r="CK3677"/>
      <c r="CL3677"/>
    </row>
    <row r="3678" spans="2:90" hidden="1" x14ac:dyDescent="0.2">
      <c r="B3678"/>
      <c r="C3678"/>
      <c r="D3678"/>
      <c r="E3678"/>
      <c r="F3678"/>
      <c r="G3678"/>
      <c r="H3678"/>
      <c r="I3678"/>
      <c r="J3678"/>
      <c r="K3678"/>
      <c r="L3678"/>
      <c r="M3678"/>
      <c r="N3678"/>
      <c r="O3678"/>
      <c r="P3678"/>
      <c r="Q3678"/>
      <c r="R3678"/>
      <c r="S3678"/>
      <c r="T3678"/>
      <c r="U3678"/>
      <c r="V3678"/>
      <c r="W3678"/>
      <c r="X3678"/>
      <c r="Y3678"/>
      <c r="Z3678"/>
      <c r="AA3678"/>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c r="BI3678"/>
      <c r="BJ3678"/>
      <c r="BK3678"/>
      <c r="BL3678"/>
      <c r="BM3678"/>
      <c r="BN3678"/>
      <c r="BO3678"/>
      <c r="BP3678"/>
      <c r="BQ3678"/>
      <c r="BR3678"/>
      <c r="BS3678"/>
      <c r="BT3678"/>
      <c r="BU3678"/>
      <c r="BV3678"/>
      <c r="BW3678"/>
      <c r="BX3678"/>
      <c r="BY3678"/>
      <c r="BZ3678"/>
      <c r="CA3678"/>
      <c r="CB3678"/>
      <c r="CC3678"/>
      <c r="CD3678"/>
      <c r="CE3678"/>
      <c r="CF3678"/>
      <c r="CG3678"/>
      <c r="CH3678"/>
      <c r="CI3678"/>
      <c r="CJ3678"/>
      <c r="CK3678"/>
      <c r="CL3678"/>
    </row>
    <row r="3679" spans="2:90" hidden="1" x14ac:dyDescent="0.2">
      <c r="B3679"/>
      <c r="C3679"/>
      <c r="D3679"/>
      <c r="E3679"/>
      <c r="F3679"/>
      <c r="G3679"/>
      <c r="H3679"/>
      <c r="I3679"/>
      <c r="J3679"/>
      <c r="K3679"/>
      <c r="L3679"/>
      <c r="M3679"/>
      <c r="N3679"/>
      <c r="O3679"/>
      <c r="P3679"/>
      <c r="Q3679"/>
      <c r="R3679"/>
      <c r="S3679"/>
      <c r="T3679"/>
      <c r="U3679"/>
      <c r="V3679"/>
      <c r="W3679"/>
      <c r="X3679"/>
      <c r="Y3679"/>
      <c r="Z3679"/>
      <c r="AA3679"/>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c r="BI3679"/>
      <c r="BJ3679"/>
      <c r="BK3679"/>
      <c r="BL3679"/>
      <c r="BM3679"/>
      <c r="BN3679"/>
      <c r="BO3679"/>
      <c r="BP3679"/>
      <c r="BQ3679"/>
      <c r="BR3679"/>
      <c r="BS3679"/>
      <c r="BT3679"/>
      <c r="BU3679"/>
      <c r="BV3679"/>
      <c r="BW3679"/>
      <c r="BX3679"/>
      <c r="BY3679"/>
      <c r="BZ3679"/>
      <c r="CA3679"/>
      <c r="CB3679"/>
      <c r="CC3679"/>
      <c r="CD3679"/>
      <c r="CE3679"/>
      <c r="CF3679"/>
      <c r="CG3679"/>
      <c r="CH3679"/>
      <c r="CI3679"/>
      <c r="CJ3679"/>
      <c r="CK3679"/>
      <c r="CL3679"/>
    </row>
    <row r="3680" spans="2:90" hidden="1" x14ac:dyDescent="0.2">
      <c r="B3680"/>
      <c r="C3680"/>
      <c r="D3680"/>
      <c r="E3680"/>
      <c r="F3680"/>
      <c r="G3680"/>
      <c r="H3680"/>
      <c r="I3680"/>
      <c r="J3680"/>
      <c r="K3680"/>
      <c r="L3680"/>
      <c r="M3680"/>
      <c r="N3680"/>
      <c r="O3680"/>
      <c r="P3680"/>
      <c r="Q3680"/>
      <c r="R3680"/>
      <c r="S3680"/>
      <c r="T3680"/>
      <c r="U3680"/>
      <c r="V3680"/>
      <c r="W3680"/>
      <c r="X3680"/>
      <c r="Y3680"/>
      <c r="Z3680"/>
      <c r="AA3680"/>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c r="BI3680"/>
      <c r="BJ3680"/>
      <c r="BK3680"/>
      <c r="BL3680"/>
      <c r="BM3680"/>
      <c r="BN3680"/>
      <c r="BO3680"/>
      <c r="BP3680"/>
      <c r="BQ3680"/>
      <c r="BR3680"/>
      <c r="BS3680"/>
      <c r="BT3680"/>
      <c r="BU3680"/>
      <c r="BV3680"/>
      <c r="BW3680"/>
      <c r="BX3680"/>
      <c r="BY3680"/>
      <c r="BZ3680"/>
      <c r="CA3680"/>
      <c r="CB3680"/>
      <c r="CC3680"/>
      <c r="CD3680"/>
      <c r="CE3680"/>
      <c r="CF3680"/>
      <c r="CG3680"/>
      <c r="CH3680"/>
      <c r="CI3680"/>
      <c r="CJ3680"/>
      <c r="CK3680"/>
      <c r="CL3680"/>
    </row>
    <row r="3681" spans="2:90" hidden="1" x14ac:dyDescent="0.2">
      <c r="B3681"/>
      <c r="C3681"/>
      <c r="D3681"/>
      <c r="E3681"/>
      <c r="F3681"/>
      <c r="G3681"/>
      <c r="H3681"/>
      <c r="I3681"/>
      <c r="J3681"/>
      <c r="K3681"/>
      <c r="L3681"/>
      <c r="M3681"/>
      <c r="N3681"/>
      <c r="O3681"/>
      <c r="P3681"/>
      <c r="Q3681"/>
      <c r="R3681"/>
      <c r="S3681"/>
      <c r="T3681"/>
      <c r="U3681"/>
      <c r="V3681"/>
      <c r="W3681"/>
      <c r="X3681"/>
      <c r="Y3681"/>
      <c r="Z3681"/>
      <c r="AA3681"/>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c r="BI3681"/>
      <c r="BJ3681"/>
      <c r="BK3681"/>
      <c r="BL3681"/>
      <c r="BM3681"/>
      <c r="BN3681"/>
      <c r="BO3681"/>
      <c r="BP3681"/>
      <c r="BQ3681"/>
      <c r="BR3681"/>
      <c r="BS3681"/>
      <c r="BT3681"/>
      <c r="BU3681"/>
      <c r="BV3681"/>
      <c r="BW3681"/>
      <c r="BX3681"/>
      <c r="BY3681"/>
      <c r="BZ3681"/>
      <c r="CA3681"/>
      <c r="CB3681"/>
      <c r="CC3681"/>
      <c r="CD3681"/>
      <c r="CE3681"/>
      <c r="CF3681"/>
      <c r="CG3681"/>
      <c r="CH3681"/>
      <c r="CI3681"/>
      <c r="CJ3681"/>
      <c r="CK3681"/>
      <c r="CL3681"/>
    </row>
    <row r="3682" spans="2:90" hidden="1" x14ac:dyDescent="0.2">
      <c r="B3682"/>
      <c r="C3682"/>
      <c r="D3682"/>
      <c r="E3682"/>
      <c r="F3682"/>
      <c r="G3682"/>
      <c r="H3682"/>
      <c r="I3682"/>
      <c r="J3682"/>
      <c r="K3682"/>
      <c r="L3682"/>
      <c r="M3682"/>
      <c r="N3682"/>
      <c r="O3682"/>
      <c r="P3682"/>
      <c r="Q3682"/>
      <c r="R3682"/>
      <c r="S3682"/>
      <c r="T3682"/>
      <c r="U3682"/>
      <c r="V3682"/>
      <c r="W3682"/>
      <c r="X3682"/>
      <c r="Y3682"/>
      <c r="Z3682"/>
      <c r="AA3682"/>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c r="BI3682"/>
      <c r="BJ3682"/>
      <c r="BK3682"/>
      <c r="BL3682"/>
      <c r="BM3682"/>
      <c r="BN3682"/>
      <c r="BO3682"/>
      <c r="BP3682"/>
      <c r="BQ3682"/>
      <c r="BR3682"/>
      <c r="BS3682"/>
      <c r="BT3682"/>
      <c r="BU3682"/>
      <c r="BV3682"/>
      <c r="BW3682"/>
      <c r="BX3682"/>
      <c r="BY3682"/>
      <c r="BZ3682"/>
      <c r="CA3682"/>
      <c r="CB3682"/>
      <c r="CC3682"/>
      <c r="CD3682"/>
      <c r="CE3682"/>
      <c r="CF3682"/>
      <c r="CG3682"/>
      <c r="CH3682"/>
      <c r="CI3682"/>
      <c r="CJ3682"/>
      <c r="CK3682"/>
      <c r="CL3682"/>
    </row>
    <row r="3683" spans="2:90" hidden="1" x14ac:dyDescent="0.2">
      <c r="B3683"/>
      <c r="C3683"/>
      <c r="D3683"/>
      <c r="E3683"/>
      <c r="F3683"/>
      <c r="G3683"/>
      <c r="H3683"/>
      <c r="I3683"/>
      <c r="J3683"/>
      <c r="K3683"/>
      <c r="L3683"/>
      <c r="M3683"/>
      <c r="N3683"/>
      <c r="O3683"/>
      <c r="P3683"/>
      <c r="Q3683"/>
      <c r="R3683"/>
      <c r="S3683"/>
      <c r="T3683"/>
      <c r="U3683"/>
      <c r="V3683"/>
      <c r="W3683"/>
      <c r="X3683"/>
      <c r="Y3683"/>
      <c r="Z3683"/>
      <c r="AA3683"/>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c r="BI3683"/>
      <c r="BJ3683"/>
      <c r="BK3683"/>
      <c r="BL3683"/>
      <c r="BM3683"/>
      <c r="BN3683"/>
      <c r="BO3683"/>
      <c r="BP3683"/>
      <c r="BQ3683"/>
      <c r="BR3683"/>
      <c r="BS3683"/>
      <c r="BT3683"/>
      <c r="BU3683"/>
      <c r="BV3683"/>
      <c r="BW3683"/>
      <c r="BX3683"/>
      <c r="BY3683"/>
      <c r="BZ3683"/>
      <c r="CA3683"/>
      <c r="CB3683"/>
      <c r="CC3683"/>
      <c r="CD3683"/>
      <c r="CE3683"/>
      <c r="CF3683"/>
      <c r="CG3683"/>
      <c r="CH3683"/>
      <c r="CI3683"/>
      <c r="CJ3683"/>
      <c r="CK3683"/>
      <c r="CL3683"/>
    </row>
    <row r="3684" spans="2:90" hidden="1" x14ac:dyDescent="0.2">
      <c r="B3684"/>
      <c r="C3684"/>
      <c r="D3684"/>
      <c r="E3684"/>
      <c r="F3684"/>
      <c r="G3684"/>
      <c r="H3684"/>
      <c r="I3684"/>
      <c r="J3684"/>
      <c r="K3684"/>
      <c r="L3684"/>
      <c r="M3684"/>
      <c r="N3684"/>
      <c r="O3684"/>
      <c r="P3684"/>
      <c r="Q3684"/>
      <c r="R3684"/>
      <c r="S3684"/>
      <c r="T3684"/>
      <c r="U3684"/>
      <c r="V3684"/>
      <c r="W3684"/>
      <c r="X3684"/>
      <c r="Y3684"/>
      <c r="Z3684"/>
      <c r="AA3684"/>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c r="BM3684"/>
      <c r="BN3684"/>
      <c r="BO3684"/>
      <c r="BP3684"/>
      <c r="BQ3684"/>
      <c r="BR3684"/>
      <c r="BS3684"/>
      <c r="BT3684"/>
      <c r="BU3684"/>
      <c r="BV3684"/>
      <c r="BW3684"/>
      <c r="BX3684"/>
      <c r="BY3684"/>
      <c r="BZ3684"/>
      <c r="CA3684"/>
      <c r="CB3684"/>
      <c r="CC3684"/>
      <c r="CD3684"/>
      <c r="CE3684"/>
      <c r="CF3684"/>
      <c r="CG3684"/>
      <c r="CH3684"/>
      <c r="CI3684"/>
      <c r="CJ3684"/>
      <c r="CK3684"/>
      <c r="CL3684"/>
    </row>
    <row r="3685" spans="2:90" hidden="1" x14ac:dyDescent="0.2">
      <c r="B3685"/>
      <c r="C3685"/>
      <c r="D3685"/>
      <c r="E3685"/>
      <c r="F3685"/>
      <c r="G3685"/>
      <c r="H3685"/>
      <c r="I3685"/>
      <c r="J3685"/>
      <c r="K3685"/>
      <c r="L3685"/>
      <c r="M3685"/>
      <c r="N3685"/>
      <c r="O3685"/>
      <c r="P3685"/>
      <c r="Q3685"/>
      <c r="R3685"/>
      <c r="S3685"/>
      <c r="T3685"/>
      <c r="U3685"/>
      <c r="V3685"/>
      <c r="W3685"/>
      <c r="X3685"/>
      <c r="Y3685"/>
      <c r="Z3685"/>
      <c r="AA3685"/>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c r="BI3685"/>
      <c r="BJ3685"/>
      <c r="BK3685"/>
      <c r="BL3685"/>
      <c r="BM3685"/>
      <c r="BN3685"/>
      <c r="BO3685"/>
      <c r="BP3685"/>
      <c r="BQ3685"/>
      <c r="BR3685"/>
      <c r="BS3685"/>
      <c r="BT3685"/>
      <c r="BU3685"/>
      <c r="BV3685"/>
      <c r="BW3685"/>
      <c r="BX3685"/>
      <c r="BY3685"/>
      <c r="BZ3685"/>
      <c r="CA3685"/>
      <c r="CB3685"/>
      <c r="CC3685"/>
      <c r="CD3685"/>
      <c r="CE3685"/>
      <c r="CF3685"/>
      <c r="CG3685"/>
      <c r="CH3685"/>
      <c r="CI3685"/>
      <c r="CJ3685"/>
      <c r="CK3685"/>
      <c r="CL3685"/>
    </row>
    <row r="3686" spans="2:90" hidden="1" x14ac:dyDescent="0.2">
      <c r="B3686"/>
      <c r="C3686"/>
      <c r="D3686"/>
      <c r="E3686"/>
      <c r="F3686"/>
      <c r="G3686"/>
      <c r="H3686"/>
      <c r="I3686"/>
      <c r="J3686"/>
      <c r="K3686"/>
      <c r="L3686"/>
      <c r="M3686"/>
      <c r="N3686"/>
      <c r="O3686"/>
      <c r="P3686"/>
      <c r="Q3686"/>
      <c r="R3686"/>
      <c r="S3686"/>
      <c r="T3686"/>
      <c r="U3686"/>
      <c r="V3686"/>
      <c r="W3686"/>
      <c r="X3686"/>
      <c r="Y3686"/>
      <c r="Z3686"/>
      <c r="AA3686"/>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c r="BM3686"/>
      <c r="BN3686"/>
      <c r="BO3686"/>
      <c r="BP3686"/>
      <c r="BQ3686"/>
      <c r="BR3686"/>
      <c r="BS3686"/>
      <c r="BT3686"/>
      <c r="BU3686"/>
      <c r="BV3686"/>
      <c r="BW3686"/>
      <c r="BX3686"/>
      <c r="BY3686"/>
      <c r="BZ3686"/>
      <c r="CA3686"/>
      <c r="CB3686"/>
      <c r="CC3686"/>
      <c r="CD3686"/>
      <c r="CE3686"/>
      <c r="CF3686"/>
      <c r="CG3686"/>
      <c r="CH3686"/>
      <c r="CI3686"/>
      <c r="CJ3686"/>
      <c r="CK3686"/>
      <c r="CL3686"/>
    </row>
    <row r="3687" spans="2:90" hidden="1" x14ac:dyDescent="0.2">
      <c r="B3687"/>
      <c r="C3687"/>
      <c r="D3687"/>
      <c r="E3687"/>
      <c r="F3687"/>
      <c r="G3687"/>
      <c r="H3687"/>
      <c r="I3687"/>
      <c r="J3687"/>
      <c r="K3687"/>
      <c r="L3687"/>
      <c r="M3687"/>
      <c r="N3687"/>
      <c r="O3687"/>
      <c r="P3687"/>
      <c r="Q3687"/>
      <c r="R3687"/>
      <c r="S3687"/>
      <c r="T3687"/>
      <c r="U3687"/>
      <c r="V3687"/>
      <c r="W3687"/>
      <c r="X3687"/>
      <c r="Y3687"/>
      <c r="Z3687"/>
      <c r="AA3687"/>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c r="BM3687"/>
      <c r="BN3687"/>
      <c r="BO3687"/>
      <c r="BP3687"/>
      <c r="BQ3687"/>
      <c r="BR3687"/>
      <c r="BS3687"/>
      <c r="BT3687"/>
      <c r="BU3687"/>
      <c r="BV3687"/>
      <c r="BW3687"/>
      <c r="BX3687"/>
      <c r="BY3687"/>
      <c r="BZ3687"/>
      <c r="CA3687"/>
      <c r="CB3687"/>
      <c r="CC3687"/>
      <c r="CD3687"/>
      <c r="CE3687"/>
      <c r="CF3687"/>
      <c r="CG3687"/>
      <c r="CH3687"/>
      <c r="CI3687"/>
      <c r="CJ3687"/>
      <c r="CK3687"/>
      <c r="CL3687"/>
    </row>
    <row r="3688" spans="2:90" hidden="1" x14ac:dyDescent="0.2">
      <c r="B3688"/>
      <c r="C3688"/>
      <c r="D3688"/>
      <c r="E3688"/>
      <c r="F3688"/>
      <c r="G3688"/>
      <c r="H3688"/>
      <c r="I3688"/>
      <c r="J3688"/>
      <c r="K3688"/>
      <c r="L3688"/>
      <c r="M3688"/>
      <c r="N3688"/>
      <c r="O3688"/>
      <c r="P3688"/>
      <c r="Q3688"/>
      <c r="R3688"/>
      <c r="S3688"/>
      <c r="T3688"/>
      <c r="U3688"/>
      <c r="V3688"/>
      <c r="W3688"/>
      <c r="X3688"/>
      <c r="Y3688"/>
      <c r="Z3688"/>
      <c r="AA3688"/>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c r="BI3688"/>
      <c r="BJ3688"/>
      <c r="BK3688"/>
      <c r="BL3688"/>
      <c r="BM3688"/>
      <c r="BN3688"/>
      <c r="BO3688"/>
      <c r="BP3688"/>
      <c r="BQ3688"/>
      <c r="BR3688"/>
      <c r="BS3688"/>
      <c r="BT3688"/>
      <c r="BU3688"/>
      <c r="BV3688"/>
      <c r="BW3688"/>
      <c r="BX3688"/>
      <c r="BY3688"/>
      <c r="BZ3688"/>
      <c r="CA3688"/>
      <c r="CB3688"/>
      <c r="CC3688"/>
      <c r="CD3688"/>
      <c r="CE3688"/>
      <c r="CF3688"/>
      <c r="CG3688"/>
      <c r="CH3688"/>
      <c r="CI3688"/>
      <c r="CJ3688"/>
      <c r="CK3688"/>
      <c r="CL3688"/>
    </row>
    <row r="3689" spans="2:90" hidden="1" x14ac:dyDescent="0.2">
      <c r="B3689"/>
      <c r="C3689"/>
      <c r="D3689"/>
      <c r="E3689"/>
      <c r="F3689"/>
      <c r="G3689"/>
      <c r="H3689"/>
      <c r="I3689"/>
      <c r="J3689"/>
      <c r="K3689"/>
      <c r="L3689"/>
      <c r="M3689"/>
      <c r="N3689"/>
      <c r="O3689"/>
      <c r="P3689"/>
      <c r="Q3689"/>
      <c r="R3689"/>
      <c r="S3689"/>
      <c r="T3689"/>
      <c r="U3689"/>
      <c r="V3689"/>
      <c r="W3689"/>
      <c r="X3689"/>
      <c r="Y3689"/>
      <c r="Z3689"/>
      <c r="AA3689"/>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c r="BI3689"/>
      <c r="BJ3689"/>
      <c r="BK3689"/>
      <c r="BL3689"/>
      <c r="BM3689"/>
      <c r="BN3689"/>
      <c r="BO3689"/>
      <c r="BP3689"/>
      <c r="BQ3689"/>
      <c r="BR3689"/>
      <c r="BS3689"/>
      <c r="BT3689"/>
      <c r="BU3689"/>
      <c r="BV3689"/>
      <c r="BW3689"/>
      <c r="BX3689"/>
      <c r="BY3689"/>
      <c r="BZ3689"/>
      <c r="CA3689"/>
      <c r="CB3689"/>
      <c r="CC3689"/>
      <c r="CD3689"/>
      <c r="CE3689"/>
      <c r="CF3689"/>
      <c r="CG3689"/>
      <c r="CH3689"/>
      <c r="CI3689"/>
      <c r="CJ3689"/>
      <c r="CK3689"/>
      <c r="CL3689"/>
    </row>
    <row r="3690" spans="2:90" hidden="1" x14ac:dyDescent="0.2">
      <c r="B3690"/>
      <c r="C3690"/>
      <c r="D3690"/>
      <c r="E3690"/>
      <c r="F3690"/>
      <c r="G3690"/>
      <c r="H3690"/>
      <c r="I3690"/>
      <c r="J3690"/>
      <c r="K3690"/>
      <c r="L3690"/>
      <c r="M3690"/>
      <c r="N3690"/>
      <c r="O3690"/>
      <c r="P3690"/>
      <c r="Q3690"/>
      <c r="R3690"/>
      <c r="S3690"/>
      <c r="T3690"/>
      <c r="U3690"/>
      <c r="V3690"/>
      <c r="W3690"/>
      <c r="X3690"/>
      <c r="Y3690"/>
      <c r="Z3690"/>
      <c r="AA3690"/>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c r="BI3690"/>
      <c r="BJ3690"/>
      <c r="BK3690"/>
      <c r="BL3690"/>
      <c r="BM3690"/>
      <c r="BN3690"/>
      <c r="BO3690"/>
      <c r="BP3690"/>
      <c r="BQ3690"/>
      <c r="BR3690"/>
      <c r="BS3690"/>
      <c r="BT3690"/>
      <c r="BU3690"/>
      <c r="BV3690"/>
      <c r="BW3690"/>
      <c r="BX3690"/>
      <c r="BY3690"/>
      <c r="BZ3690"/>
      <c r="CA3690"/>
      <c r="CB3690"/>
      <c r="CC3690"/>
      <c r="CD3690"/>
      <c r="CE3690"/>
      <c r="CF3690"/>
      <c r="CG3690"/>
      <c r="CH3690"/>
      <c r="CI3690"/>
      <c r="CJ3690"/>
      <c r="CK3690"/>
      <c r="CL3690"/>
    </row>
    <row r="3691" spans="2:90" hidden="1" x14ac:dyDescent="0.2">
      <c r="B3691"/>
      <c r="C3691"/>
      <c r="D3691"/>
      <c r="E3691"/>
      <c r="F3691"/>
      <c r="G3691"/>
      <c r="H3691"/>
      <c r="I3691"/>
      <c r="J3691"/>
      <c r="K3691"/>
      <c r="L3691"/>
      <c r="M3691"/>
      <c r="N3691"/>
      <c r="O3691"/>
      <c r="P3691"/>
      <c r="Q3691"/>
      <c r="R3691"/>
      <c r="S3691"/>
      <c r="T3691"/>
      <c r="U3691"/>
      <c r="V3691"/>
      <c r="W3691"/>
      <c r="X3691"/>
      <c r="Y3691"/>
      <c r="Z3691"/>
      <c r="AA3691"/>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c r="BI3691"/>
      <c r="BJ3691"/>
      <c r="BK3691"/>
      <c r="BL3691"/>
      <c r="BM3691"/>
      <c r="BN3691"/>
      <c r="BO3691"/>
      <c r="BP3691"/>
      <c r="BQ3691"/>
      <c r="BR3691"/>
      <c r="BS3691"/>
      <c r="BT3691"/>
      <c r="BU3691"/>
      <c r="BV3691"/>
      <c r="BW3691"/>
      <c r="BX3691"/>
      <c r="BY3691"/>
      <c r="BZ3691"/>
      <c r="CA3691"/>
      <c r="CB3691"/>
      <c r="CC3691"/>
      <c r="CD3691"/>
      <c r="CE3691"/>
      <c r="CF3691"/>
      <c r="CG3691"/>
      <c r="CH3691"/>
      <c r="CI3691"/>
      <c r="CJ3691"/>
      <c r="CK3691"/>
      <c r="CL3691"/>
    </row>
    <row r="3692" spans="2:90" hidden="1" x14ac:dyDescent="0.2">
      <c r="B3692"/>
      <c r="C3692"/>
      <c r="D3692"/>
      <c r="E3692"/>
      <c r="F3692"/>
      <c r="G3692"/>
      <c r="H3692"/>
      <c r="I3692"/>
      <c r="J3692"/>
      <c r="K3692"/>
      <c r="L3692"/>
      <c r="M3692"/>
      <c r="N3692"/>
      <c r="O3692"/>
      <c r="P3692"/>
      <c r="Q3692"/>
      <c r="R3692"/>
      <c r="S3692"/>
      <c r="T3692"/>
      <c r="U3692"/>
      <c r="V3692"/>
      <c r="W3692"/>
      <c r="X3692"/>
      <c r="Y3692"/>
      <c r="Z3692"/>
      <c r="AA3692"/>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c r="BM3692"/>
      <c r="BN3692"/>
      <c r="BO3692"/>
      <c r="BP3692"/>
      <c r="BQ3692"/>
      <c r="BR3692"/>
      <c r="BS3692"/>
      <c r="BT3692"/>
      <c r="BU3692"/>
      <c r="BV3692"/>
      <c r="BW3692"/>
      <c r="BX3692"/>
      <c r="BY3692"/>
      <c r="BZ3692"/>
      <c r="CA3692"/>
      <c r="CB3692"/>
      <c r="CC3692"/>
      <c r="CD3692"/>
      <c r="CE3692"/>
      <c r="CF3692"/>
      <c r="CG3692"/>
      <c r="CH3692"/>
      <c r="CI3692"/>
      <c r="CJ3692"/>
      <c r="CK3692"/>
      <c r="CL3692"/>
    </row>
    <row r="3693" spans="2:90" hidden="1" x14ac:dyDescent="0.2">
      <c r="B3693"/>
      <c r="C3693"/>
      <c r="D3693"/>
      <c r="E3693"/>
      <c r="F3693"/>
      <c r="G3693"/>
      <c r="H3693"/>
      <c r="I3693"/>
      <c r="J3693"/>
      <c r="K3693"/>
      <c r="L3693"/>
      <c r="M3693"/>
      <c r="N3693"/>
      <c r="O3693"/>
      <c r="P3693"/>
      <c r="Q3693"/>
      <c r="R3693"/>
      <c r="S3693"/>
      <c r="T3693"/>
      <c r="U3693"/>
      <c r="V3693"/>
      <c r="W3693"/>
      <c r="X3693"/>
      <c r="Y3693"/>
      <c r="Z3693"/>
      <c r="AA3693"/>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c r="BM3693"/>
      <c r="BN3693"/>
      <c r="BO3693"/>
      <c r="BP3693"/>
      <c r="BQ3693"/>
      <c r="BR3693"/>
      <c r="BS3693"/>
      <c r="BT3693"/>
      <c r="BU3693"/>
      <c r="BV3693"/>
      <c r="BW3693"/>
      <c r="BX3693"/>
      <c r="BY3693"/>
      <c r="BZ3693"/>
      <c r="CA3693"/>
      <c r="CB3693"/>
      <c r="CC3693"/>
      <c r="CD3693"/>
      <c r="CE3693"/>
      <c r="CF3693"/>
      <c r="CG3693"/>
      <c r="CH3693"/>
      <c r="CI3693"/>
      <c r="CJ3693"/>
      <c r="CK3693"/>
      <c r="CL3693"/>
    </row>
    <row r="3694" spans="2:90" hidden="1" x14ac:dyDescent="0.2">
      <c r="B3694"/>
      <c r="C3694"/>
      <c r="D3694"/>
      <c r="E3694"/>
      <c r="F3694"/>
      <c r="G3694"/>
      <c r="H3694"/>
      <c r="I3694"/>
      <c r="J3694"/>
      <c r="K3694"/>
      <c r="L3694"/>
      <c r="M3694"/>
      <c r="N3694"/>
      <c r="O3694"/>
      <c r="P3694"/>
      <c r="Q3694"/>
      <c r="R3694"/>
      <c r="S3694"/>
      <c r="T3694"/>
      <c r="U3694"/>
      <c r="V3694"/>
      <c r="W3694"/>
      <c r="X3694"/>
      <c r="Y3694"/>
      <c r="Z3694"/>
      <c r="AA3694"/>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c r="BM3694"/>
      <c r="BN3694"/>
      <c r="BO3694"/>
      <c r="BP3694"/>
      <c r="BQ3694"/>
      <c r="BR3694"/>
      <c r="BS3694"/>
      <c r="BT3694"/>
      <c r="BU3694"/>
      <c r="BV3694"/>
      <c r="BW3694"/>
      <c r="BX3694"/>
      <c r="BY3694"/>
      <c r="BZ3694"/>
      <c r="CA3694"/>
      <c r="CB3694"/>
      <c r="CC3694"/>
      <c r="CD3694"/>
      <c r="CE3694"/>
      <c r="CF3694"/>
      <c r="CG3694"/>
      <c r="CH3694"/>
      <c r="CI3694"/>
      <c r="CJ3694"/>
      <c r="CK3694"/>
      <c r="CL3694"/>
    </row>
    <row r="3695" spans="2:90" hidden="1" x14ac:dyDescent="0.2">
      <c r="B3695"/>
      <c r="C3695"/>
      <c r="D3695"/>
      <c r="E3695"/>
      <c r="F3695"/>
      <c r="G3695"/>
      <c r="H3695"/>
      <c r="I3695"/>
      <c r="J3695"/>
      <c r="K3695"/>
      <c r="L3695"/>
      <c r="M3695"/>
      <c r="N3695"/>
      <c r="O3695"/>
      <c r="P3695"/>
      <c r="Q3695"/>
      <c r="R3695"/>
      <c r="S3695"/>
      <c r="T3695"/>
      <c r="U3695"/>
      <c r="V3695"/>
      <c r="W3695"/>
      <c r="X3695"/>
      <c r="Y3695"/>
      <c r="Z3695"/>
      <c r="AA3695"/>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c r="BM3695"/>
      <c r="BN3695"/>
      <c r="BO3695"/>
      <c r="BP3695"/>
      <c r="BQ3695"/>
      <c r="BR3695"/>
      <c r="BS3695"/>
      <c r="BT3695"/>
      <c r="BU3695"/>
      <c r="BV3695"/>
      <c r="BW3695"/>
      <c r="BX3695"/>
      <c r="BY3695"/>
      <c r="BZ3695"/>
      <c r="CA3695"/>
      <c r="CB3695"/>
      <c r="CC3695"/>
      <c r="CD3695"/>
      <c r="CE3695"/>
      <c r="CF3695"/>
      <c r="CG3695"/>
      <c r="CH3695"/>
      <c r="CI3695"/>
      <c r="CJ3695"/>
      <c r="CK3695"/>
      <c r="CL3695"/>
    </row>
    <row r="3696" spans="2:90" hidden="1" x14ac:dyDescent="0.2">
      <c r="B3696"/>
      <c r="C3696"/>
      <c r="D3696"/>
      <c r="E3696"/>
      <c r="F3696"/>
      <c r="G3696"/>
      <c r="H3696"/>
      <c r="I3696"/>
      <c r="J3696"/>
      <c r="K3696"/>
      <c r="L3696"/>
      <c r="M3696"/>
      <c r="N3696"/>
      <c r="O3696"/>
      <c r="P3696"/>
      <c r="Q3696"/>
      <c r="R3696"/>
      <c r="S3696"/>
      <c r="T3696"/>
      <c r="U3696"/>
      <c r="V3696"/>
      <c r="W3696"/>
      <c r="X3696"/>
      <c r="Y3696"/>
      <c r="Z3696"/>
      <c r="AA3696"/>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c r="BM3696"/>
      <c r="BN3696"/>
      <c r="BO3696"/>
      <c r="BP3696"/>
      <c r="BQ3696"/>
      <c r="BR3696"/>
      <c r="BS3696"/>
      <c r="BT3696"/>
      <c r="BU3696"/>
      <c r="BV3696"/>
      <c r="BW3696"/>
      <c r="BX3696"/>
      <c r="BY3696"/>
      <c r="BZ3696"/>
      <c r="CA3696"/>
      <c r="CB3696"/>
      <c r="CC3696"/>
      <c r="CD3696"/>
      <c r="CE3696"/>
      <c r="CF3696"/>
      <c r="CG3696"/>
      <c r="CH3696"/>
      <c r="CI3696"/>
      <c r="CJ3696"/>
      <c r="CK3696"/>
      <c r="CL3696"/>
    </row>
    <row r="3697" spans="2:90" hidden="1" x14ac:dyDescent="0.2">
      <c r="B3697"/>
      <c r="C3697"/>
      <c r="D3697"/>
      <c r="E3697"/>
      <c r="F3697"/>
      <c r="G3697"/>
      <c r="H3697"/>
      <c r="I3697"/>
      <c r="J3697"/>
      <c r="K3697"/>
      <c r="L3697"/>
      <c r="M3697"/>
      <c r="N3697"/>
      <c r="O3697"/>
      <c r="P3697"/>
      <c r="Q3697"/>
      <c r="R3697"/>
      <c r="S3697"/>
      <c r="T3697"/>
      <c r="U3697"/>
      <c r="V3697"/>
      <c r="W3697"/>
      <c r="X3697"/>
      <c r="Y3697"/>
      <c r="Z3697"/>
      <c r="AA3697"/>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c r="BM3697"/>
      <c r="BN3697"/>
      <c r="BO3697"/>
      <c r="BP3697"/>
      <c r="BQ3697"/>
      <c r="BR3697"/>
      <c r="BS3697"/>
      <c r="BT3697"/>
      <c r="BU3697"/>
      <c r="BV3697"/>
      <c r="BW3697"/>
      <c r="BX3697"/>
      <c r="BY3697"/>
      <c r="BZ3697"/>
      <c r="CA3697"/>
      <c r="CB3697"/>
      <c r="CC3697"/>
      <c r="CD3697"/>
      <c r="CE3697"/>
      <c r="CF3697"/>
      <c r="CG3697"/>
      <c r="CH3697"/>
      <c r="CI3697"/>
      <c r="CJ3697"/>
      <c r="CK3697"/>
      <c r="CL3697"/>
    </row>
    <row r="3698" spans="2:90" hidden="1" x14ac:dyDescent="0.2">
      <c r="B3698"/>
      <c r="C3698"/>
      <c r="D3698"/>
      <c r="E3698"/>
      <c r="F3698"/>
      <c r="G3698"/>
      <c r="H3698"/>
      <c r="I3698"/>
      <c r="J3698"/>
      <c r="K3698"/>
      <c r="L3698"/>
      <c r="M3698"/>
      <c r="N3698"/>
      <c r="O3698"/>
      <c r="P3698"/>
      <c r="Q3698"/>
      <c r="R3698"/>
      <c r="S3698"/>
      <c r="T3698"/>
      <c r="U3698"/>
      <c r="V3698"/>
      <c r="W3698"/>
      <c r="X3698"/>
      <c r="Y3698"/>
      <c r="Z3698"/>
      <c r="AA3698"/>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c r="BM3698"/>
      <c r="BN3698"/>
      <c r="BO3698"/>
      <c r="BP3698"/>
      <c r="BQ3698"/>
      <c r="BR3698"/>
      <c r="BS3698"/>
      <c r="BT3698"/>
      <c r="BU3698"/>
      <c r="BV3698"/>
      <c r="BW3698"/>
      <c r="BX3698"/>
      <c r="BY3698"/>
      <c r="BZ3698"/>
      <c r="CA3698"/>
      <c r="CB3698"/>
      <c r="CC3698"/>
      <c r="CD3698"/>
      <c r="CE3698"/>
      <c r="CF3698"/>
      <c r="CG3698"/>
      <c r="CH3698"/>
      <c r="CI3698"/>
      <c r="CJ3698"/>
      <c r="CK3698"/>
      <c r="CL3698"/>
    </row>
    <row r="3699" spans="2:90" hidden="1" x14ac:dyDescent="0.2">
      <c r="B3699"/>
      <c r="C3699"/>
      <c r="D3699"/>
      <c r="E3699"/>
      <c r="F3699"/>
      <c r="G3699"/>
      <c r="H3699"/>
      <c r="I3699"/>
      <c r="J3699"/>
      <c r="K3699"/>
      <c r="L3699"/>
      <c r="M3699"/>
      <c r="N3699"/>
      <c r="O3699"/>
      <c r="P3699"/>
      <c r="Q3699"/>
      <c r="R3699"/>
      <c r="S3699"/>
      <c r="T3699"/>
      <c r="U3699"/>
      <c r="V3699"/>
      <c r="W3699"/>
      <c r="X3699"/>
      <c r="Y3699"/>
      <c r="Z3699"/>
      <c r="AA3699"/>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c r="BM3699"/>
      <c r="BN3699"/>
      <c r="BO3699"/>
      <c r="BP3699"/>
      <c r="BQ3699"/>
      <c r="BR3699"/>
      <c r="BS3699"/>
      <c r="BT3699"/>
      <c r="BU3699"/>
      <c r="BV3699"/>
      <c r="BW3699"/>
      <c r="BX3699"/>
      <c r="BY3699"/>
      <c r="BZ3699"/>
      <c r="CA3699"/>
      <c r="CB3699"/>
      <c r="CC3699"/>
      <c r="CD3699"/>
      <c r="CE3699"/>
      <c r="CF3699"/>
      <c r="CG3699"/>
      <c r="CH3699"/>
      <c r="CI3699"/>
      <c r="CJ3699"/>
      <c r="CK3699"/>
      <c r="CL3699"/>
    </row>
    <row r="3700" spans="2:90" hidden="1" x14ac:dyDescent="0.2">
      <c r="B3700"/>
      <c r="C3700"/>
      <c r="D3700"/>
      <c r="E3700"/>
      <c r="F3700"/>
      <c r="G3700"/>
      <c r="H3700"/>
      <c r="I3700"/>
      <c r="J3700"/>
      <c r="K3700"/>
      <c r="L3700"/>
      <c r="M3700"/>
      <c r="N3700"/>
      <c r="O3700"/>
      <c r="P3700"/>
      <c r="Q3700"/>
      <c r="R3700"/>
      <c r="S3700"/>
      <c r="T3700"/>
      <c r="U3700"/>
      <c r="V3700"/>
      <c r="W3700"/>
      <c r="X3700"/>
      <c r="Y3700"/>
      <c r="Z3700"/>
      <c r="AA3700"/>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c r="BI3700"/>
      <c r="BJ3700"/>
      <c r="BK3700"/>
      <c r="BL3700"/>
      <c r="BM3700"/>
      <c r="BN3700"/>
      <c r="BO3700"/>
      <c r="BP3700"/>
      <c r="BQ3700"/>
      <c r="BR3700"/>
      <c r="BS3700"/>
      <c r="BT3700"/>
      <c r="BU3700"/>
      <c r="BV3700"/>
      <c r="BW3700"/>
      <c r="BX3700"/>
      <c r="BY3700"/>
      <c r="BZ3700"/>
      <c r="CA3700"/>
      <c r="CB3700"/>
      <c r="CC3700"/>
      <c r="CD3700"/>
      <c r="CE3700"/>
      <c r="CF3700"/>
      <c r="CG3700"/>
      <c r="CH3700"/>
      <c r="CI3700"/>
      <c r="CJ3700"/>
      <c r="CK3700"/>
      <c r="CL3700"/>
    </row>
    <row r="3701" spans="2:90" hidden="1" x14ac:dyDescent="0.2">
      <c r="B3701"/>
      <c r="C3701"/>
      <c r="D3701"/>
      <c r="E3701"/>
      <c r="F3701"/>
      <c r="G3701"/>
      <c r="H3701"/>
      <c r="I3701"/>
      <c r="J3701"/>
      <c r="K3701"/>
      <c r="L3701"/>
      <c r="M3701"/>
      <c r="N3701"/>
      <c r="O3701"/>
      <c r="P3701"/>
      <c r="Q3701"/>
      <c r="R3701"/>
      <c r="S3701"/>
      <c r="T3701"/>
      <c r="U3701"/>
      <c r="V3701"/>
      <c r="W3701"/>
      <c r="X3701"/>
      <c r="Y3701"/>
      <c r="Z3701"/>
      <c r="AA3701"/>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c r="BI3701"/>
      <c r="BJ3701"/>
      <c r="BK3701"/>
      <c r="BL3701"/>
      <c r="BM3701"/>
      <c r="BN3701"/>
      <c r="BO3701"/>
      <c r="BP3701"/>
      <c r="BQ3701"/>
      <c r="BR3701"/>
      <c r="BS3701"/>
      <c r="BT3701"/>
      <c r="BU3701"/>
      <c r="BV3701"/>
      <c r="BW3701"/>
      <c r="BX3701"/>
      <c r="BY3701"/>
      <c r="BZ3701"/>
      <c r="CA3701"/>
      <c r="CB3701"/>
      <c r="CC3701"/>
      <c r="CD3701"/>
      <c r="CE3701"/>
      <c r="CF3701"/>
      <c r="CG3701"/>
      <c r="CH3701"/>
      <c r="CI3701"/>
      <c r="CJ3701"/>
      <c r="CK3701"/>
      <c r="CL3701"/>
    </row>
    <row r="3702" spans="2:90" hidden="1" x14ac:dyDescent="0.2">
      <c r="B3702"/>
      <c r="C3702"/>
      <c r="D3702"/>
      <c r="E3702"/>
      <c r="F3702"/>
      <c r="G3702"/>
      <c r="H3702"/>
      <c r="I3702"/>
      <c r="J3702"/>
      <c r="K3702"/>
      <c r="L3702"/>
      <c r="M3702"/>
      <c r="N3702"/>
      <c r="O3702"/>
      <c r="P3702"/>
      <c r="Q3702"/>
      <c r="R3702"/>
      <c r="S3702"/>
      <c r="T3702"/>
      <c r="U3702"/>
      <c r="V3702"/>
      <c r="W3702"/>
      <c r="X3702"/>
      <c r="Y3702"/>
      <c r="Z3702"/>
      <c r="AA3702"/>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c r="BI3702"/>
      <c r="BJ3702"/>
      <c r="BK3702"/>
      <c r="BL3702"/>
      <c r="BM3702"/>
      <c r="BN3702"/>
      <c r="BO3702"/>
      <c r="BP3702"/>
      <c r="BQ3702"/>
      <c r="BR3702"/>
      <c r="BS3702"/>
      <c r="BT3702"/>
      <c r="BU3702"/>
      <c r="BV3702"/>
      <c r="BW3702"/>
      <c r="BX3702"/>
      <c r="BY3702"/>
      <c r="BZ3702"/>
      <c r="CA3702"/>
      <c r="CB3702"/>
      <c r="CC3702"/>
      <c r="CD3702"/>
      <c r="CE3702"/>
      <c r="CF3702"/>
      <c r="CG3702"/>
      <c r="CH3702"/>
      <c r="CI3702"/>
      <c r="CJ3702"/>
      <c r="CK3702"/>
      <c r="CL3702"/>
    </row>
    <row r="3703" spans="2:90" hidden="1" x14ac:dyDescent="0.2">
      <c r="B3703"/>
      <c r="C3703"/>
      <c r="D3703"/>
      <c r="E3703"/>
      <c r="F3703"/>
      <c r="G3703"/>
      <c r="H3703"/>
      <c r="I3703"/>
      <c r="J3703"/>
      <c r="K3703"/>
      <c r="L3703"/>
      <c r="M3703"/>
      <c r="N3703"/>
      <c r="O3703"/>
      <c r="P3703"/>
      <c r="Q3703"/>
      <c r="R3703"/>
      <c r="S3703"/>
      <c r="T3703"/>
      <c r="U3703"/>
      <c r="V3703"/>
      <c r="W3703"/>
      <c r="X3703"/>
      <c r="Y3703"/>
      <c r="Z3703"/>
      <c r="AA3703"/>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c r="BI3703"/>
      <c r="BJ3703"/>
      <c r="BK3703"/>
      <c r="BL3703"/>
      <c r="BM3703"/>
      <c r="BN3703"/>
      <c r="BO3703"/>
      <c r="BP3703"/>
      <c r="BQ3703"/>
      <c r="BR3703"/>
      <c r="BS3703"/>
      <c r="BT3703"/>
      <c r="BU3703"/>
      <c r="BV3703"/>
      <c r="BW3703"/>
      <c r="BX3703"/>
      <c r="BY3703"/>
      <c r="BZ3703"/>
      <c r="CA3703"/>
      <c r="CB3703"/>
      <c r="CC3703"/>
      <c r="CD3703"/>
      <c r="CE3703"/>
      <c r="CF3703"/>
      <c r="CG3703"/>
      <c r="CH3703"/>
      <c r="CI3703"/>
      <c r="CJ3703"/>
      <c r="CK3703"/>
      <c r="CL3703"/>
    </row>
    <row r="3704" spans="2:90" hidden="1" x14ac:dyDescent="0.2">
      <c r="B3704"/>
      <c r="C3704"/>
      <c r="D3704"/>
      <c r="E3704"/>
      <c r="F3704"/>
      <c r="G3704"/>
      <c r="H3704"/>
      <c r="I3704"/>
      <c r="J3704"/>
      <c r="K3704"/>
      <c r="L3704"/>
      <c r="M3704"/>
      <c r="N3704"/>
      <c r="O3704"/>
      <c r="P3704"/>
      <c r="Q3704"/>
      <c r="R3704"/>
      <c r="S3704"/>
      <c r="T3704"/>
      <c r="U3704"/>
      <c r="V3704"/>
      <c r="W3704"/>
      <c r="X3704"/>
      <c r="Y3704"/>
      <c r="Z3704"/>
      <c r="AA3704"/>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c r="BI3704"/>
      <c r="BJ3704"/>
      <c r="BK3704"/>
      <c r="BL3704"/>
      <c r="BM3704"/>
      <c r="BN3704"/>
      <c r="BO3704"/>
      <c r="BP3704"/>
      <c r="BQ3704"/>
      <c r="BR3704"/>
      <c r="BS3704"/>
      <c r="BT3704"/>
      <c r="BU3704"/>
      <c r="BV3704"/>
      <c r="BW3704"/>
      <c r="BX3704"/>
      <c r="BY3704"/>
      <c r="BZ3704"/>
      <c r="CA3704"/>
      <c r="CB3704"/>
      <c r="CC3704"/>
      <c r="CD3704"/>
      <c r="CE3704"/>
      <c r="CF3704"/>
      <c r="CG3704"/>
      <c r="CH3704"/>
      <c r="CI3704"/>
      <c r="CJ3704"/>
      <c r="CK3704"/>
      <c r="CL3704"/>
    </row>
    <row r="3705" spans="2:90" hidden="1" x14ac:dyDescent="0.2">
      <c r="B3705"/>
      <c r="C3705"/>
      <c r="D3705"/>
      <c r="E3705"/>
      <c r="F3705"/>
      <c r="G3705"/>
      <c r="H3705"/>
      <c r="I3705"/>
      <c r="J3705"/>
      <c r="K3705"/>
      <c r="L3705"/>
      <c r="M3705"/>
      <c r="N3705"/>
      <c r="O3705"/>
      <c r="P3705"/>
      <c r="Q3705"/>
      <c r="R3705"/>
      <c r="S3705"/>
      <c r="T3705"/>
      <c r="U3705"/>
      <c r="V3705"/>
      <c r="W3705"/>
      <c r="X3705"/>
      <c r="Y3705"/>
      <c r="Z3705"/>
      <c r="AA3705"/>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c r="BI3705"/>
      <c r="BJ3705"/>
      <c r="BK3705"/>
      <c r="BL3705"/>
      <c r="BM3705"/>
      <c r="BN3705"/>
      <c r="BO3705"/>
      <c r="BP3705"/>
      <c r="BQ3705"/>
      <c r="BR3705"/>
      <c r="BS3705"/>
      <c r="BT3705"/>
      <c r="BU3705"/>
      <c r="BV3705"/>
      <c r="BW3705"/>
      <c r="BX3705"/>
      <c r="BY3705"/>
      <c r="BZ3705"/>
      <c r="CA3705"/>
      <c r="CB3705"/>
      <c r="CC3705"/>
      <c r="CD3705"/>
      <c r="CE3705"/>
      <c r="CF3705"/>
      <c r="CG3705"/>
      <c r="CH3705"/>
      <c r="CI3705"/>
      <c r="CJ3705"/>
      <c r="CK3705"/>
      <c r="CL3705"/>
    </row>
    <row r="3706" spans="2:90" hidden="1" x14ac:dyDescent="0.2">
      <c r="B3706"/>
      <c r="C3706"/>
      <c r="D3706"/>
      <c r="E3706"/>
      <c r="F3706"/>
      <c r="G3706"/>
      <c r="H3706"/>
      <c r="I3706"/>
      <c r="J3706"/>
      <c r="K3706"/>
      <c r="L3706"/>
      <c r="M3706"/>
      <c r="N3706"/>
      <c r="O3706"/>
      <c r="P3706"/>
      <c r="Q3706"/>
      <c r="R3706"/>
      <c r="S3706"/>
      <c r="T3706"/>
      <c r="U3706"/>
      <c r="V3706"/>
      <c r="W3706"/>
      <c r="X3706"/>
      <c r="Y3706"/>
      <c r="Z3706"/>
      <c r="AA3706"/>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c r="BI3706"/>
      <c r="BJ3706"/>
      <c r="BK3706"/>
      <c r="BL3706"/>
      <c r="BM3706"/>
      <c r="BN3706"/>
      <c r="BO3706"/>
      <c r="BP3706"/>
      <c r="BQ3706"/>
      <c r="BR3706"/>
      <c r="BS3706"/>
      <c r="BT3706"/>
      <c r="BU3706"/>
      <c r="BV3706"/>
      <c r="BW3706"/>
      <c r="BX3706"/>
      <c r="BY3706"/>
      <c r="BZ3706"/>
      <c r="CA3706"/>
      <c r="CB3706"/>
      <c r="CC3706"/>
      <c r="CD3706"/>
      <c r="CE3706"/>
      <c r="CF3706"/>
      <c r="CG3706"/>
      <c r="CH3706"/>
      <c r="CI3706"/>
      <c r="CJ3706"/>
      <c r="CK3706"/>
      <c r="CL3706"/>
    </row>
    <row r="3707" spans="2:90" hidden="1" x14ac:dyDescent="0.2">
      <c r="B3707"/>
      <c r="C3707"/>
      <c r="D3707"/>
      <c r="E3707"/>
      <c r="F3707"/>
      <c r="G3707"/>
      <c r="H3707"/>
      <c r="I3707"/>
      <c r="J3707"/>
      <c r="K3707"/>
      <c r="L3707"/>
      <c r="M3707"/>
      <c r="N3707"/>
      <c r="O3707"/>
      <c r="P3707"/>
      <c r="Q3707"/>
      <c r="R3707"/>
      <c r="S3707"/>
      <c r="T3707"/>
      <c r="U3707"/>
      <c r="V3707"/>
      <c r="W3707"/>
      <c r="X3707"/>
      <c r="Y3707"/>
      <c r="Z3707"/>
      <c r="AA3707"/>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c r="BI3707"/>
      <c r="BJ3707"/>
      <c r="BK3707"/>
      <c r="BL3707"/>
      <c r="BM3707"/>
      <c r="BN3707"/>
      <c r="BO3707"/>
      <c r="BP3707"/>
      <c r="BQ3707"/>
      <c r="BR3707"/>
      <c r="BS3707"/>
      <c r="BT3707"/>
      <c r="BU3707"/>
      <c r="BV3707"/>
      <c r="BW3707"/>
      <c r="BX3707"/>
      <c r="BY3707"/>
      <c r="BZ3707"/>
      <c r="CA3707"/>
      <c r="CB3707"/>
      <c r="CC3707"/>
      <c r="CD3707"/>
      <c r="CE3707"/>
      <c r="CF3707"/>
      <c r="CG3707"/>
      <c r="CH3707"/>
      <c r="CI3707"/>
      <c r="CJ3707"/>
      <c r="CK3707"/>
      <c r="CL3707"/>
    </row>
    <row r="3708" spans="2:90" hidden="1" x14ac:dyDescent="0.2">
      <c r="B3708"/>
      <c r="C3708"/>
      <c r="D3708"/>
      <c r="E3708"/>
      <c r="F3708"/>
      <c r="G3708"/>
      <c r="H3708"/>
      <c r="I3708"/>
      <c r="J3708"/>
      <c r="K3708"/>
      <c r="L3708"/>
      <c r="M3708"/>
      <c r="N3708"/>
      <c r="O3708"/>
      <c r="P3708"/>
      <c r="Q3708"/>
      <c r="R3708"/>
      <c r="S3708"/>
      <c r="T3708"/>
      <c r="U3708"/>
      <c r="V3708"/>
      <c r="W3708"/>
      <c r="X3708"/>
      <c r="Y3708"/>
      <c r="Z3708"/>
      <c r="AA3708"/>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c r="BL3708"/>
      <c r="BM3708"/>
      <c r="BN3708"/>
      <c r="BO3708"/>
      <c r="BP3708"/>
      <c r="BQ3708"/>
      <c r="BR3708"/>
      <c r="BS3708"/>
      <c r="BT3708"/>
      <c r="BU3708"/>
      <c r="BV3708"/>
      <c r="BW3708"/>
      <c r="BX3708"/>
      <c r="BY3708"/>
      <c r="BZ3708"/>
      <c r="CA3708"/>
      <c r="CB3708"/>
      <c r="CC3708"/>
      <c r="CD3708"/>
      <c r="CE3708"/>
      <c r="CF3708"/>
      <c r="CG3708"/>
      <c r="CH3708"/>
      <c r="CI3708"/>
      <c r="CJ3708"/>
      <c r="CK3708"/>
      <c r="CL3708"/>
    </row>
    <row r="3709" spans="2:90" hidden="1" x14ac:dyDescent="0.2">
      <c r="B3709"/>
      <c r="C3709"/>
      <c r="D3709"/>
      <c r="E3709"/>
      <c r="F3709"/>
      <c r="G3709"/>
      <c r="H3709"/>
      <c r="I3709"/>
      <c r="J3709"/>
      <c r="K3709"/>
      <c r="L3709"/>
      <c r="M3709"/>
      <c r="N3709"/>
      <c r="O3709"/>
      <c r="P3709"/>
      <c r="Q3709"/>
      <c r="R3709"/>
      <c r="S3709"/>
      <c r="T3709"/>
      <c r="U3709"/>
      <c r="V3709"/>
      <c r="W3709"/>
      <c r="X3709"/>
      <c r="Y3709"/>
      <c r="Z3709"/>
      <c r="AA3709"/>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c r="BL3709"/>
      <c r="BM3709"/>
      <c r="BN3709"/>
      <c r="BO3709"/>
      <c r="BP3709"/>
      <c r="BQ3709"/>
      <c r="BR3709"/>
      <c r="BS3709"/>
      <c r="BT3709"/>
      <c r="BU3709"/>
      <c r="BV3709"/>
      <c r="BW3709"/>
      <c r="BX3709"/>
      <c r="BY3709"/>
      <c r="BZ3709"/>
      <c r="CA3709"/>
      <c r="CB3709"/>
      <c r="CC3709"/>
      <c r="CD3709"/>
      <c r="CE3709"/>
      <c r="CF3709"/>
      <c r="CG3709"/>
      <c r="CH3709"/>
      <c r="CI3709"/>
      <c r="CJ3709"/>
      <c r="CK3709"/>
      <c r="CL3709"/>
    </row>
    <row r="3710" spans="2:90" hidden="1" x14ac:dyDescent="0.2">
      <c r="B3710"/>
      <c r="C3710"/>
      <c r="D3710"/>
      <c r="E3710"/>
      <c r="F3710"/>
      <c r="G3710"/>
      <c r="H3710"/>
      <c r="I3710"/>
      <c r="J3710"/>
      <c r="K3710"/>
      <c r="L3710"/>
      <c r="M3710"/>
      <c r="N3710"/>
      <c r="O3710"/>
      <c r="P3710"/>
      <c r="Q3710"/>
      <c r="R3710"/>
      <c r="S3710"/>
      <c r="T3710"/>
      <c r="U3710"/>
      <c r="V3710"/>
      <c r="W3710"/>
      <c r="X3710"/>
      <c r="Y3710"/>
      <c r="Z3710"/>
      <c r="AA3710"/>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c r="BI3710"/>
      <c r="BJ3710"/>
      <c r="BK3710"/>
      <c r="BL3710"/>
      <c r="BM3710"/>
      <c r="BN3710"/>
      <c r="BO3710"/>
      <c r="BP3710"/>
      <c r="BQ3710"/>
      <c r="BR3710"/>
      <c r="BS3710"/>
      <c r="BT3710"/>
      <c r="BU3710"/>
      <c r="BV3710"/>
      <c r="BW3710"/>
      <c r="BX3710"/>
      <c r="BY3710"/>
      <c r="BZ3710"/>
      <c r="CA3710"/>
      <c r="CB3710"/>
      <c r="CC3710"/>
      <c r="CD3710"/>
      <c r="CE3710"/>
      <c r="CF3710"/>
      <c r="CG3710"/>
      <c r="CH3710"/>
      <c r="CI3710"/>
      <c r="CJ3710"/>
      <c r="CK3710"/>
      <c r="CL3710"/>
    </row>
    <row r="3711" spans="2:90" hidden="1" x14ac:dyDescent="0.2">
      <c r="B3711"/>
      <c r="C3711"/>
      <c r="D3711"/>
      <c r="E3711"/>
      <c r="F3711"/>
      <c r="G3711"/>
      <c r="H3711"/>
      <c r="I3711"/>
      <c r="J3711"/>
      <c r="K3711"/>
      <c r="L3711"/>
      <c r="M3711"/>
      <c r="N3711"/>
      <c r="O3711"/>
      <c r="P3711"/>
      <c r="Q3711"/>
      <c r="R3711"/>
      <c r="S3711"/>
      <c r="T3711"/>
      <c r="U3711"/>
      <c r="V3711"/>
      <c r="W3711"/>
      <c r="X3711"/>
      <c r="Y3711"/>
      <c r="Z3711"/>
      <c r="AA3711"/>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c r="BM3711"/>
      <c r="BN3711"/>
      <c r="BO3711"/>
      <c r="BP3711"/>
      <c r="BQ3711"/>
      <c r="BR3711"/>
      <c r="BS3711"/>
      <c r="BT3711"/>
      <c r="BU3711"/>
      <c r="BV3711"/>
      <c r="BW3711"/>
      <c r="BX3711"/>
      <c r="BY3711"/>
      <c r="BZ3711"/>
      <c r="CA3711"/>
      <c r="CB3711"/>
      <c r="CC3711"/>
      <c r="CD3711"/>
      <c r="CE3711"/>
      <c r="CF3711"/>
      <c r="CG3711"/>
      <c r="CH3711"/>
      <c r="CI3711"/>
      <c r="CJ3711"/>
      <c r="CK3711"/>
      <c r="CL3711"/>
    </row>
    <row r="3712" spans="2:90" hidden="1" x14ac:dyDescent="0.2">
      <c r="B3712"/>
      <c r="C3712"/>
      <c r="D3712"/>
      <c r="E3712"/>
      <c r="F3712"/>
      <c r="G3712"/>
      <c r="H3712"/>
      <c r="I3712"/>
      <c r="J3712"/>
      <c r="K3712"/>
      <c r="L3712"/>
      <c r="M3712"/>
      <c r="N3712"/>
      <c r="O3712"/>
      <c r="P3712"/>
      <c r="Q3712"/>
      <c r="R3712"/>
      <c r="S3712"/>
      <c r="T3712"/>
      <c r="U3712"/>
      <c r="V3712"/>
      <c r="W3712"/>
      <c r="X3712"/>
      <c r="Y3712"/>
      <c r="Z3712"/>
      <c r="AA3712"/>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c r="BI3712"/>
      <c r="BJ3712"/>
      <c r="BK3712"/>
      <c r="BL3712"/>
      <c r="BM3712"/>
      <c r="BN3712"/>
      <c r="BO3712"/>
      <c r="BP3712"/>
      <c r="BQ3712"/>
      <c r="BR3712"/>
      <c r="BS3712"/>
      <c r="BT3712"/>
      <c r="BU3712"/>
      <c r="BV3712"/>
      <c r="BW3712"/>
      <c r="BX3712"/>
      <c r="BY3712"/>
      <c r="BZ3712"/>
      <c r="CA3712"/>
      <c r="CB3712"/>
      <c r="CC3712"/>
      <c r="CD3712"/>
      <c r="CE3712"/>
      <c r="CF3712"/>
      <c r="CG3712"/>
      <c r="CH3712"/>
      <c r="CI3712"/>
      <c r="CJ3712"/>
      <c r="CK3712"/>
      <c r="CL3712"/>
    </row>
    <row r="3713" spans="2:90" hidden="1" x14ac:dyDescent="0.2">
      <c r="B3713"/>
      <c r="C3713"/>
      <c r="D3713"/>
      <c r="E3713"/>
      <c r="F3713"/>
      <c r="G3713"/>
      <c r="H3713"/>
      <c r="I3713"/>
      <c r="J3713"/>
      <c r="K3713"/>
      <c r="L3713"/>
      <c r="M3713"/>
      <c r="N3713"/>
      <c r="O3713"/>
      <c r="P3713"/>
      <c r="Q3713"/>
      <c r="R3713"/>
      <c r="S3713"/>
      <c r="T3713"/>
      <c r="U3713"/>
      <c r="V3713"/>
      <c r="W3713"/>
      <c r="X3713"/>
      <c r="Y3713"/>
      <c r="Z3713"/>
      <c r="AA3713"/>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c r="BI3713"/>
      <c r="BJ3713"/>
      <c r="BK3713"/>
      <c r="BL3713"/>
      <c r="BM3713"/>
      <c r="BN3713"/>
      <c r="BO3713"/>
      <c r="BP3713"/>
      <c r="BQ3713"/>
      <c r="BR3713"/>
      <c r="BS3713"/>
      <c r="BT3713"/>
      <c r="BU3713"/>
      <c r="BV3713"/>
      <c r="BW3713"/>
      <c r="BX3713"/>
      <c r="BY3713"/>
      <c r="BZ3713"/>
      <c r="CA3713"/>
      <c r="CB3713"/>
      <c r="CC3713"/>
      <c r="CD3713"/>
      <c r="CE3713"/>
      <c r="CF3713"/>
      <c r="CG3713"/>
      <c r="CH3713"/>
      <c r="CI3713"/>
      <c r="CJ3713"/>
      <c r="CK3713"/>
      <c r="CL3713"/>
    </row>
    <row r="3714" spans="2:90" hidden="1" x14ac:dyDescent="0.2">
      <c r="B3714"/>
      <c r="C3714"/>
      <c r="D3714"/>
      <c r="E3714"/>
      <c r="F3714"/>
      <c r="G3714"/>
      <c r="H3714"/>
      <c r="I3714"/>
      <c r="J3714"/>
      <c r="K3714"/>
      <c r="L3714"/>
      <c r="M3714"/>
      <c r="N3714"/>
      <c r="O3714"/>
      <c r="P3714"/>
      <c r="Q3714"/>
      <c r="R3714"/>
      <c r="S3714"/>
      <c r="T3714"/>
      <c r="U3714"/>
      <c r="V3714"/>
      <c r="W3714"/>
      <c r="X3714"/>
      <c r="Y3714"/>
      <c r="Z3714"/>
      <c r="AA3714"/>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c r="BM3714"/>
      <c r="BN3714"/>
      <c r="BO3714"/>
      <c r="BP3714"/>
      <c r="BQ3714"/>
      <c r="BR3714"/>
      <c r="BS3714"/>
      <c r="BT3714"/>
      <c r="BU3714"/>
      <c r="BV3714"/>
      <c r="BW3714"/>
      <c r="BX3714"/>
      <c r="BY3714"/>
      <c r="BZ3714"/>
      <c r="CA3714"/>
      <c r="CB3714"/>
      <c r="CC3714"/>
      <c r="CD3714"/>
      <c r="CE3714"/>
      <c r="CF3714"/>
      <c r="CG3714"/>
      <c r="CH3714"/>
      <c r="CI3714"/>
      <c r="CJ3714"/>
      <c r="CK3714"/>
      <c r="CL3714"/>
    </row>
    <row r="3715" spans="2:90" hidden="1" x14ac:dyDescent="0.2">
      <c r="B3715"/>
      <c r="C3715"/>
      <c r="D3715"/>
      <c r="E3715"/>
      <c r="F3715"/>
      <c r="G3715"/>
      <c r="H3715"/>
      <c r="I3715"/>
      <c r="J3715"/>
      <c r="K3715"/>
      <c r="L3715"/>
      <c r="M3715"/>
      <c r="N3715"/>
      <c r="O3715"/>
      <c r="P3715"/>
      <c r="Q3715"/>
      <c r="R3715"/>
      <c r="S3715"/>
      <c r="T3715"/>
      <c r="U3715"/>
      <c r="V3715"/>
      <c r="W3715"/>
      <c r="X3715"/>
      <c r="Y3715"/>
      <c r="Z3715"/>
      <c r="AA3715"/>
      <c r="AB3715"/>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c r="BM3715"/>
      <c r="BN3715"/>
      <c r="BO3715"/>
      <c r="BP3715"/>
      <c r="BQ3715"/>
      <c r="BR3715"/>
      <c r="BS3715"/>
      <c r="BT3715"/>
      <c r="BU3715"/>
      <c r="BV3715"/>
      <c r="BW3715"/>
      <c r="BX3715"/>
      <c r="BY3715"/>
      <c r="BZ3715"/>
      <c r="CA3715"/>
      <c r="CB3715"/>
      <c r="CC3715"/>
      <c r="CD3715"/>
      <c r="CE3715"/>
      <c r="CF3715"/>
      <c r="CG3715"/>
      <c r="CH3715"/>
      <c r="CI3715"/>
      <c r="CJ3715"/>
      <c r="CK3715"/>
      <c r="CL3715"/>
    </row>
    <row r="3716" spans="2:90" hidden="1" x14ac:dyDescent="0.2">
      <c r="B3716"/>
      <c r="C3716"/>
      <c r="D3716"/>
      <c r="E3716"/>
      <c r="F3716"/>
      <c r="G3716"/>
      <c r="H3716"/>
      <c r="I3716"/>
      <c r="J3716"/>
      <c r="K3716"/>
      <c r="L3716"/>
      <c r="M3716"/>
      <c r="N3716"/>
      <c r="O3716"/>
      <c r="P3716"/>
      <c r="Q3716"/>
      <c r="R3716"/>
      <c r="S3716"/>
      <c r="T3716"/>
      <c r="U3716"/>
      <c r="V3716"/>
      <c r="W3716"/>
      <c r="X3716"/>
      <c r="Y3716"/>
      <c r="Z3716"/>
      <c r="AA3716"/>
      <c r="AB3716"/>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c r="BI3716"/>
      <c r="BJ3716"/>
      <c r="BK3716"/>
      <c r="BL3716"/>
      <c r="BM3716"/>
      <c r="BN3716"/>
      <c r="BO3716"/>
      <c r="BP3716"/>
      <c r="BQ3716"/>
      <c r="BR3716"/>
      <c r="BS3716"/>
      <c r="BT3716"/>
      <c r="BU3716"/>
      <c r="BV3716"/>
      <c r="BW3716"/>
      <c r="BX3716"/>
      <c r="BY3716"/>
      <c r="BZ3716"/>
      <c r="CA3716"/>
      <c r="CB3716"/>
      <c r="CC3716"/>
      <c r="CD3716"/>
      <c r="CE3716"/>
      <c r="CF3716"/>
      <c r="CG3716"/>
      <c r="CH3716"/>
      <c r="CI3716"/>
      <c r="CJ3716"/>
      <c r="CK3716"/>
      <c r="CL3716"/>
    </row>
    <row r="3717" spans="2:90" hidden="1" x14ac:dyDescent="0.2">
      <c r="B3717"/>
      <c r="C3717"/>
      <c r="D3717"/>
      <c r="E3717"/>
      <c r="F3717"/>
      <c r="G3717"/>
      <c r="H3717"/>
      <c r="I3717"/>
      <c r="J3717"/>
      <c r="K3717"/>
      <c r="L3717"/>
      <c r="M3717"/>
      <c r="N3717"/>
      <c r="O3717"/>
      <c r="P3717"/>
      <c r="Q3717"/>
      <c r="R3717"/>
      <c r="S3717"/>
      <c r="T3717"/>
      <c r="U3717"/>
      <c r="V3717"/>
      <c r="W3717"/>
      <c r="X3717"/>
      <c r="Y3717"/>
      <c r="Z3717"/>
      <c r="AA3717"/>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c r="BM3717"/>
      <c r="BN3717"/>
      <c r="BO3717"/>
      <c r="BP3717"/>
      <c r="BQ3717"/>
      <c r="BR3717"/>
      <c r="BS3717"/>
      <c r="BT3717"/>
      <c r="BU3717"/>
      <c r="BV3717"/>
      <c r="BW3717"/>
      <c r="BX3717"/>
      <c r="BY3717"/>
      <c r="BZ3717"/>
      <c r="CA3717"/>
      <c r="CB3717"/>
      <c r="CC3717"/>
      <c r="CD3717"/>
      <c r="CE3717"/>
      <c r="CF3717"/>
      <c r="CG3717"/>
      <c r="CH3717"/>
      <c r="CI3717"/>
      <c r="CJ3717"/>
      <c r="CK3717"/>
      <c r="CL3717"/>
    </row>
    <row r="3718" spans="2:90" hidden="1" x14ac:dyDescent="0.2">
      <c r="B3718"/>
      <c r="C3718"/>
      <c r="D3718"/>
      <c r="E3718"/>
      <c r="F3718"/>
      <c r="G3718"/>
      <c r="H3718"/>
      <c r="I3718"/>
      <c r="J3718"/>
      <c r="K3718"/>
      <c r="L3718"/>
      <c r="M3718"/>
      <c r="N3718"/>
      <c r="O3718"/>
      <c r="P3718"/>
      <c r="Q3718"/>
      <c r="R3718"/>
      <c r="S3718"/>
      <c r="T3718"/>
      <c r="U3718"/>
      <c r="V3718"/>
      <c r="W3718"/>
      <c r="X3718"/>
      <c r="Y3718"/>
      <c r="Z3718"/>
      <c r="AA3718"/>
      <c r="AB3718"/>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c r="BM3718"/>
      <c r="BN3718"/>
      <c r="BO3718"/>
      <c r="BP3718"/>
      <c r="BQ3718"/>
      <c r="BR3718"/>
      <c r="BS3718"/>
      <c r="BT3718"/>
      <c r="BU3718"/>
      <c r="BV3718"/>
      <c r="BW3718"/>
      <c r="BX3718"/>
      <c r="BY3718"/>
      <c r="BZ3718"/>
      <c r="CA3718"/>
      <c r="CB3718"/>
      <c r="CC3718"/>
      <c r="CD3718"/>
      <c r="CE3718"/>
      <c r="CF3718"/>
      <c r="CG3718"/>
      <c r="CH3718"/>
      <c r="CI3718"/>
      <c r="CJ3718"/>
      <c r="CK3718"/>
      <c r="CL3718"/>
    </row>
    <row r="3719" spans="2:90" hidden="1" x14ac:dyDescent="0.2">
      <c r="B3719"/>
      <c r="C3719"/>
      <c r="D3719"/>
      <c r="E3719"/>
      <c r="F3719"/>
      <c r="G3719"/>
      <c r="H3719"/>
      <c r="I3719"/>
      <c r="J3719"/>
      <c r="K3719"/>
      <c r="L3719"/>
      <c r="M3719"/>
      <c r="N3719"/>
      <c r="O3719"/>
      <c r="P3719"/>
      <c r="Q3719"/>
      <c r="R3719"/>
      <c r="S3719"/>
      <c r="T3719"/>
      <c r="U3719"/>
      <c r="V3719"/>
      <c r="W3719"/>
      <c r="X3719"/>
      <c r="Y3719"/>
      <c r="Z3719"/>
      <c r="AA3719"/>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c r="BM3719"/>
      <c r="BN3719"/>
      <c r="BO3719"/>
      <c r="BP3719"/>
      <c r="BQ3719"/>
      <c r="BR3719"/>
      <c r="BS3719"/>
      <c r="BT3719"/>
      <c r="BU3719"/>
      <c r="BV3719"/>
      <c r="BW3719"/>
      <c r="BX3719"/>
      <c r="BY3719"/>
      <c r="BZ3719"/>
      <c r="CA3719"/>
      <c r="CB3719"/>
      <c r="CC3719"/>
      <c r="CD3719"/>
      <c r="CE3719"/>
      <c r="CF3719"/>
      <c r="CG3719"/>
      <c r="CH3719"/>
      <c r="CI3719"/>
      <c r="CJ3719"/>
      <c r="CK3719"/>
      <c r="CL3719"/>
    </row>
    <row r="3720" spans="2:90" hidden="1" x14ac:dyDescent="0.2">
      <c r="B3720"/>
      <c r="C3720"/>
      <c r="D3720"/>
      <c r="E3720"/>
      <c r="F3720"/>
      <c r="G3720"/>
      <c r="H3720"/>
      <c r="I3720"/>
      <c r="J3720"/>
      <c r="K3720"/>
      <c r="L3720"/>
      <c r="M3720"/>
      <c r="N3720"/>
      <c r="O3720"/>
      <c r="P3720"/>
      <c r="Q3720"/>
      <c r="R3720"/>
      <c r="S3720"/>
      <c r="T3720"/>
      <c r="U3720"/>
      <c r="V3720"/>
      <c r="W3720"/>
      <c r="X3720"/>
      <c r="Y3720"/>
      <c r="Z3720"/>
      <c r="AA3720"/>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c r="BI3720"/>
      <c r="BJ3720"/>
      <c r="BK3720"/>
      <c r="BL3720"/>
      <c r="BM3720"/>
      <c r="BN3720"/>
      <c r="BO3720"/>
      <c r="BP3720"/>
      <c r="BQ3720"/>
      <c r="BR3720"/>
      <c r="BS3720"/>
      <c r="BT3720"/>
      <c r="BU3720"/>
      <c r="BV3720"/>
      <c r="BW3720"/>
      <c r="BX3720"/>
      <c r="BY3720"/>
      <c r="BZ3720"/>
      <c r="CA3720"/>
      <c r="CB3720"/>
      <c r="CC3720"/>
      <c r="CD3720"/>
      <c r="CE3720"/>
      <c r="CF3720"/>
      <c r="CG3720"/>
      <c r="CH3720"/>
      <c r="CI3720"/>
      <c r="CJ3720"/>
      <c r="CK3720"/>
      <c r="CL3720"/>
    </row>
    <row r="3721" spans="2:90" hidden="1" x14ac:dyDescent="0.2">
      <c r="B3721"/>
      <c r="C3721"/>
      <c r="D3721"/>
      <c r="E3721"/>
      <c r="F3721"/>
      <c r="G3721"/>
      <c r="H3721"/>
      <c r="I3721"/>
      <c r="J3721"/>
      <c r="K3721"/>
      <c r="L3721"/>
      <c r="M3721"/>
      <c r="N3721"/>
      <c r="O3721"/>
      <c r="P3721"/>
      <c r="Q3721"/>
      <c r="R3721"/>
      <c r="S3721"/>
      <c r="T3721"/>
      <c r="U3721"/>
      <c r="V3721"/>
      <c r="W3721"/>
      <c r="X3721"/>
      <c r="Y3721"/>
      <c r="Z3721"/>
      <c r="AA3721"/>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c r="BM3721"/>
      <c r="BN3721"/>
      <c r="BO3721"/>
      <c r="BP3721"/>
      <c r="BQ3721"/>
      <c r="BR3721"/>
      <c r="BS3721"/>
      <c r="BT3721"/>
      <c r="BU3721"/>
      <c r="BV3721"/>
      <c r="BW3721"/>
      <c r="BX3721"/>
      <c r="BY3721"/>
      <c r="BZ3721"/>
      <c r="CA3721"/>
      <c r="CB3721"/>
      <c r="CC3721"/>
      <c r="CD3721"/>
      <c r="CE3721"/>
      <c r="CF3721"/>
      <c r="CG3721"/>
      <c r="CH3721"/>
      <c r="CI3721"/>
      <c r="CJ3721"/>
      <c r="CK3721"/>
      <c r="CL3721"/>
    </row>
    <row r="3722" spans="2:90" hidden="1" x14ac:dyDescent="0.2">
      <c r="B3722"/>
      <c r="C3722"/>
      <c r="D3722"/>
      <c r="E3722"/>
      <c r="F3722"/>
      <c r="G3722"/>
      <c r="H3722"/>
      <c r="I3722"/>
      <c r="J3722"/>
      <c r="K3722"/>
      <c r="L3722"/>
      <c r="M3722"/>
      <c r="N3722"/>
      <c r="O3722"/>
      <c r="P3722"/>
      <c r="Q3722"/>
      <c r="R3722"/>
      <c r="S3722"/>
      <c r="T3722"/>
      <c r="U3722"/>
      <c r="V3722"/>
      <c r="W3722"/>
      <c r="X3722"/>
      <c r="Y3722"/>
      <c r="Z3722"/>
      <c r="AA3722"/>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c r="BM3722"/>
      <c r="BN3722"/>
      <c r="BO3722"/>
      <c r="BP3722"/>
      <c r="BQ3722"/>
      <c r="BR3722"/>
      <c r="BS3722"/>
      <c r="BT3722"/>
      <c r="BU3722"/>
      <c r="BV3722"/>
      <c r="BW3722"/>
      <c r="BX3722"/>
      <c r="BY3722"/>
      <c r="BZ3722"/>
      <c r="CA3722"/>
      <c r="CB3722"/>
      <c r="CC3722"/>
      <c r="CD3722"/>
      <c r="CE3722"/>
      <c r="CF3722"/>
      <c r="CG3722"/>
      <c r="CH3722"/>
      <c r="CI3722"/>
      <c r="CJ3722"/>
      <c r="CK3722"/>
      <c r="CL3722"/>
    </row>
    <row r="3723" spans="2:90" hidden="1" x14ac:dyDescent="0.2">
      <c r="B3723"/>
      <c r="C3723"/>
      <c r="D3723"/>
      <c r="E3723"/>
      <c r="F3723"/>
      <c r="G3723"/>
      <c r="H3723"/>
      <c r="I3723"/>
      <c r="J3723"/>
      <c r="K3723"/>
      <c r="L3723"/>
      <c r="M3723"/>
      <c r="N3723"/>
      <c r="O3723"/>
      <c r="P3723"/>
      <c r="Q3723"/>
      <c r="R3723"/>
      <c r="S3723"/>
      <c r="T3723"/>
      <c r="U3723"/>
      <c r="V3723"/>
      <c r="W3723"/>
      <c r="X3723"/>
      <c r="Y3723"/>
      <c r="Z3723"/>
      <c r="AA3723"/>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c r="BM3723"/>
      <c r="BN3723"/>
      <c r="BO3723"/>
      <c r="BP3723"/>
      <c r="BQ3723"/>
      <c r="BR3723"/>
      <c r="BS3723"/>
      <c r="BT3723"/>
      <c r="BU3723"/>
      <c r="BV3723"/>
      <c r="BW3723"/>
      <c r="BX3723"/>
      <c r="BY3723"/>
      <c r="BZ3723"/>
      <c r="CA3723"/>
      <c r="CB3723"/>
      <c r="CC3723"/>
      <c r="CD3723"/>
      <c r="CE3723"/>
      <c r="CF3723"/>
      <c r="CG3723"/>
      <c r="CH3723"/>
      <c r="CI3723"/>
      <c r="CJ3723"/>
      <c r="CK3723"/>
      <c r="CL3723"/>
    </row>
    <row r="3724" spans="2:90" hidden="1" x14ac:dyDescent="0.2">
      <c r="B3724"/>
      <c r="C3724"/>
      <c r="D3724"/>
      <c r="E3724"/>
      <c r="F3724"/>
      <c r="G3724"/>
      <c r="H3724"/>
      <c r="I3724"/>
      <c r="J3724"/>
      <c r="K3724"/>
      <c r="L3724"/>
      <c r="M3724"/>
      <c r="N3724"/>
      <c r="O3724"/>
      <c r="P3724"/>
      <c r="Q3724"/>
      <c r="R3724"/>
      <c r="S3724"/>
      <c r="T3724"/>
      <c r="U3724"/>
      <c r="V3724"/>
      <c r="W3724"/>
      <c r="X3724"/>
      <c r="Y3724"/>
      <c r="Z3724"/>
      <c r="AA3724"/>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c r="BM3724"/>
      <c r="BN3724"/>
      <c r="BO3724"/>
      <c r="BP3724"/>
      <c r="BQ3724"/>
      <c r="BR3724"/>
      <c r="BS3724"/>
      <c r="BT3724"/>
      <c r="BU3724"/>
      <c r="BV3724"/>
      <c r="BW3724"/>
      <c r="BX3724"/>
      <c r="BY3724"/>
      <c r="BZ3724"/>
      <c r="CA3724"/>
      <c r="CB3724"/>
      <c r="CC3724"/>
      <c r="CD3724"/>
      <c r="CE3724"/>
      <c r="CF3724"/>
      <c r="CG3724"/>
      <c r="CH3724"/>
      <c r="CI3724"/>
      <c r="CJ3724"/>
      <c r="CK3724"/>
      <c r="CL3724"/>
    </row>
    <row r="3725" spans="2:90" hidden="1" x14ac:dyDescent="0.2">
      <c r="B3725"/>
      <c r="C3725"/>
      <c r="D3725"/>
      <c r="E3725"/>
      <c r="F3725"/>
      <c r="G3725"/>
      <c r="H3725"/>
      <c r="I3725"/>
      <c r="J3725"/>
      <c r="K3725"/>
      <c r="L3725"/>
      <c r="M3725"/>
      <c r="N3725"/>
      <c r="O3725"/>
      <c r="P3725"/>
      <c r="Q3725"/>
      <c r="R3725"/>
      <c r="S3725"/>
      <c r="T3725"/>
      <c r="U3725"/>
      <c r="V3725"/>
      <c r="W3725"/>
      <c r="X3725"/>
      <c r="Y3725"/>
      <c r="Z3725"/>
      <c r="AA3725"/>
      <c r="AB3725"/>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c r="BM3725"/>
      <c r="BN3725"/>
      <c r="BO3725"/>
      <c r="BP3725"/>
      <c r="BQ3725"/>
      <c r="BR3725"/>
      <c r="BS3725"/>
      <c r="BT3725"/>
      <c r="BU3725"/>
      <c r="BV3725"/>
      <c r="BW3725"/>
      <c r="BX3725"/>
      <c r="BY3725"/>
      <c r="BZ3725"/>
      <c r="CA3725"/>
      <c r="CB3725"/>
      <c r="CC3725"/>
      <c r="CD3725"/>
      <c r="CE3725"/>
      <c r="CF3725"/>
      <c r="CG3725"/>
      <c r="CH3725"/>
      <c r="CI3725"/>
      <c r="CJ3725"/>
      <c r="CK3725"/>
      <c r="CL3725"/>
    </row>
    <row r="3726" spans="2:90" hidden="1" x14ac:dyDescent="0.2">
      <c r="B3726"/>
      <c r="C3726"/>
      <c r="D3726"/>
      <c r="E3726"/>
      <c r="F3726"/>
      <c r="G3726"/>
      <c r="H3726"/>
      <c r="I3726"/>
      <c r="J3726"/>
      <c r="K3726"/>
      <c r="L3726"/>
      <c r="M3726"/>
      <c r="N3726"/>
      <c r="O3726"/>
      <c r="P3726"/>
      <c r="Q3726"/>
      <c r="R3726"/>
      <c r="S3726"/>
      <c r="T3726"/>
      <c r="U3726"/>
      <c r="V3726"/>
      <c r="W3726"/>
      <c r="X3726"/>
      <c r="Y3726"/>
      <c r="Z3726"/>
      <c r="AA3726"/>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c r="BI3726"/>
      <c r="BJ3726"/>
      <c r="BK3726"/>
      <c r="BL3726"/>
      <c r="BM3726"/>
      <c r="BN3726"/>
      <c r="BO3726"/>
      <c r="BP3726"/>
      <c r="BQ3726"/>
      <c r="BR3726"/>
      <c r="BS3726"/>
      <c r="BT3726"/>
      <c r="BU3726"/>
      <c r="BV3726"/>
      <c r="BW3726"/>
      <c r="BX3726"/>
      <c r="BY3726"/>
      <c r="BZ3726"/>
      <c r="CA3726"/>
      <c r="CB3726"/>
      <c r="CC3726"/>
      <c r="CD3726"/>
      <c r="CE3726"/>
      <c r="CF3726"/>
      <c r="CG3726"/>
      <c r="CH3726"/>
      <c r="CI3726"/>
      <c r="CJ3726"/>
      <c r="CK3726"/>
      <c r="CL3726"/>
    </row>
    <row r="3727" spans="2:90" hidden="1" x14ac:dyDescent="0.2">
      <c r="B3727"/>
      <c r="C3727"/>
      <c r="D3727"/>
      <c r="E3727"/>
      <c r="F3727"/>
      <c r="G3727"/>
      <c r="H3727"/>
      <c r="I3727"/>
      <c r="J3727"/>
      <c r="K3727"/>
      <c r="L3727"/>
      <c r="M3727"/>
      <c r="N3727"/>
      <c r="O3727"/>
      <c r="P3727"/>
      <c r="Q3727"/>
      <c r="R3727"/>
      <c r="S3727"/>
      <c r="T3727"/>
      <c r="U3727"/>
      <c r="V3727"/>
      <c r="W3727"/>
      <c r="X3727"/>
      <c r="Y3727"/>
      <c r="Z3727"/>
      <c r="AA3727"/>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c r="BI3727"/>
      <c r="BJ3727"/>
      <c r="BK3727"/>
      <c r="BL3727"/>
      <c r="BM3727"/>
      <c r="BN3727"/>
      <c r="BO3727"/>
      <c r="BP3727"/>
      <c r="BQ3727"/>
      <c r="BR3727"/>
      <c r="BS3727"/>
      <c r="BT3727"/>
      <c r="BU3727"/>
      <c r="BV3727"/>
      <c r="BW3727"/>
      <c r="BX3727"/>
      <c r="BY3727"/>
      <c r="BZ3727"/>
      <c r="CA3727"/>
      <c r="CB3727"/>
      <c r="CC3727"/>
      <c r="CD3727"/>
      <c r="CE3727"/>
      <c r="CF3727"/>
      <c r="CG3727"/>
      <c r="CH3727"/>
      <c r="CI3727"/>
      <c r="CJ3727"/>
      <c r="CK3727"/>
      <c r="CL3727"/>
    </row>
    <row r="3728" spans="2:90" hidden="1" x14ac:dyDescent="0.2">
      <c r="B3728"/>
      <c r="C3728"/>
      <c r="D3728"/>
      <c r="E3728"/>
      <c r="F3728"/>
      <c r="G3728"/>
      <c r="H3728"/>
      <c r="I3728"/>
      <c r="J3728"/>
      <c r="K3728"/>
      <c r="L3728"/>
      <c r="M3728"/>
      <c r="N3728"/>
      <c r="O3728"/>
      <c r="P3728"/>
      <c r="Q3728"/>
      <c r="R3728"/>
      <c r="S3728"/>
      <c r="T3728"/>
      <c r="U3728"/>
      <c r="V3728"/>
      <c r="W3728"/>
      <c r="X3728"/>
      <c r="Y3728"/>
      <c r="Z3728"/>
      <c r="AA3728"/>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c r="BM3728"/>
      <c r="BN3728"/>
      <c r="BO3728"/>
      <c r="BP3728"/>
      <c r="BQ3728"/>
      <c r="BR3728"/>
      <c r="BS3728"/>
      <c r="BT3728"/>
      <c r="BU3728"/>
      <c r="BV3728"/>
      <c r="BW3728"/>
      <c r="BX3728"/>
      <c r="BY3728"/>
      <c r="BZ3728"/>
      <c r="CA3728"/>
      <c r="CB3728"/>
      <c r="CC3728"/>
      <c r="CD3728"/>
      <c r="CE3728"/>
      <c r="CF3728"/>
      <c r="CG3728"/>
      <c r="CH3728"/>
      <c r="CI3728"/>
      <c r="CJ3728"/>
      <c r="CK3728"/>
      <c r="CL3728"/>
    </row>
    <row r="3729" spans="2:90" hidden="1" x14ac:dyDescent="0.2">
      <c r="B3729"/>
      <c r="C3729"/>
      <c r="D3729"/>
      <c r="E3729"/>
      <c r="F3729"/>
      <c r="G3729"/>
      <c r="H3729"/>
      <c r="I3729"/>
      <c r="J3729"/>
      <c r="K3729"/>
      <c r="L3729"/>
      <c r="M3729"/>
      <c r="N3729"/>
      <c r="O3729"/>
      <c r="P3729"/>
      <c r="Q3729"/>
      <c r="R3729"/>
      <c r="S3729"/>
      <c r="T3729"/>
      <c r="U3729"/>
      <c r="V3729"/>
      <c r="W3729"/>
      <c r="X3729"/>
      <c r="Y3729"/>
      <c r="Z3729"/>
      <c r="AA3729"/>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c r="BM3729"/>
      <c r="BN3729"/>
      <c r="BO3729"/>
      <c r="BP3729"/>
      <c r="BQ3729"/>
      <c r="BR3729"/>
      <c r="BS3729"/>
      <c r="BT3729"/>
      <c r="BU3729"/>
      <c r="BV3729"/>
      <c r="BW3729"/>
      <c r="BX3729"/>
      <c r="BY3729"/>
      <c r="BZ3729"/>
      <c r="CA3729"/>
      <c r="CB3729"/>
      <c r="CC3729"/>
      <c r="CD3729"/>
      <c r="CE3729"/>
      <c r="CF3729"/>
      <c r="CG3729"/>
      <c r="CH3729"/>
      <c r="CI3729"/>
      <c r="CJ3729"/>
      <c r="CK3729"/>
      <c r="CL3729"/>
    </row>
    <row r="3730" spans="2:90" hidden="1" x14ac:dyDescent="0.2">
      <c r="B3730"/>
      <c r="C3730"/>
      <c r="D3730"/>
      <c r="E3730"/>
      <c r="F3730"/>
      <c r="G3730"/>
      <c r="H3730"/>
      <c r="I3730"/>
      <c r="J3730"/>
      <c r="K3730"/>
      <c r="L3730"/>
      <c r="M3730"/>
      <c r="N3730"/>
      <c r="O3730"/>
      <c r="P3730"/>
      <c r="Q3730"/>
      <c r="R3730"/>
      <c r="S3730"/>
      <c r="T3730"/>
      <c r="U3730"/>
      <c r="V3730"/>
      <c r="W3730"/>
      <c r="X3730"/>
      <c r="Y3730"/>
      <c r="Z3730"/>
      <c r="AA3730"/>
      <c r="AB3730"/>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c r="BM3730"/>
      <c r="BN3730"/>
      <c r="BO3730"/>
      <c r="BP3730"/>
      <c r="BQ3730"/>
      <c r="BR3730"/>
      <c r="BS3730"/>
      <c r="BT3730"/>
      <c r="BU3730"/>
      <c r="BV3730"/>
      <c r="BW3730"/>
      <c r="BX3730"/>
      <c r="BY3730"/>
      <c r="BZ3730"/>
      <c r="CA3730"/>
      <c r="CB3730"/>
      <c r="CC3730"/>
      <c r="CD3730"/>
      <c r="CE3730"/>
      <c r="CF3730"/>
      <c r="CG3730"/>
      <c r="CH3730"/>
      <c r="CI3730"/>
      <c r="CJ3730"/>
      <c r="CK3730"/>
      <c r="CL3730"/>
    </row>
    <row r="3731" spans="2:90" hidden="1" x14ac:dyDescent="0.2">
      <c r="B3731"/>
      <c r="C3731"/>
      <c r="D3731"/>
      <c r="E3731"/>
      <c r="F3731"/>
      <c r="G3731"/>
      <c r="H3731"/>
      <c r="I3731"/>
      <c r="J3731"/>
      <c r="K3731"/>
      <c r="L3731"/>
      <c r="M3731"/>
      <c r="N3731"/>
      <c r="O3731"/>
      <c r="P3731"/>
      <c r="Q3731"/>
      <c r="R3731"/>
      <c r="S3731"/>
      <c r="T3731"/>
      <c r="U3731"/>
      <c r="V3731"/>
      <c r="W3731"/>
      <c r="X3731"/>
      <c r="Y3731"/>
      <c r="Z3731"/>
      <c r="AA3731"/>
      <c r="AB3731"/>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c r="BE3731"/>
      <c r="BF3731"/>
      <c r="BG3731"/>
      <c r="BH3731"/>
      <c r="BI3731"/>
      <c r="BJ3731"/>
      <c r="BK3731"/>
      <c r="BL3731"/>
      <c r="BM3731"/>
      <c r="BN3731"/>
      <c r="BO3731"/>
      <c r="BP3731"/>
      <c r="BQ3731"/>
      <c r="BR3731"/>
      <c r="BS3731"/>
      <c r="BT3731"/>
      <c r="BU3731"/>
      <c r="BV3731"/>
      <c r="BW3731"/>
      <c r="BX3731"/>
      <c r="BY3731"/>
      <c r="BZ3731"/>
      <c r="CA3731"/>
      <c r="CB3731"/>
      <c r="CC3731"/>
      <c r="CD3731"/>
      <c r="CE3731"/>
      <c r="CF3731"/>
      <c r="CG3731"/>
      <c r="CH3731"/>
      <c r="CI3731"/>
      <c r="CJ3731"/>
      <c r="CK3731"/>
      <c r="CL3731"/>
    </row>
    <row r="3732" spans="2:90" hidden="1" x14ac:dyDescent="0.2">
      <c r="B3732"/>
      <c r="C3732"/>
      <c r="D3732"/>
      <c r="E3732"/>
      <c r="F3732"/>
      <c r="G3732"/>
      <c r="H3732"/>
      <c r="I3732"/>
      <c r="J3732"/>
      <c r="K3732"/>
      <c r="L3732"/>
      <c r="M3732"/>
      <c r="N3732"/>
      <c r="O3732"/>
      <c r="P3732"/>
      <c r="Q3732"/>
      <c r="R3732"/>
      <c r="S3732"/>
      <c r="T3732"/>
      <c r="U3732"/>
      <c r="V3732"/>
      <c r="W3732"/>
      <c r="X3732"/>
      <c r="Y3732"/>
      <c r="Z3732"/>
      <c r="AA3732"/>
      <c r="AB3732"/>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c r="BI3732"/>
      <c r="BJ3732"/>
      <c r="BK3732"/>
      <c r="BL3732"/>
      <c r="BM3732"/>
      <c r="BN3732"/>
      <c r="BO3732"/>
      <c r="BP3732"/>
      <c r="BQ3732"/>
      <c r="BR3732"/>
      <c r="BS3732"/>
      <c r="BT3732"/>
      <c r="BU3732"/>
      <c r="BV3732"/>
      <c r="BW3732"/>
      <c r="BX3732"/>
      <c r="BY3732"/>
      <c r="BZ3732"/>
      <c r="CA3732"/>
      <c r="CB3732"/>
      <c r="CC3732"/>
      <c r="CD3732"/>
      <c r="CE3732"/>
      <c r="CF3732"/>
      <c r="CG3732"/>
      <c r="CH3732"/>
      <c r="CI3732"/>
      <c r="CJ3732"/>
      <c r="CK3732"/>
      <c r="CL3732"/>
    </row>
    <row r="3733" spans="2:90" hidden="1" x14ac:dyDescent="0.2">
      <c r="B3733"/>
      <c r="C3733"/>
      <c r="D3733"/>
      <c r="E3733"/>
      <c r="F3733"/>
      <c r="G3733"/>
      <c r="H3733"/>
      <c r="I3733"/>
      <c r="J3733"/>
      <c r="K3733"/>
      <c r="L3733"/>
      <c r="M3733"/>
      <c r="N3733"/>
      <c r="O3733"/>
      <c r="P3733"/>
      <c r="Q3733"/>
      <c r="R3733"/>
      <c r="S3733"/>
      <c r="T3733"/>
      <c r="U3733"/>
      <c r="V3733"/>
      <c r="W3733"/>
      <c r="X3733"/>
      <c r="Y3733"/>
      <c r="Z3733"/>
      <c r="AA3733"/>
      <c r="AB3733"/>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c r="BM3733"/>
      <c r="BN3733"/>
      <c r="BO3733"/>
      <c r="BP3733"/>
      <c r="BQ3733"/>
      <c r="BR3733"/>
      <c r="BS3733"/>
      <c r="BT3733"/>
      <c r="BU3733"/>
      <c r="BV3733"/>
      <c r="BW3733"/>
      <c r="BX3733"/>
      <c r="BY3733"/>
      <c r="BZ3733"/>
      <c r="CA3733"/>
      <c r="CB3733"/>
      <c r="CC3733"/>
      <c r="CD3733"/>
      <c r="CE3733"/>
      <c r="CF3733"/>
      <c r="CG3733"/>
      <c r="CH3733"/>
      <c r="CI3733"/>
      <c r="CJ3733"/>
      <c r="CK3733"/>
      <c r="CL3733"/>
    </row>
    <row r="3734" spans="2:90" hidden="1" x14ac:dyDescent="0.2">
      <c r="B3734"/>
      <c r="C3734"/>
      <c r="D3734"/>
      <c r="E3734"/>
      <c r="F3734"/>
      <c r="G3734"/>
      <c r="H3734"/>
      <c r="I3734"/>
      <c r="J3734"/>
      <c r="K3734"/>
      <c r="L3734"/>
      <c r="M3734"/>
      <c r="N3734"/>
      <c r="O3734"/>
      <c r="P3734"/>
      <c r="Q3734"/>
      <c r="R3734"/>
      <c r="S3734"/>
      <c r="T3734"/>
      <c r="U3734"/>
      <c r="V3734"/>
      <c r="W3734"/>
      <c r="X3734"/>
      <c r="Y3734"/>
      <c r="Z3734"/>
      <c r="AA3734"/>
      <c r="AB3734"/>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c r="BI3734"/>
      <c r="BJ3734"/>
      <c r="BK3734"/>
      <c r="BL3734"/>
      <c r="BM3734"/>
      <c r="BN3734"/>
      <c r="BO3734"/>
      <c r="BP3734"/>
      <c r="BQ3734"/>
      <c r="BR3734"/>
      <c r="BS3734"/>
      <c r="BT3734"/>
      <c r="BU3734"/>
      <c r="BV3734"/>
      <c r="BW3734"/>
      <c r="BX3734"/>
      <c r="BY3734"/>
      <c r="BZ3734"/>
      <c r="CA3734"/>
      <c r="CB3734"/>
      <c r="CC3734"/>
      <c r="CD3734"/>
      <c r="CE3734"/>
      <c r="CF3734"/>
      <c r="CG3734"/>
      <c r="CH3734"/>
      <c r="CI3734"/>
      <c r="CJ3734"/>
      <c r="CK3734"/>
      <c r="CL3734"/>
    </row>
    <row r="3735" spans="2:90" hidden="1" x14ac:dyDescent="0.2">
      <c r="B3735"/>
      <c r="C3735"/>
      <c r="D3735"/>
      <c r="E3735"/>
      <c r="F3735"/>
      <c r="G3735"/>
      <c r="H3735"/>
      <c r="I3735"/>
      <c r="J3735"/>
      <c r="K3735"/>
      <c r="L3735"/>
      <c r="M3735"/>
      <c r="N3735"/>
      <c r="O3735"/>
      <c r="P3735"/>
      <c r="Q3735"/>
      <c r="R3735"/>
      <c r="S3735"/>
      <c r="T3735"/>
      <c r="U3735"/>
      <c r="V3735"/>
      <c r="W3735"/>
      <c r="X3735"/>
      <c r="Y3735"/>
      <c r="Z3735"/>
      <c r="AA3735"/>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c r="BM3735"/>
      <c r="BN3735"/>
      <c r="BO3735"/>
      <c r="BP3735"/>
      <c r="BQ3735"/>
      <c r="BR3735"/>
      <c r="BS3735"/>
      <c r="BT3735"/>
      <c r="BU3735"/>
      <c r="BV3735"/>
      <c r="BW3735"/>
      <c r="BX3735"/>
      <c r="BY3735"/>
      <c r="BZ3735"/>
      <c r="CA3735"/>
      <c r="CB3735"/>
      <c r="CC3735"/>
      <c r="CD3735"/>
      <c r="CE3735"/>
      <c r="CF3735"/>
      <c r="CG3735"/>
      <c r="CH3735"/>
      <c r="CI3735"/>
      <c r="CJ3735"/>
      <c r="CK3735"/>
      <c r="CL3735"/>
    </row>
    <row r="3736" spans="2:90" hidden="1" x14ac:dyDescent="0.2">
      <c r="B3736"/>
      <c r="C3736"/>
      <c r="D3736"/>
      <c r="E3736"/>
      <c r="F3736"/>
      <c r="G3736"/>
      <c r="H3736"/>
      <c r="I3736"/>
      <c r="J3736"/>
      <c r="K3736"/>
      <c r="L3736"/>
      <c r="M3736"/>
      <c r="N3736"/>
      <c r="O3736"/>
      <c r="P3736"/>
      <c r="Q3736"/>
      <c r="R3736"/>
      <c r="S3736"/>
      <c r="T3736"/>
      <c r="U3736"/>
      <c r="V3736"/>
      <c r="W3736"/>
      <c r="X3736"/>
      <c r="Y3736"/>
      <c r="Z3736"/>
      <c r="AA3736"/>
      <c r="AB3736"/>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c r="BI3736"/>
      <c r="BJ3736"/>
      <c r="BK3736"/>
      <c r="BL3736"/>
      <c r="BM3736"/>
      <c r="BN3736"/>
      <c r="BO3736"/>
      <c r="BP3736"/>
      <c r="BQ3736"/>
      <c r="BR3736"/>
      <c r="BS3736"/>
      <c r="BT3736"/>
      <c r="BU3736"/>
      <c r="BV3736"/>
      <c r="BW3736"/>
      <c r="BX3736"/>
      <c r="BY3736"/>
      <c r="BZ3736"/>
      <c r="CA3736"/>
      <c r="CB3736"/>
      <c r="CC3736"/>
      <c r="CD3736"/>
      <c r="CE3736"/>
      <c r="CF3736"/>
      <c r="CG3736"/>
      <c r="CH3736"/>
      <c r="CI3736"/>
      <c r="CJ3736"/>
      <c r="CK3736"/>
      <c r="CL3736"/>
    </row>
    <row r="3737" spans="2:90" hidden="1" x14ac:dyDescent="0.2">
      <c r="B3737"/>
      <c r="C3737"/>
      <c r="D3737"/>
      <c r="E3737"/>
      <c r="F3737"/>
      <c r="G3737"/>
      <c r="H3737"/>
      <c r="I3737"/>
      <c r="J3737"/>
      <c r="K3737"/>
      <c r="L3737"/>
      <c r="M3737"/>
      <c r="N3737"/>
      <c r="O3737"/>
      <c r="P3737"/>
      <c r="Q3737"/>
      <c r="R3737"/>
      <c r="S3737"/>
      <c r="T3737"/>
      <c r="U3737"/>
      <c r="V3737"/>
      <c r="W3737"/>
      <c r="X3737"/>
      <c r="Y3737"/>
      <c r="Z3737"/>
      <c r="AA3737"/>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c r="BI3737"/>
      <c r="BJ3737"/>
      <c r="BK3737"/>
      <c r="BL3737"/>
      <c r="BM3737"/>
      <c r="BN3737"/>
      <c r="BO3737"/>
      <c r="BP3737"/>
      <c r="BQ3737"/>
      <c r="BR3737"/>
      <c r="BS3737"/>
      <c r="BT3737"/>
      <c r="BU3737"/>
      <c r="BV3737"/>
      <c r="BW3737"/>
      <c r="BX3737"/>
      <c r="BY3737"/>
      <c r="BZ3737"/>
      <c r="CA3737"/>
      <c r="CB3737"/>
      <c r="CC3737"/>
      <c r="CD3737"/>
      <c r="CE3737"/>
      <c r="CF3737"/>
      <c r="CG3737"/>
      <c r="CH3737"/>
      <c r="CI3737"/>
      <c r="CJ3737"/>
      <c r="CK3737"/>
      <c r="CL3737"/>
    </row>
    <row r="3738" spans="2:90" hidden="1" x14ac:dyDescent="0.2">
      <c r="B3738"/>
      <c r="C3738"/>
      <c r="D3738"/>
      <c r="E3738"/>
      <c r="F3738"/>
      <c r="G3738"/>
      <c r="H3738"/>
      <c r="I3738"/>
      <c r="J3738"/>
      <c r="K3738"/>
      <c r="L3738"/>
      <c r="M3738"/>
      <c r="N3738"/>
      <c r="O3738"/>
      <c r="P3738"/>
      <c r="Q3738"/>
      <c r="R3738"/>
      <c r="S3738"/>
      <c r="T3738"/>
      <c r="U3738"/>
      <c r="V3738"/>
      <c r="W3738"/>
      <c r="X3738"/>
      <c r="Y3738"/>
      <c r="Z3738"/>
      <c r="AA3738"/>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c r="BL3738"/>
      <c r="BM3738"/>
      <c r="BN3738"/>
      <c r="BO3738"/>
      <c r="BP3738"/>
      <c r="BQ3738"/>
      <c r="BR3738"/>
      <c r="BS3738"/>
      <c r="BT3738"/>
      <c r="BU3738"/>
      <c r="BV3738"/>
      <c r="BW3738"/>
      <c r="BX3738"/>
      <c r="BY3738"/>
      <c r="BZ3738"/>
      <c r="CA3738"/>
      <c r="CB3738"/>
      <c r="CC3738"/>
      <c r="CD3738"/>
      <c r="CE3738"/>
      <c r="CF3738"/>
      <c r="CG3738"/>
      <c r="CH3738"/>
      <c r="CI3738"/>
      <c r="CJ3738"/>
      <c r="CK3738"/>
      <c r="CL3738"/>
    </row>
    <row r="3739" spans="2:90" hidden="1" x14ac:dyDescent="0.2">
      <c r="B3739"/>
      <c r="C3739"/>
      <c r="D3739"/>
      <c r="E3739"/>
      <c r="F3739"/>
      <c r="G3739"/>
      <c r="H3739"/>
      <c r="I3739"/>
      <c r="J3739"/>
      <c r="K3739"/>
      <c r="L3739"/>
      <c r="M3739"/>
      <c r="N3739"/>
      <c r="O3739"/>
      <c r="P3739"/>
      <c r="Q3739"/>
      <c r="R3739"/>
      <c r="S3739"/>
      <c r="T3739"/>
      <c r="U3739"/>
      <c r="V3739"/>
      <c r="W3739"/>
      <c r="X3739"/>
      <c r="Y3739"/>
      <c r="Z3739"/>
      <c r="AA3739"/>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c r="BM3739"/>
      <c r="BN3739"/>
      <c r="BO3739"/>
      <c r="BP3739"/>
      <c r="BQ3739"/>
      <c r="BR3739"/>
      <c r="BS3739"/>
      <c r="BT3739"/>
      <c r="BU3739"/>
      <c r="BV3739"/>
      <c r="BW3739"/>
      <c r="BX3739"/>
      <c r="BY3739"/>
      <c r="BZ3739"/>
      <c r="CA3739"/>
      <c r="CB3739"/>
      <c r="CC3739"/>
      <c r="CD3739"/>
      <c r="CE3739"/>
      <c r="CF3739"/>
      <c r="CG3739"/>
      <c r="CH3739"/>
      <c r="CI3739"/>
      <c r="CJ3739"/>
      <c r="CK3739"/>
      <c r="CL3739"/>
    </row>
    <row r="3740" spans="2:90" hidden="1" x14ac:dyDescent="0.2">
      <c r="B3740"/>
      <c r="C3740"/>
      <c r="D3740"/>
      <c r="E3740"/>
      <c r="F3740"/>
      <c r="G3740"/>
      <c r="H3740"/>
      <c r="I3740"/>
      <c r="J3740"/>
      <c r="K3740"/>
      <c r="L3740"/>
      <c r="M3740"/>
      <c r="N3740"/>
      <c r="O3740"/>
      <c r="P3740"/>
      <c r="Q3740"/>
      <c r="R3740"/>
      <c r="S3740"/>
      <c r="T3740"/>
      <c r="U3740"/>
      <c r="V3740"/>
      <c r="W3740"/>
      <c r="X3740"/>
      <c r="Y3740"/>
      <c r="Z3740"/>
      <c r="AA3740"/>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c r="BM3740"/>
      <c r="BN3740"/>
      <c r="BO3740"/>
      <c r="BP3740"/>
      <c r="BQ3740"/>
      <c r="BR3740"/>
      <c r="BS3740"/>
      <c r="BT3740"/>
      <c r="BU3740"/>
      <c r="BV3740"/>
      <c r="BW3740"/>
      <c r="BX3740"/>
      <c r="BY3740"/>
      <c r="BZ3740"/>
      <c r="CA3740"/>
      <c r="CB3740"/>
      <c r="CC3740"/>
      <c r="CD3740"/>
      <c r="CE3740"/>
      <c r="CF3740"/>
      <c r="CG3740"/>
      <c r="CH3740"/>
      <c r="CI3740"/>
      <c r="CJ3740"/>
      <c r="CK3740"/>
      <c r="CL3740"/>
    </row>
    <row r="3741" spans="2:90" hidden="1" x14ac:dyDescent="0.2">
      <c r="B3741"/>
      <c r="C3741"/>
      <c r="D3741"/>
      <c r="E3741"/>
      <c r="F3741"/>
      <c r="G3741"/>
      <c r="H3741"/>
      <c r="I3741"/>
      <c r="J3741"/>
      <c r="K3741"/>
      <c r="L3741"/>
      <c r="M3741"/>
      <c r="N3741"/>
      <c r="O3741"/>
      <c r="P3741"/>
      <c r="Q3741"/>
      <c r="R3741"/>
      <c r="S3741"/>
      <c r="T3741"/>
      <c r="U3741"/>
      <c r="V3741"/>
      <c r="W3741"/>
      <c r="X3741"/>
      <c r="Y3741"/>
      <c r="Z3741"/>
      <c r="AA3741"/>
      <c r="AB3741"/>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c r="BI3741"/>
      <c r="BJ3741"/>
      <c r="BK3741"/>
      <c r="BL3741"/>
      <c r="BM3741"/>
      <c r="BN3741"/>
      <c r="BO3741"/>
      <c r="BP3741"/>
      <c r="BQ3741"/>
      <c r="BR3741"/>
      <c r="BS3741"/>
      <c r="BT3741"/>
      <c r="BU3741"/>
      <c r="BV3741"/>
      <c r="BW3741"/>
      <c r="BX3741"/>
      <c r="BY3741"/>
      <c r="BZ3741"/>
      <c r="CA3741"/>
      <c r="CB3741"/>
      <c r="CC3741"/>
      <c r="CD3741"/>
      <c r="CE3741"/>
      <c r="CF3741"/>
      <c r="CG3741"/>
      <c r="CH3741"/>
      <c r="CI3741"/>
      <c r="CJ3741"/>
      <c r="CK3741"/>
      <c r="CL3741"/>
    </row>
    <row r="3742" spans="2:90" hidden="1" x14ac:dyDescent="0.2">
      <c r="B3742"/>
      <c r="C3742"/>
      <c r="D3742"/>
      <c r="E3742"/>
      <c r="F3742"/>
      <c r="G3742"/>
      <c r="H3742"/>
      <c r="I3742"/>
      <c r="J3742"/>
      <c r="K3742"/>
      <c r="L3742"/>
      <c r="M3742"/>
      <c r="N3742"/>
      <c r="O3742"/>
      <c r="P3742"/>
      <c r="Q3742"/>
      <c r="R3742"/>
      <c r="S3742"/>
      <c r="T3742"/>
      <c r="U3742"/>
      <c r="V3742"/>
      <c r="W3742"/>
      <c r="X3742"/>
      <c r="Y3742"/>
      <c r="Z3742"/>
      <c r="AA3742"/>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c r="BL3742"/>
      <c r="BM3742"/>
      <c r="BN3742"/>
      <c r="BO3742"/>
      <c r="BP3742"/>
      <c r="BQ3742"/>
      <c r="BR3742"/>
      <c r="BS3742"/>
      <c r="BT3742"/>
      <c r="BU3742"/>
      <c r="BV3742"/>
      <c r="BW3742"/>
      <c r="BX3742"/>
      <c r="BY3742"/>
      <c r="BZ3742"/>
      <c r="CA3742"/>
      <c r="CB3742"/>
      <c r="CC3742"/>
      <c r="CD3742"/>
      <c r="CE3742"/>
      <c r="CF3742"/>
      <c r="CG3742"/>
      <c r="CH3742"/>
      <c r="CI3742"/>
      <c r="CJ3742"/>
      <c r="CK3742"/>
      <c r="CL3742"/>
    </row>
    <row r="3743" spans="2:90" hidden="1" x14ac:dyDescent="0.2">
      <c r="B3743"/>
      <c r="C3743"/>
      <c r="D3743"/>
      <c r="E3743"/>
      <c r="F3743"/>
      <c r="G3743"/>
      <c r="H3743"/>
      <c r="I3743"/>
      <c r="J3743"/>
      <c r="K3743"/>
      <c r="L3743"/>
      <c r="M3743"/>
      <c r="N3743"/>
      <c r="O3743"/>
      <c r="P3743"/>
      <c r="Q3743"/>
      <c r="R3743"/>
      <c r="S3743"/>
      <c r="T3743"/>
      <c r="U3743"/>
      <c r="V3743"/>
      <c r="W3743"/>
      <c r="X3743"/>
      <c r="Y3743"/>
      <c r="Z3743"/>
      <c r="AA3743"/>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c r="BL3743"/>
      <c r="BM3743"/>
      <c r="BN3743"/>
      <c r="BO3743"/>
      <c r="BP3743"/>
      <c r="BQ3743"/>
      <c r="BR3743"/>
      <c r="BS3743"/>
      <c r="BT3743"/>
      <c r="BU3743"/>
      <c r="BV3743"/>
      <c r="BW3743"/>
      <c r="BX3743"/>
      <c r="BY3743"/>
      <c r="BZ3743"/>
      <c r="CA3743"/>
      <c r="CB3743"/>
      <c r="CC3743"/>
      <c r="CD3743"/>
      <c r="CE3743"/>
      <c r="CF3743"/>
      <c r="CG3743"/>
      <c r="CH3743"/>
      <c r="CI3743"/>
      <c r="CJ3743"/>
      <c r="CK3743"/>
      <c r="CL3743"/>
    </row>
    <row r="3744" spans="2:90" hidden="1" x14ac:dyDescent="0.2">
      <c r="B3744"/>
      <c r="C3744"/>
      <c r="D3744"/>
      <c r="E3744"/>
      <c r="F3744"/>
      <c r="G3744"/>
      <c r="H3744"/>
      <c r="I3744"/>
      <c r="J3744"/>
      <c r="K3744"/>
      <c r="L3744"/>
      <c r="M3744"/>
      <c r="N3744"/>
      <c r="O3744"/>
      <c r="P3744"/>
      <c r="Q3744"/>
      <c r="R3744"/>
      <c r="S3744"/>
      <c r="T3744"/>
      <c r="U3744"/>
      <c r="V3744"/>
      <c r="W3744"/>
      <c r="X3744"/>
      <c r="Y3744"/>
      <c r="Z3744"/>
      <c r="AA3744"/>
      <c r="AB3744"/>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c r="BM3744"/>
      <c r="BN3744"/>
      <c r="BO3744"/>
      <c r="BP3744"/>
      <c r="BQ3744"/>
      <c r="BR3744"/>
      <c r="BS3744"/>
      <c r="BT3744"/>
      <c r="BU3744"/>
      <c r="BV3744"/>
      <c r="BW3744"/>
      <c r="BX3744"/>
      <c r="BY3744"/>
      <c r="BZ3744"/>
      <c r="CA3744"/>
      <c r="CB3744"/>
      <c r="CC3744"/>
      <c r="CD3744"/>
      <c r="CE3744"/>
      <c r="CF3744"/>
      <c r="CG3744"/>
      <c r="CH3744"/>
      <c r="CI3744"/>
      <c r="CJ3744"/>
      <c r="CK3744"/>
      <c r="CL3744"/>
    </row>
    <row r="3745" spans="2:90" hidden="1" x14ac:dyDescent="0.2">
      <c r="B3745"/>
      <c r="C3745"/>
      <c r="D3745"/>
      <c r="E3745"/>
      <c r="F3745"/>
      <c r="G3745"/>
      <c r="H3745"/>
      <c r="I3745"/>
      <c r="J3745"/>
      <c r="K3745"/>
      <c r="L3745"/>
      <c r="M3745"/>
      <c r="N3745"/>
      <c r="O3745"/>
      <c r="P3745"/>
      <c r="Q3745"/>
      <c r="R3745"/>
      <c r="S3745"/>
      <c r="T3745"/>
      <c r="U3745"/>
      <c r="V3745"/>
      <c r="W3745"/>
      <c r="X3745"/>
      <c r="Y3745"/>
      <c r="Z3745"/>
      <c r="AA3745"/>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c r="BM3745"/>
      <c r="BN3745"/>
      <c r="BO3745"/>
      <c r="BP3745"/>
      <c r="BQ3745"/>
      <c r="BR3745"/>
      <c r="BS3745"/>
      <c r="BT3745"/>
      <c r="BU3745"/>
      <c r="BV3745"/>
      <c r="BW3745"/>
      <c r="BX3745"/>
      <c r="BY3745"/>
      <c r="BZ3745"/>
      <c r="CA3745"/>
      <c r="CB3745"/>
      <c r="CC3745"/>
      <c r="CD3745"/>
      <c r="CE3745"/>
      <c r="CF3745"/>
      <c r="CG3745"/>
      <c r="CH3745"/>
      <c r="CI3745"/>
      <c r="CJ3745"/>
      <c r="CK3745"/>
      <c r="CL3745"/>
    </row>
    <row r="3746" spans="2:90" hidden="1" x14ac:dyDescent="0.2">
      <c r="B3746"/>
      <c r="C3746"/>
      <c r="D3746"/>
      <c r="E3746"/>
      <c r="F3746"/>
      <c r="G3746"/>
      <c r="H3746"/>
      <c r="I3746"/>
      <c r="J3746"/>
      <c r="K3746"/>
      <c r="L3746"/>
      <c r="M3746"/>
      <c r="N3746"/>
      <c r="O3746"/>
      <c r="P3746"/>
      <c r="Q3746"/>
      <c r="R3746"/>
      <c r="S3746"/>
      <c r="T3746"/>
      <c r="U3746"/>
      <c r="V3746"/>
      <c r="W3746"/>
      <c r="X3746"/>
      <c r="Y3746"/>
      <c r="Z3746"/>
      <c r="AA3746"/>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c r="BM3746"/>
      <c r="BN3746"/>
      <c r="BO3746"/>
      <c r="BP3746"/>
      <c r="BQ3746"/>
      <c r="BR3746"/>
      <c r="BS3746"/>
      <c r="BT3746"/>
      <c r="BU3746"/>
      <c r="BV3746"/>
      <c r="BW3746"/>
      <c r="BX3746"/>
      <c r="BY3746"/>
      <c r="BZ3746"/>
      <c r="CA3746"/>
      <c r="CB3746"/>
      <c r="CC3746"/>
      <c r="CD3746"/>
      <c r="CE3746"/>
      <c r="CF3746"/>
      <c r="CG3746"/>
      <c r="CH3746"/>
      <c r="CI3746"/>
      <c r="CJ3746"/>
      <c r="CK3746"/>
      <c r="CL3746"/>
    </row>
    <row r="3747" spans="2:90" hidden="1" x14ac:dyDescent="0.2">
      <c r="B3747"/>
      <c r="C3747"/>
      <c r="D3747"/>
      <c r="E3747"/>
      <c r="F3747"/>
      <c r="G3747"/>
      <c r="H3747"/>
      <c r="I3747"/>
      <c r="J3747"/>
      <c r="K3747"/>
      <c r="L3747"/>
      <c r="M3747"/>
      <c r="N3747"/>
      <c r="O3747"/>
      <c r="P3747"/>
      <c r="Q3747"/>
      <c r="R3747"/>
      <c r="S3747"/>
      <c r="T3747"/>
      <c r="U3747"/>
      <c r="V3747"/>
      <c r="W3747"/>
      <c r="X3747"/>
      <c r="Y3747"/>
      <c r="Z3747"/>
      <c r="AA3747"/>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c r="BI3747"/>
      <c r="BJ3747"/>
      <c r="BK3747"/>
      <c r="BL3747"/>
      <c r="BM3747"/>
      <c r="BN3747"/>
      <c r="BO3747"/>
      <c r="BP3747"/>
      <c r="BQ3747"/>
      <c r="BR3747"/>
      <c r="BS3747"/>
      <c r="BT3747"/>
      <c r="BU3747"/>
      <c r="BV3747"/>
      <c r="BW3747"/>
      <c r="BX3747"/>
      <c r="BY3747"/>
      <c r="BZ3747"/>
      <c r="CA3747"/>
      <c r="CB3747"/>
      <c r="CC3747"/>
      <c r="CD3747"/>
      <c r="CE3747"/>
      <c r="CF3747"/>
      <c r="CG3747"/>
      <c r="CH3747"/>
      <c r="CI3747"/>
      <c r="CJ3747"/>
      <c r="CK3747"/>
      <c r="CL3747"/>
    </row>
    <row r="3748" spans="2:90" hidden="1" x14ac:dyDescent="0.2">
      <c r="B3748"/>
      <c r="C3748"/>
      <c r="D3748"/>
      <c r="E3748"/>
      <c r="F3748"/>
      <c r="G3748"/>
      <c r="H3748"/>
      <c r="I3748"/>
      <c r="J3748"/>
      <c r="K3748"/>
      <c r="L3748"/>
      <c r="M3748"/>
      <c r="N3748"/>
      <c r="O3748"/>
      <c r="P3748"/>
      <c r="Q3748"/>
      <c r="R3748"/>
      <c r="S3748"/>
      <c r="T3748"/>
      <c r="U3748"/>
      <c r="V3748"/>
      <c r="W3748"/>
      <c r="X3748"/>
      <c r="Y3748"/>
      <c r="Z3748"/>
      <c r="AA3748"/>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c r="BM3748"/>
      <c r="BN3748"/>
      <c r="BO3748"/>
      <c r="BP3748"/>
      <c r="BQ3748"/>
      <c r="BR3748"/>
      <c r="BS3748"/>
      <c r="BT3748"/>
      <c r="BU3748"/>
      <c r="BV3748"/>
      <c r="BW3748"/>
      <c r="BX3748"/>
      <c r="BY3748"/>
      <c r="BZ3748"/>
      <c r="CA3748"/>
      <c r="CB3748"/>
      <c r="CC3748"/>
      <c r="CD3748"/>
      <c r="CE3748"/>
      <c r="CF3748"/>
      <c r="CG3748"/>
      <c r="CH3748"/>
      <c r="CI3748"/>
      <c r="CJ3748"/>
      <c r="CK3748"/>
      <c r="CL3748"/>
    </row>
    <row r="3749" spans="2:90" hidden="1" x14ac:dyDescent="0.2">
      <c r="B3749"/>
      <c r="C3749"/>
      <c r="D3749"/>
      <c r="E3749"/>
      <c r="F3749"/>
      <c r="G3749"/>
      <c r="H3749"/>
      <c r="I3749"/>
      <c r="J3749"/>
      <c r="K3749"/>
      <c r="L3749"/>
      <c r="M3749"/>
      <c r="N3749"/>
      <c r="O3749"/>
      <c r="P3749"/>
      <c r="Q3749"/>
      <c r="R3749"/>
      <c r="S3749"/>
      <c r="T3749"/>
      <c r="U3749"/>
      <c r="V3749"/>
      <c r="W3749"/>
      <c r="X3749"/>
      <c r="Y3749"/>
      <c r="Z3749"/>
      <c r="AA3749"/>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c r="BM3749"/>
      <c r="BN3749"/>
      <c r="BO3749"/>
      <c r="BP3749"/>
      <c r="BQ3749"/>
      <c r="BR3749"/>
      <c r="BS3749"/>
      <c r="BT3749"/>
      <c r="BU3749"/>
      <c r="BV3749"/>
      <c r="BW3749"/>
      <c r="BX3749"/>
      <c r="BY3749"/>
      <c r="BZ3749"/>
      <c r="CA3749"/>
      <c r="CB3749"/>
      <c r="CC3749"/>
      <c r="CD3749"/>
      <c r="CE3749"/>
      <c r="CF3749"/>
      <c r="CG3749"/>
      <c r="CH3749"/>
      <c r="CI3749"/>
      <c r="CJ3749"/>
      <c r="CK3749"/>
      <c r="CL3749"/>
    </row>
    <row r="3750" spans="2:90" hidden="1" x14ac:dyDescent="0.2">
      <c r="B3750"/>
      <c r="C3750"/>
      <c r="D3750"/>
      <c r="E3750"/>
      <c r="F3750"/>
      <c r="G3750"/>
      <c r="H3750"/>
      <c r="I3750"/>
      <c r="J3750"/>
      <c r="K3750"/>
      <c r="L3750"/>
      <c r="M3750"/>
      <c r="N3750"/>
      <c r="O3750"/>
      <c r="P3750"/>
      <c r="Q3750"/>
      <c r="R3750"/>
      <c r="S3750"/>
      <c r="T3750"/>
      <c r="U3750"/>
      <c r="V3750"/>
      <c r="W3750"/>
      <c r="X3750"/>
      <c r="Y3750"/>
      <c r="Z3750"/>
      <c r="AA3750"/>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c r="BM3750"/>
      <c r="BN3750"/>
      <c r="BO3750"/>
      <c r="BP3750"/>
      <c r="BQ3750"/>
      <c r="BR3750"/>
      <c r="BS3750"/>
      <c r="BT3750"/>
      <c r="BU3750"/>
      <c r="BV3750"/>
      <c r="BW3750"/>
      <c r="BX3750"/>
      <c r="BY3750"/>
      <c r="BZ3750"/>
      <c r="CA3750"/>
      <c r="CB3750"/>
      <c r="CC3750"/>
      <c r="CD3750"/>
      <c r="CE3750"/>
      <c r="CF3750"/>
      <c r="CG3750"/>
      <c r="CH3750"/>
      <c r="CI3750"/>
      <c r="CJ3750"/>
      <c r="CK3750"/>
      <c r="CL3750"/>
    </row>
    <row r="3751" spans="2:90" hidden="1" x14ac:dyDescent="0.2">
      <c r="B3751"/>
      <c r="C3751"/>
      <c r="D3751"/>
      <c r="E3751"/>
      <c r="F3751"/>
      <c r="G3751"/>
      <c r="H3751"/>
      <c r="I3751"/>
      <c r="J3751"/>
      <c r="K3751"/>
      <c r="L3751"/>
      <c r="M3751"/>
      <c r="N3751"/>
      <c r="O3751"/>
      <c r="P3751"/>
      <c r="Q3751"/>
      <c r="R3751"/>
      <c r="S3751"/>
      <c r="T3751"/>
      <c r="U3751"/>
      <c r="V3751"/>
      <c r="W3751"/>
      <c r="X3751"/>
      <c r="Y3751"/>
      <c r="Z3751"/>
      <c r="AA3751"/>
      <c r="AB3751"/>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c r="BM3751"/>
      <c r="BN3751"/>
      <c r="BO3751"/>
      <c r="BP3751"/>
      <c r="BQ3751"/>
      <c r="BR3751"/>
      <c r="BS3751"/>
      <c r="BT3751"/>
      <c r="BU3751"/>
      <c r="BV3751"/>
      <c r="BW3751"/>
      <c r="BX3751"/>
      <c r="BY3751"/>
      <c r="BZ3751"/>
      <c r="CA3751"/>
      <c r="CB3751"/>
      <c r="CC3751"/>
      <c r="CD3751"/>
      <c r="CE3751"/>
      <c r="CF3751"/>
      <c r="CG3751"/>
      <c r="CH3751"/>
      <c r="CI3751"/>
      <c r="CJ3751"/>
      <c r="CK3751"/>
      <c r="CL3751"/>
    </row>
    <row r="3752" spans="2:90" hidden="1" x14ac:dyDescent="0.2">
      <c r="B3752"/>
      <c r="C3752"/>
      <c r="D3752"/>
      <c r="E3752"/>
      <c r="F3752"/>
      <c r="G3752"/>
      <c r="H3752"/>
      <c r="I3752"/>
      <c r="J3752"/>
      <c r="K3752"/>
      <c r="L3752"/>
      <c r="M3752"/>
      <c r="N3752"/>
      <c r="O3752"/>
      <c r="P3752"/>
      <c r="Q3752"/>
      <c r="R3752"/>
      <c r="S3752"/>
      <c r="T3752"/>
      <c r="U3752"/>
      <c r="V3752"/>
      <c r="W3752"/>
      <c r="X3752"/>
      <c r="Y3752"/>
      <c r="Z3752"/>
      <c r="AA3752"/>
      <c r="AB3752"/>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c r="BM3752"/>
      <c r="BN3752"/>
      <c r="BO3752"/>
      <c r="BP3752"/>
      <c r="BQ3752"/>
      <c r="BR3752"/>
      <c r="BS3752"/>
      <c r="BT3752"/>
      <c r="BU3752"/>
      <c r="BV3752"/>
      <c r="BW3752"/>
      <c r="BX3752"/>
      <c r="BY3752"/>
      <c r="BZ3752"/>
      <c r="CA3752"/>
      <c r="CB3752"/>
      <c r="CC3752"/>
      <c r="CD3752"/>
      <c r="CE3752"/>
      <c r="CF3752"/>
      <c r="CG3752"/>
      <c r="CH3752"/>
      <c r="CI3752"/>
      <c r="CJ3752"/>
      <c r="CK3752"/>
      <c r="CL3752"/>
    </row>
    <row r="3753" spans="2:90" hidden="1" x14ac:dyDescent="0.2">
      <c r="B3753"/>
      <c r="C3753"/>
      <c r="D3753"/>
      <c r="E3753"/>
      <c r="F3753"/>
      <c r="G3753"/>
      <c r="H3753"/>
      <c r="I3753"/>
      <c r="J3753"/>
      <c r="K3753"/>
      <c r="L3753"/>
      <c r="M3753"/>
      <c r="N3753"/>
      <c r="O3753"/>
      <c r="P3753"/>
      <c r="Q3753"/>
      <c r="R3753"/>
      <c r="S3753"/>
      <c r="T3753"/>
      <c r="U3753"/>
      <c r="V3753"/>
      <c r="W3753"/>
      <c r="X3753"/>
      <c r="Y3753"/>
      <c r="Z3753"/>
      <c r="AA3753"/>
      <c r="AB3753"/>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c r="BM3753"/>
      <c r="BN3753"/>
      <c r="BO3753"/>
      <c r="BP3753"/>
      <c r="BQ3753"/>
      <c r="BR3753"/>
      <c r="BS3753"/>
      <c r="BT3753"/>
      <c r="BU3753"/>
      <c r="BV3753"/>
      <c r="BW3753"/>
      <c r="BX3753"/>
      <c r="BY3753"/>
      <c r="BZ3753"/>
      <c r="CA3753"/>
      <c r="CB3753"/>
      <c r="CC3753"/>
      <c r="CD3753"/>
      <c r="CE3753"/>
      <c r="CF3753"/>
      <c r="CG3753"/>
      <c r="CH3753"/>
      <c r="CI3753"/>
      <c r="CJ3753"/>
      <c r="CK3753"/>
      <c r="CL3753"/>
    </row>
    <row r="3754" spans="2:90" hidden="1" x14ac:dyDescent="0.2">
      <c r="B3754"/>
      <c r="C3754"/>
      <c r="D3754"/>
      <c r="E3754"/>
      <c r="F3754"/>
      <c r="G3754"/>
      <c r="H3754"/>
      <c r="I3754"/>
      <c r="J3754"/>
      <c r="K3754"/>
      <c r="L3754"/>
      <c r="M3754"/>
      <c r="N3754"/>
      <c r="O3754"/>
      <c r="P3754"/>
      <c r="Q3754"/>
      <c r="R3754"/>
      <c r="S3754"/>
      <c r="T3754"/>
      <c r="U3754"/>
      <c r="V3754"/>
      <c r="W3754"/>
      <c r="X3754"/>
      <c r="Y3754"/>
      <c r="Z3754"/>
      <c r="AA3754"/>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c r="BI3754"/>
      <c r="BJ3754"/>
      <c r="BK3754"/>
      <c r="BL3754"/>
      <c r="BM3754"/>
      <c r="BN3754"/>
      <c r="BO3754"/>
      <c r="BP3754"/>
      <c r="BQ3754"/>
      <c r="BR3754"/>
      <c r="BS3754"/>
      <c r="BT3754"/>
      <c r="BU3754"/>
      <c r="BV3754"/>
      <c r="BW3754"/>
      <c r="BX3754"/>
      <c r="BY3754"/>
      <c r="BZ3754"/>
      <c r="CA3754"/>
      <c r="CB3754"/>
      <c r="CC3754"/>
      <c r="CD3754"/>
      <c r="CE3754"/>
      <c r="CF3754"/>
      <c r="CG3754"/>
      <c r="CH3754"/>
      <c r="CI3754"/>
      <c r="CJ3754"/>
      <c r="CK3754"/>
      <c r="CL3754"/>
    </row>
    <row r="3755" spans="2:90" hidden="1" x14ac:dyDescent="0.2">
      <c r="B3755"/>
      <c r="C3755"/>
      <c r="D3755"/>
      <c r="E3755"/>
      <c r="F3755"/>
      <c r="G3755"/>
      <c r="H3755"/>
      <c r="I3755"/>
      <c r="J3755"/>
      <c r="K3755"/>
      <c r="L3755"/>
      <c r="M3755"/>
      <c r="N3755"/>
      <c r="O3755"/>
      <c r="P3755"/>
      <c r="Q3755"/>
      <c r="R3755"/>
      <c r="S3755"/>
      <c r="T3755"/>
      <c r="U3755"/>
      <c r="V3755"/>
      <c r="W3755"/>
      <c r="X3755"/>
      <c r="Y3755"/>
      <c r="Z3755"/>
      <c r="AA3755"/>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c r="BI3755"/>
      <c r="BJ3755"/>
      <c r="BK3755"/>
      <c r="BL3755"/>
      <c r="BM3755"/>
      <c r="BN3755"/>
      <c r="BO3755"/>
      <c r="BP3755"/>
      <c r="BQ3755"/>
      <c r="BR3755"/>
      <c r="BS3755"/>
      <c r="BT3755"/>
      <c r="BU3755"/>
      <c r="BV3755"/>
      <c r="BW3755"/>
      <c r="BX3755"/>
      <c r="BY3755"/>
      <c r="BZ3755"/>
      <c r="CA3755"/>
      <c r="CB3755"/>
      <c r="CC3755"/>
      <c r="CD3755"/>
      <c r="CE3755"/>
      <c r="CF3755"/>
      <c r="CG3755"/>
      <c r="CH3755"/>
      <c r="CI3755"/>
      <c r="CJ3755"/>
      <c r="CK3755"/>
      <c r="CL3755"/>
    </row>
    <row r="3756" spans="2:90" hidden="1" x14ac:dyDescent="0.2">
      <c r="B3756"/>
      <c r="C3756"/>
      <c r="D3756"/>
      <c r="E3756"/>
      <c r="F3756"/>
      <c r="G3756"/>
      <c r="H3756"/>
      <c r="I3756"/>
      <c r="J3756"/>
      <c r="K3756"/>
      <c r="L3756"/>
      <c r="M3756"/>
      <c r="N3756"/>
      <c r="O3756"/>
      <c r="P3756"/>
      <c r="Q3756"/>
      <c r="R3756"/>
      <c r="S3756"/>
      <c r="T3756"/>
      <c r="U3756"/>
      <c r="V3756"/>
      <c r="W3756"/>
      <c r="X3756"/>
      <c r="Y3756"/>
      <c r="Z3756"/>
      <c r="AA3756"/>
      <c r="AB3756"/>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c r="BI3756"/>
      <c r="BJ3756"/>
      <c r="BK3756"/>
      <c r="BL3756"/>
      <c r="BM3756"/>
      <c r="BN3756"/>
      <c r="BO3756"/>
      <c r="BP3756"/>
      <c r="BQ3756"/>
      <c r="BR3756"/>
      <c r="BS3756"/>
      <c r="BT3756"/>
      <c r="BU3756"/>
      <c r="BV3756"/>
      <c r="BW3756"/>
      <c r="BX3756"/>
      <c r="BY3756"/>
      <c r="BZ3756"/>
      <c r="CA3756"/>
      <c r="CB3756"/>
      <c r="CC3756"/>
      <c r="CD3756"/>
      <c r="CE3756"/>
      <c r="CF3756"/>
      <c r="CG3756"/>
      <c r="CH3756"/>
      <c r="CI3756"/>
      <c r="CJ3756"/>
      <c r="CK3756"/>
      <c r="CL3756"/>
    </row>
    <row r="3757" spans="2:90" hidden="1" x14ac:dyDescent="0.2">
      <c r="B3757"/>
      <c r="C3757"/>
      <c r="D3757"/>
      <c r="E3757"/>
      <c r="F3757"/>
      <c r="G3757"/>
      <c r="H3757"/>
      <c r="I3757"/>
      <c r="J3757"/>
      <c r="K3757"/>
      <c r="L3757"/>
      <c r="M3757"/>
      <c r="N3757"/>
      <c r="O3757"/>
      <c r="P3757"/>
      <c r="Q3757"/>
      <c r="R3757"/>
      <c r="S3757"/>
      <c r="T3757"/>
      <c r="U3757"/>
      <c r="V3757"/>
      <c r="W3757"/>
      <c r="X3757"/>
      <c r="Y3757"/>
      <c r="Z3757"/>
      <c r="AA3757"/>
      <c r="AB3757"/>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c r="BM3757"/>
      <c r="BN3757"/>
      <c r="BO3757"/>
      <c r="BP3757"/>
      <c r="BQ3757"/>
      <c r="BR3757"/>
      <c r="BS3757"/>
      <c r="BT3757"/>
      <c r="BU3757"/>
      <c r="BV3757"/>
      <c r="BW3757"/>
      <c r="BX3757"/>
      <c r="BY3757"/>
      <c r="BZ3757"/>
      <c r="CA3757"/>
      <c r="CB3757"/>
      <c r="CC3757"/>
      <c r="CD3757"/>
      <c r="CE3757"/>
      <c r="CF3757"/>
      <c r="CG3757"/>
      <c r="CH3757"/>
      <c r="CI3757"/>
      <c r="CJ3757"/>
      <c r="CK3757"/>
      <c r="CL3757"/>
    </row>
    <row r="3758" spans="2:90" hidden="1" x14ac:dyDescent="0.2">
      <c r="B3758"/>
      <c r="C3758"/>
      <c r="D3758"/>
      <c r="E3758"/>
      <c r="F3758"/>
      <c r="G3758"/>
      <c r="H3758"/>
      <c r="I3758"/>
      <c r="J3758"/>
      <c r="K3758"/>
      <c r="L3758"/>
      <c r="M3758"/>
      <c r="N3758"/>
      <c r="O3758"/>
      <c r="P3758"/>
      <c r="Q3758"/>
      <c r="R3758"/>
      <c r="S3758"/>
      <c r="T3758"/>
      <c r="U3758"/>
      <c r="V3758"/>
      <c r="W3758"/>
      <c r="X3758"/>
      <c r="Y3758"/>
      <c r="Z3758"/>
      <c r="AA3758"/>
      <c r="AB3758"/>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c r="BI3758"/>
      <c r="BJ3758"/>
      <c r="BK3758"/>
      <c r="BL3758"/>
      <c r="BM3758"/>
      <c r="BN3758"/>
      <c r="BO3758"/>
      <c r="BP3758"/>
      <c r="BQ3758"/>
      <c r="BR3758"/>
      <c r="BS3758"/>
      <c r="BT3758"/>
      <c r="BU3758"/>
      <c r="BV3758"/>
      <c r="BW3758"/>
      <c r="BX3758"/>
      <c r="BY3758"/>
      <c r="BZ3758"/>
      <c r="CA3758"/>
      <c r="CB3758"/>
      <c r="CC3758"/>
      <c r="CD3758"/>
      <c r="CE3758"/>
      <c r="CF3758"/>
      <c r="CG3758"/>
      <c r="CH3758"/>
      <c r="CI3758"/>
      <c r="CJ3758"/>
      <c r="CK3758"/>
      <c r="CL3758"/>
    </row>
    <row r="3759" spans="2:90" hidden="1" x14ac:dyDescent="0.2">
      <c r="B3759"/>
      <c r="C3759"/>
      <c r="D3759"/>
      <c r="E3759"/>
      <c r="F3759"/>
      <c r="G3759"/>
      <c r="H3759"/>
      <c r="I3759"/>
      <c r="J3759"/>
      <c r="K3759"/>
      <c r="L3759"/>
      <c r="M3759"/>
      <c r="N3759"/>
      <c r="O3759"/>
      <c r="P3759"/>
      <c r="Q3759"/>
      <c r="R3759"/>
      <c r="S3759"/>
      <c r="T3759"/>
      <c r="U3759"/>
      <c r="V3759"/>
      <c r="W3759"/>
      <c r="X3759"/>
      <c r="Y3759"/>
      <c r="Z3759"/>
      <c r="AA3759"/>
      <c r="AB3759"/>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c r="BM3759"/>
      <c r="BN3759"/>
      <c r="BO3759"/>
      <c r="BP3759"/>
      <c r="BQ3759"/>
      <c r="BR3759"/>
      <c r="BS3759"/>
      <c r="BT3759"/>
      <c r="BU3759"/>
      <c r="BV3759"/>
      <c r="BW3759"/>
      <c r="BX3759"/>
      <c r="BY3759"/>
      <c r="BZ3759"/>
      <c r="CA3759"/>
      <c r="CB3759"/>
      <c r="CC3759"/>
      <c r="CD3759"/>
      <c r="CE3759"/>
      <c r="CF3759"/>
      <c r="CG3759"/>
      <c r="CH3759"/>
      <c r="CI3759"/>
      <c r="CJ3759"/>
      <c r="CK3759"/>
      <c r="CL3759"/>
    </row>
    <row r="3760" spans="2:90" hidden="1" x14ac:dyDescent="0.2">
      <c r="B3760"/>
      <c r="C3760"/>
      <c r="D3760"/>
      <c r="E3760"/>
      <c r="F3760"/>
      <c r="G3760"/>
      <c r="H3760"/>
      <c r="I3760"/>
      <c r="J3760"/>
      <c r="K3760"/>
      <c r="L3760"/>
      <c r="M3760"/>
      <c r="N3760"/>
      <c r="O3760"/>
      <c r="P3760"/>
      <c r="Q3760"/>
      <c r="R3760"/>
      <c r="S3760"/>
      <c r="T3760"/>
      <c r="U3760"/>
      <c r="V3760"/>
      <c r="W3760"/>
      <c r="X3760"/>
      <c r="Y3760"/>
      <c r="Z3760"/>
      <c r="AA3760"/>
      <c r="AB3760"/>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c r="BM3760"/>
      <c r="BN3760"/>
      <c r="BO3760"/>
      <c r="BP3760"/>
      <c r="BQ3760"/>
      <c r="BR3760"/>
      <c r="BS3760"/>
      <c r="BT3760"/>
      <c r="BU3760"/>
      <c r="BV3760"/>
      <c r="BW3760"/>
      <c r="BX3760"/>
      <c r="BY3760"/>
      <c r="BZ3760"/>
      <c r="CA3760"/>
      <c r="CB3760"/>
      <c r="CC3760"/>
      <c r="CD3760"/>
      <c r="CE3760"/>
      <c r="CF3760"/>
      <c r="CG3760"/>
      <c r="CH3760"/>
      <c r="CI3760"/>
      <c r="CJ3760"/>
      <c r="CK3760"/>
      <c r="CL3760"/>
    </row>
    <row r="3761" spans="2:90" hidden="1" x14ac:dyDescent="0.2">
      <c r="B3761"/>
      <c r="C3761"/>
      <c r="D3761"/>
      <c r="E3761"/>
      <c r="F3761"/>
      <c r="G3761"/>
      <c r="H3761"/>
      <c r="I3761"/>
      <c r="J3761"/>
      <c r="K3761"/>
      <c r="L3761"/>
      <c r="M3761"/>
      <c r="N3761"/>
      <c r="O3761"/>
      <c r="P3761"/>
      <c r="Q3761"/>
      <c r="R3761"/>
      <c r="S3761"/>
      <c r="T3761"/>
      <c r="U3761"/>
      <c r="V3761"/>
      <c r="W3761"/>
      <c r="X3761"/>
      <c r="Y3761"/>
      <c r="Z3761"/>
      <c r="AA3761"/>
      <c r="AB3761"/>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c r="BM3761"/>
      <c r="BN3761"/>
      <c r="BO3761"/>
      <c r="BP3761"/>
      <c r="BQ3761"/>
      <c r="BR3761"/>
      <c r="BS3761"/>
      <c r="BT3761"/>
      <c r="BU3761"/>
      <c r="BV3761"/>
      <c r="BW3761"/>
      <c r="BX3761"/>
      <c r="BY3761"/>
      <c r="BZ3761"/>
      <c r="CA3761"/>
      <c r="CB3761"/>
      <c r="CC3761"/>
      <c r="CD3761"/>
      <c r="CE3761"/>
      <c r="CF3761"/>
      <c r="CG3761"/>
      <c r="CH3761"/>
      <c r="CI3761"/>
      <c r="CJ3761"/>
      <c r="CK3761"/>
      <c r="CL3761"/>
    </row>
    <row r="3762" spans="2:90" hidden="1" x14ac:dyDescent="0.2">
      <c r="B3762"/>
      <c r="C3762"/>
      <c r="D3762"/>
      <c r="E3762"/>
      <c r="F3762"/>
      <c r="G3762"/>
      <c r="H3762"/>
      <c r="I3762"/>
      <c r="J3762"/>
      <c r="K3762"/>
      <c r="L3762"/>
      <c r="M3762"/>
      <c r="N3762"/>
      <c r="O3762"/>
      <c r="P3762"/>
      <c r="Q3762"/>
      <c r="R3762"/>
      <c r="S3762"/>
      <c r="T3762"/>
      <c r="U3762"/>
      <c r="V3762"/>
      <c r="W3762"/>
      <c r="X3762"/>
      <c r="Y3762"/>
      <c r="Z3762"/>
      <c r="AA3762"/>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c r="BI3762"/>
      <c r="BJ3762"/>
      <c r="BK3762"/>
      <c r="BL3762"/>
      <c r="BM3762"/>
      <c r="BN3762"/>
      <c r="BO3762"/>
      <c r="BP3762"/>
      <c r="BQ3762"/>
      <c r="BR3762"/>
      <c r="BS3762"/>
      <c r="BT3762"/>
      <c r="BU3762"/>
      <c r="BV3762"/>
      <c r="BW3762"/>
      <c r="BX3762"/>
      <c r="BY3762"/>
      <c r="BZ3762"/>
      <c r="CA3762"/>
      <c r="CB3762"/>
      <c r="CC3762"/>
      <c r="CD3762"/>
      <c r="CE3762"/>
      <c r="CF3762"/>
      <c r="CG3762"/>
      <c r="CH3762"/>
      <c r="CI3762"/>
      <c r="CJ3762"/>
      <c r="CK3762"/>
      <c r="CL3762"/>
    </row>
    <row r="3763" spans="2:90" hidden="1" x14ac:dyDescent="0.2">
      <c r="B3763"/>
      <c r="C3763"/>
      <c r="D3763"/>
      <c r="E3763"/>
      <c r="F3763"/>
      <c r="G3763"/>
      <c r="H3763"/>
      <c r="I3763"/>
      <c r="J3763"/>
      <c r="K3763"/>
      <c r="L3763"/>
      <c r="M3763"/>
      <c r="N3763"/>
      <c r="O3763"/>
      <c r="P3763"/>
      <c r="Q3763"/>
      <c r="R3763"/>
      <c r="S3763"/>
      <c r="T3763"/>
      <c r="U3763"/>
      <c r="V3763"/>
      <c r="W3763"/>
      <c r="X3763"/>
      <c r="Y3763"/>
      <c r="Z3763"/>
      <c r="AA3763"/>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c r="BM3763"/>
      <c r="BN3763"/>
      <c r="BO3763"/>
      <c r="BP3763"/>
      <c r="BQ3763"/>
      <c r="BR3763"/>
      <c r="BS3763"/>
      <c r="BT3763"/>
      <c r="BU3763"/>
      <c r="BV3763"/>
      <c r="BW3763"/>
      <c r="BX3763"/>
      <c r="BY3763"/>
      <c r="BZ3763"/>
      <c r="CA3763"/>
      <c r="CB3763"/>
      <c r="CC3763"/>
      <c r="CD3763"/>
      <c r="CE3763"/>
      <c r="CF3763"/>
      <c r="CG3763"/>
      <c r="CH3763"/>
      <c r="CI3763"/>
      <c r="CJ3763"/>
      <c r="CK3763"/>
      <c r="CL3763"/>
    </row>
    <row r="3764" spans="2:90" hidden="1" x14ac:dyDescent="0.2">
      <c r="B3764"/>
      <c r="C3764"/>
      <c r="D3764"/>
      <c r="E3764"/>
      <c r="F3764"/>
      <c r="G3764"/>
      <c r="H3764"/>
      <c r="I3764"/>
      <c r="J3764"/>
      <c r="K3764"/>
      <c r="L3764"/>
      <c r="M3764"/>
      <c r="N3764"/>
      <c r="O3764"/>
      <c r="P3764"/>
      <c r="Q3764"/>
      <c r="R3764"/>
      <c r="S3764"/>
      <c r="T3764"/>
      <c r="U3764"/>
      <c r="V3764"/>
      <c r="W3764"/>
      <c r="X3764"/>
      <c r="Y3764"/>
      <c r="Z3764"/>
      <c r="AA3764"/>
      <c r="AB3764"/>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c r="BM3764"/>
      <c r="BN3764"/>
      <c r="BO3764"/>
      <c r="BP3764"/>
      <c r="BQ3764"/>
      <c r="BR3764"/>
      <c r="BS3764"/>
      <c r="BT3764"/>
      <c r="BU3764"/>
      <c r="BV3764"/>
      <c r="BW3764"/>
      <c r="BX3764"/>
      <c r="BY3764"/>
      <c r="BZ3764"/>
      <c r="CA3764"/>
      <c r="CB3764"/>
      <c r="CC3764"/>
      <c r="CD3764"/>
      <c r="CE3764"/>
      <c r="CF3764"/>
      <c r="CG3764"/>
      <c r="CH3764"/>
      <c r="CI3764"/>
      <c r="CJ3764"/>
      <c r="CK3764"/>
      <c r="CL3764"/>
    </row>
    <row r="3765" spans="2:90" hidden="1" x14ac:dyDescent="0.2">
      <c r="B3765"/>
      <c r="C3765"/>
      <c r="D3765"/>
      <c r="E3765"/>
      <c r="F3765"/>
      <c r="G3765"/>
      <c r="H3765"/>
      <c r="I3765"/>
      <c r="J3765"/>
      <c r="K3765"/>
      <c r="L3765"/>
      <c r="M3765"/>
      <c r="N3765"/>
      <c r="O3765"/>
      <c r="P3765"/>
      <c r="Q3765"/>
      <c r="R3765"/>
      <c r="S3765"/>
      <c r="T3765"/>
      <c r="U3765"/>
      <c r="V3765"/>
      <c r="W3765"/>
      <c r="X3765"/>
      <c r="Y3765"/>
      <c r="Z3765"/>
      <c r="AA3765"/>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c r="BM3765"/>
      <c r="BN3765"/>
      <c r="BO3765"/>
      <c r="BP3765"/>
      <c r="BQ3765"/>
      <c r="BR3765"/>
      <c r="BS3765"/>
      <c r="BT3765"/>
      <c r="BU3765"/>
      <c r="BV3765"/>
      <c r="BW3765"/>
      <c r="BX3765"/>
      <c r="BY3765"/>
      <c r="BZ3765"/>
      <c r="CA3765"/>
      <c r="CB3765"/>
      <c r="CC3765"/>
      <c r="CD3765"/>
      <c r="CE3765"/>
      <c r="CF3765"/>
      <c r="CG3765"/>
      <c r="CH3765"/>
      <c r="CI3765"/>
      <c r="CJ3765"/>
      <c r="CK3765"/>
      <c r="CL3765"/>
    </row>
    <row r="3766" spans="2:90" hidden="1" x14ac:dyDescent="0.2">
      <c r="B3766"/>
      <c r="C3766"/>
      <c r="D3766"/>
      <c r="E3766"/>
      <c r="F3766"/>
      <c r="G3766"/>
      <c r="H3766"/>
      <c r="I3766"/>
      <c r="J3766"/>
      <c r="K3766"/>
      <c r="L3766"/>
      <c r="M3766"/>
      <c r="N3766"/>
      <c r="O3766"/>
      <c r="P3766"/>
      <c r="Q3766"/>
      <c r="R3766"/>
      <c r="S3766"/>
      <c r="T3766"/>
      <c r="U3766"/>
      <c r="V3766"/>
      <c r="W3766"/>
      <c r="X3766"/>
      <c r="Y3766"/>
      <c r="Z3766"/>
      <c r="AA3766"/>
      <c r="AB3766"/>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c r="BM3766"/>
      <c r="BN3766"/>
      <c r="BO3766"/>
      <c r="BP3766"/>
      <c r="BQ3766"/>
      <c r="BR3766"/>
      <c r="BS3766"/>
      <c r="BT3766"/>
      <c r="BU3766"/>
      <c r="BV3766"/>
      <c r="BW3766"/>
      <c r="BX3766"/>
      <c r="BY3766"/>
      <c r="BZ3766"/>
      <c r="CA3766"/>
      <c r="CB3766"/>
      <c r="CC3766"/>
      <c r="CD3766"/>
      <c r="CE3766"/>
      <c r="CF3766"/>
      <c r="CG3766"/>
      <c r="CH3766"/>
      <c r="CI3766"/>
      <c r="CJ3766"/>
      <c r="CK3766"/>
      <c r="CL3766"/>
    </row>
    <row r="3767" spans="2:90" hidden="1" x14ac:dyDescent="0.2">
      <c r="B3767"/>
      <c r="C3767"/>
      <c r="D3767"/>
      <c r="E3767"/>
      <c r="F3767"/>
      <c r="G3767"/>
      <c r="H3767"/>
      <c r="I3767"/>
      <c r="J3767"/>
      <c r="K3767"/>
      <c r="L3767"/>
      <c r="M3767"/>
      <c r="N3767"/>
      <c r="O3767"/>
      <c r="P3767"/>
      <c r="Q3767"/>
      <c r="R3767"/>
      <c r="S3767"/>
      <c r="T3767"/>
      <c r="U3767"/>
      <c r="V3767"/>
      <c r="W3767"/>
      <c r="X3767"/>
      <c r="Y3767"/>
      <c r="Z3767"/>
      <c r="AA3767"/>
      <c r="AB3767"/>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c r="BM3767"/>
      <c r="BN3767"/>
      <c r="BO3767"/>
      <c r="BP3767"/>
      <c r="BQ3767"/>
      <c r="BR3767"/>
      <c r="BS3767"/>
      <c r="BT3767"/>
      <c r="BU3767"/>
      <c r="BV3767"/>
      <c r="BW3767"/>
      <c r="BX3767"/>
      <c r="BY3767"/>
      <c r="BZ3767"/>
      <c r="CA3767"/>
      <c r="CB3767"/>
      <c r="CC3767"/>
      <c r="CD3767"/>
      <c r="CE3767"/>
      <c r="CF3767"/>
      <c r="CG3767"/>
      <c r="CH3767"/>
      <c r="CI3767"/>
      <c r="CJ3767"/>
      <c r="CK3767"/>
      <c r="CL3767"/>
    </row>
    <row r="3768" spans="2:90" hidden="1" x14ac:dyDescent="0.2">
      <c r="B3768"/>
      <c r="C3768"/>
      <c r="D3768"/>
      <c r="E3768"/>
      <c r="F3768"/>
      <c r="G3768"/>
      <c r="H3768"/>
      <c r="I3768"/>
      <c r="J3768"/>
      <c r="K3768"/>
      <c r="L3768"/>
      <c r="M3768"/>
      <c r="N3768"/>
      <c r="O3768"/>
      <c r="P3768"/>
      <c r="Q3768"/>
      <c r="R3768"/>
      <c r="S3768"/>
      <c r="T3768"/>
      <c r="U3768"/>
      <c r="V3768"/>
      <c r="W3768"/>
      <c r="X3768"/>
      <c r="Y3768"/>
      <c r="Z3768"/>
      <c r="AA3768"/>
      <c r="AB3768"/>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c r="BM3768"/>
      <c r="BN3768"/>
      <c r="BO3768"/>
      <c r="BP3768"/>
      <c r="BQ3768"/>
      <c r="BR3768"/>
      <c r="BS3768"/>
      <c r="BT3768"/>
      <c r="BU3768"/>
      <c r="BV3768"/>
      <c r="BW3768"/>
      <c r="BX3768"/>
      <c r="BY3768"/>
      <c r="BZ3768"/>
      <c r="CA3768"/>
      <c r="CB3768"/>
      <c r="CC3768"/>
      <c r="CD3768"/>
      <c r="CE3768"/>
      <c r="CF3768"/>
      <c r="CG3768"/>
      <c r="CH3768"/>
      <c r="CI3768"/>
      <c r="CJ3768"/>
      <c r="CK3768"/>
      <c r="CL3768"/>
    </row>
    <row r="3769" spans="2:90" hidden="1" x14ac:dyDescent="0.2">
      <c r="B3769"/>
      <c r="C3769"/>
      <c r="D3769"/>
      <c r="E3769"/>
      <c r="F3769"/>
      <c r="G3769"/>
      <c r="H3769"/>
      <c r="I3769"/>
      <c r="J3769"/>
      <c r="K3769"/>
      <c r="L3769"/>
      <c r="M3769"/>
      <c r="N3769"/>
      <c r="O3769"/>
      <c r="P3769"/>
      <c r="Q3769"/>
      <c r="R3769"/>
      <c r="S3769"/>
      <c r="T3769"/>
      <c r="U3769"/>
      <c r="V3769"/>
      <c r="W3769"/>
      <c r="X3769"/>
      <c r="Y3769"/>
      <c r="Z3769"/>
      <c r="AA3769"/>
      <c r="AB3769"/>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c r="BJ3769"/>
      <c r="BK3769"/>
      <c r="BL3769"/>
      <c r="BM3769"/>
      <c r="BN3769"/>
      <c r="BO3769"/>
      <c r="BP3769"/>
      <c r="BQ3769"/>
      <c r="BR3769"/>
      <c r="BS3769"/>
      <c r="BT3769"/>
      <c r="BU3769"/>
      <c r="BV3769"/>
      <c r="BW3769"/>
      <c r="BX3769"/>
      <c r="BY3769"/>
      <c r="BZ3769"/>
      <c r="CA3769"/>
      <c r="CB3769"/>
      <c r="CC3769"/>
      <c r="CD3769"/>
      <c r="CE3769"/>
      <c r="CF3769"/>
      <c r="CG3769"/>
      <c r="CH3769"/>
      <c r="CI3769"/>
      <c r="CJ3769"/>
      <c r="CK3769"/>
      <c r="CL3769"/>
    </row>
    <row r="3770" spans="2:90" hidden="1" x14ac:dyDescent="0.2">
      <c r="B3770"/>
      <c r="C3770"/>
      <c r="D3770"/>
      <c r="E3770"/>
      <c r="F3770"/>
      <c r="G3770"/>
      <c r="H3770"/>
      <c r="I3770"/>
      <c r="J3770"/>
      <c r="K3770"/>
      <c r="L3770"/>
      <c r="M3770"/>
      <c r="N3770"/>
      <c r="O3770"/>
      <c r="P3770"/>
      <c r="Q3770"/>
      <c r="R3770"/>
      <c r="S3770"/>
      <c r="T3770"/>
      <c r="U3770"/>
      <c r="V3770"/>
      <c r="W3770"/>
      <c r="X3770"/>
      <c r="Y3770"/>
      <c r="Z3770"/>
      <c r="AA3770"/>
      <c r="AB3770"/>
      <c r="AC3770"/>
      <c r="AD3770"/>
      <c r="AE3770"/>
      <c r="AF3770"/>
      <c r="AG3770"/>
      <c r="AH3770"/>
      <c r="AI3770"/>
      <c r="AJ3770"/>
      <c r="AK3770"/>
      <c r="AL3770"/>
      <c r="AM3770"/>
      <c r="AN3770"/>
      <c r="AO3770"/>
      <c r="AP3770"/>
      <c r="AQ3770"/>
      <c r="AR3770"/>
      <c r="AS3770"/>
      <c r="AT3770"/>
      <c r="AU3770"/>
      <c r="AV3770"/>
      <c r="AW3770"/>
      <c r="AX3770"/>
      <c r="AY3770"/>
      <c r="AZ3770"/>
      <c r="BA3770"/>
      <c r="BB3770"/>
      <c r="BC3770"/>
      <c r="BD3770"/>
      <c r="BE3770"/>
      <c r="BF3770"/>
      <c r="BG3770"/>
      <c r="BH3770"/>
      <c r="BI3770"/>
      <c r="BJ3770"/>
      <c r="BK3770"/>
      <c r="BL3770"/>
      <c r="BM3770"/>
      <c r="BN3770"/>
      <c r="BO3770"/>
      <c r="BP3770"/>
      <c r="BQ3770"/>
      <c r="BR3770"/>
      <c r="BS3770"/>
      <c r="BT3770"/>
      <c r="BU3770"/>
      <c r="BV3770"/>
      <c r="BW3770"/>
      <c r="BX3770"/>
      <c r="BY3770"/>
      <c r="BZ3770"/>
      <c r="CA3770"/>
      <c r="CB3770"/>
      <c r="CC3770"/>
      <c r="CD3770"/>
      <c r="CE3770"/>
      <c r="CF3770"/>
      <c r="CG3770"/>
      <c r="CH3770"/>
      <c r="CI3770"/>
      <c r="CJ3770"/>
      <c r="CK3770"/>
      <c r="CL3770"/>
    </row>
    <row r="3771" spans="2:90" hidden="1" x14ac:dyDescent="0.2">
      <c r="B3771"/>
      <c r="C3771"/>
      <c r="D3771"/>
      <c r="E3771"/>
      <c r="F3771"/>
      <c r="G3771"/>
      <c r="H3771"/>
      <c r="I3771"/>
      <c r="J3771"/>
      <c r="K3771"/>
      <c r="L3771"/>
      <c r="M3771"/>
      <c r="N3771"/>
      <c r="O3771"/>
      <c r="P3771"/>
      <c r="Q3771"/>
      <c r="R3771"/>
      <c r="S3771"/>
      <c r="T3771"/>
      <c r="U3771"/>
      <c r="V3771"/>
      <c r="W3771"/>
      <c r="X3771"/>
      <c r="Y3771"/>
      <c r="Z3771"/>
      <c r="AA3771"/>
      <c r="AB3771"/>
      <c r="AC3771"/>
      <c r="AD3771"/>
      <c r="AE3771"/>
      <c r="AF3771"/>
      <c r="AG3771"/>
      <c r="AH3771"/>
      <c r="AI3771"/>
      <c r="AJ3771"/>
      <c r="AK3771"/>
      <c r="AL3771"/>
      <c r="AM3771"/>
      <c r="AN3771"/>
      <c r="AO3771"/>
      <c r="AP3771"/>
      <c r="AQ3771"/>
      <c r="AR3771"/>
      <c r="AS3771"/>
      <c r="AT3771"/>
      <c r="AU3771"/>
      <c r="AV3771"/>
      <c r="AW3771"/>
      <c r="AX3771"/>
      <c r="AY3771"/>
      <c r="AZ3771"/>
      <c r="BA3771"/>
      <c r="BB3771"/>
      <c r="BC3771"/>
      <c r="BD3771"/>
      <c r="BE3771"/>
      <c r="BF3771"/>
      <c r="BG3771"/>
      <c r="BH3771"/>
      <c r="BI3771"/>
      <c r="BJ3771"/>
      <c r="BK3771"/>
      <c r="BL3771"/>
      <c r="BM3771"/>
      <c r="BN3771"/>
      <c r="BO3771"/>
      <c r="BP3771"/>
      <c r="BQ3771"/>
      <c r="BR3771"/>
      <c r="BS3771"/>
      <c r="BT3771"/>
      <c r="BU3771"/>
      <c r="BV3771"/>
      <c r="BW3771"/>
      <c r="BX3771"/>
      <c r="BY3771"/>
      <c r="BZ3771"/>
      <c r="CA3771"/>
      <c r="CB3771"/>
      <c r="CC3771"/>
      <c r="CD3771"/>
      <c r="CE3771"/>
      <c r="CF3771"/>
      <c r="CG3771"/>
      <c r="CH3771"/>
      <c r="CI3771"/>
      <c r="CJ3771"/>
      <c r="CK3771"/>
      <c r="CL3771"/>
    </row>
    <row r="3772" spans="2:90" hidden="1" x14ac:dyDescent="0.2">
      <c r="B3772"/>
      <c r="C3772"/>
      <c r="D3772"/>
      <c r="E3772"/>
      <c r="F3772"/>
      <c r="G3772"/>
      <c r="H3772"/>
      <c r="I3772"/>
      <c r="J3772"/>
      <c r="K3772"/>
      <c r="L3772"/>
      <c r="M3772"/>
      <c r="N3772"/>
      <c r="O3772"/>
      <c r="P3772"/>
      <c r="Q3772"/>
      <c r="R3772"/>
      <c r="S3772"/>
      <c r="T3772"/>
      <c r="U3772"/>
      <c r="V3772"/>
      <c r="W3772"/>
      <c r="X3772"/>
      <c r="Y3772"/>
      <c r="Z3772"/>
      <c r="AA3772"/>
      <c r="AB3772"/>
      <c r="AC3772"/>
      <c r="AD3772"/>
      <c r="AE3772"/>
      <c r="AF3772"/>
      <c r="AG3772"/>
      <c r="AH3772"/>
      <c r="AI3772"/>
      <c r="AJ3772"/>
      <c r="AK3772"/>
      <c r="AL3772"/>
      <c r="AM3772"/>
      <c r="AN3772"/>
      <c r="AO3772"/>
      <c r="AP3772"/>
      <c r="AQ3772"/>
      <c r="AR3772"/>
      <c r="AS3772"/>
      <c r="AT3772"/>
      <c r="AU3772"/>
      <c r="AV3772"/>
      <c r="AW3772"/>
      <c r="AX3772"/>
      <c r="AY3772"/>
      <c r="AZ3772"/>
      <c r="BA3772"/>
      <c r="BB3772"/>
      <c r="BC3772"/>
      <c r="BD3772"/>
      <c r="BE3772"/>
      <c r="BF3772"/>
      <c r="BG3772"/>
      <c r="BH3772"/>
      <c r="BI3772"/>
      <c r="BJ3772"/>
      <c r="BK3772"/>
      <c r="BL3772"/>
      <c r="BM3772"/>
      <c r="BN3772"/>
      <c r="BO3772"/>
      <c r="BP3772"/>
      <c r="BQ3772"/>
      <c r="BR3772"/>
      <c r="BS3772"/>
      <c r="BT3772"/>
      <c r="BU3772"/>
      <c r="BV3772"/>
      <c r="BW3772"/>
      <c r="BX3772"/>
      <c r="BY3772"/>
      <c r="BZ3772"/>
      <c r="CA3772"/>
      <c r="CB3772"/>
      <c r="CC3772"/>
      <c r="CD3772"/>
      <c r="CE3772"/>
      <c r="CF3772"/>
      <c r="CG3772"/>
      <c r="CH3772"/>
      <c r="CI3772"/>
      <c r="CJ3772"/>
      <c r="CK3772"/>
      <c r="CL3772"/>
    </row>
    <row r="3773" spans="2:90" hidden="1" x14ac:dyDescent="0.2">
      <c r="B3773"/>
      <c r="C3773"/>
      <c r="D3773"/>
      <c r="E3773"/>
      <c r="F3773"/>
      <c r="G3773"/>
      <c r="H3773"/>
      <c r="I3773"/>
      <c r="J3773"/>
      <c r="K3773"/>
      <c r="L3773"/>
      <c r="M3773"/>
      <c r="N3773"/>
      <c r="O3773"/>
      <c r="P3773"/>
      <c r="Q3773"/>
      <c r="R3773"/>
      <c r="S3773"/>
      <c r="T3773"/>
      <c r="U3773"/>
      <c r="V3773"/>
      <c r="W3773"/>
      <c r="X3773"/>
      <c r="Y3773"/>
      <c r="Z3773"/>
      <c r="AA3773"/>
      <c r="AB3773"/>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c r="BM3773"/>
      <c r="BN3773"/>
      <c r="BO3773"/>
      <c r="BP3773"/>
      <c r="BQ3773"/>
      <c r="BR3773"/>
      <c r="BS3773"/>
      <c r="BT3773"/>
      <c r="BU3773"/>
      <c r="BV3773"/>
      <c r="BW3773"/>
      <c r="BX3773"/>
      <c r="BY3773"/>
      <c r="BZ3773"/>
      <c r="CA3773"/>
      <c r="CB3773"/>
      <c r="CC3773"/>
      <c r="CD3773"/>
      <c r="CE3773"/>
      <c r="CF3773"/>
      <c r="CG3773"/>
      <c r="CH3773"/>
      <c r="CI3773"/>
      <c r="CJ3773"/>
      <c r="CK3773"/>
      <c r="CL3773"/>
    </row>
    <row r="3774" spans="2:90" hidden="1" x14ac:dyDescent="0.2">
      <c r="B3774"/>
      <c r="C3774"/>
      <c r="D3774"/>
      <c r="E3774"/>
      <c r="F3774"/>
      <c r="G3774"/>
      <c r="H3774"/>
      <c r="I3774"/>
      <c r="J3774"/>
      <c r="K3774"/>
      <c r="L3774"/>
      <c r="M3774"/>
      <c r="N3774"/>
      <c r="O3774"/>
      <c r="P3774"/>
      <c r="Q3774"/>
      <c r="R3774"/>
      <c r="S3774"/>
      <c r="T3774"/>
      <c r="U3774"/>
      <c r="V3774"/>
      <c r="W3774"/>
      <c r="X3774"/>
      <c r="Y3774"/>
      <c r="Z3774"/>
      <c r="AA3774"/>
      <c r="AB3774"/>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c r="BM3774"/>
      <c r="BN3774"/>
      <c r="BO3774"/>
      <c r="BP3774"/>
      <c r="BQ3774"/>
      <c r="BR3774"/>
      <c r="BS3774"/>
      <c r="BT3774"/>
      <c r="BU3774"/>
      <c r="BV3774"/>
      <c r="BW3774"/>
      <c r="BX3774"/>
      <c r="BY3774"/>
      <c r="BZ3774"/>
      <c r="CA3774"/>
      <c r="CB3774"/>
      <c r="CC3774"/>
      <c r="CD3774"/>
      <c r="CE3774"/>
      <c r="CF3774"/>
      <c r="CG3774"/>
      <c r="CH3774"/>
      <c r="CI3774"/>
      <c r="CJ3774"/>
      <c r="CK3774"/>
      <c r="CL3774"/>
    </row>
    <row r="3775" spans="2:90" hidden="1" x14ac:dyDescent="0.2">
      <c r="B3775"/>
      <c r="C3775"/>
      <c r="D3775"/>
      <c r="E3775"/>
      <c r="F3775"/>
      <c r="G3775"/>
      <c r="H3775"/>
      <c r="I3775"/>
      <c r="J3775"/>
      <c r="K3775"/>
      <c r="L3775"/>
      <c r="M3775"/>
      <c r="N3775"/>
      <c r="O3775"/>
      <c r="P3775"/>
      <c r="Q3775"/>
      <c r="R3775"/>
      <c r="S3775"/>
      <c r="T3775"/>
      <c r="U3775"/>
      <c r="V3775"/>
      <c r="W3775"/>
      <c r="X3775"/>
      <c r="Y3775"/>
      <c r="Z3775"/>
      <c r="AA3775"/>
      <c r="AB3775"/>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c r="BL3775"/>
      <c r="BM3775"/>
      <c r="BN3775"/>
      <c r="BO3775"/>
      <c r="BP3775"/>
      <c r="BQ3775"/>
      <c r="BR3775"/>
      <c r="BS3775"/>
      <c r="BT3775"/>
      <c r="BU3775"/>
      <c r="BV3775"/>
      <c r="BW3775"/>
      <c r="BX3775"/>
      <c r="BY3775"/>
      <c r="BZ3775"/>
      <c r="CA3775"/>
      <c r="CB3775"/>
      <c r="CC3775"/>
      <c r="CD3775"/>
      <c r="CE3775"/>
      <c r="CF3775"/>
      <c r="CG3775"/>
      <c r="CH3775"/>
      <c r="CI3775"/>
      <c r="CJ3775"/>
      <c r="CK3775"/>
      <c r="CL3775"/>
    </row>
    <row r="3776" spans="2:90" hidden="1" x14ac:dyDescent="0.2">
      <c r="B3776"/>
      <c r="C3776"/>
      <c r="D3776"/>
      <c r="E3776"/>
      <c r="F3776"/>
      <c r="G3776"/>
      <c r="H3776"/>
      <c r="I3776"/>
      <c r="J3776"/>
      <c r="K3776"/>
      <c r="L3776"/>
      <c r="M3776"/>
      <c r="N3776"/>
      <c r="O3776"/>
      <c r="P3776"/>
      <c r="Q3776"/>
      <c r="R3776"/>
      <c r="S3776"/>
      <c r="T3776"/>
      <c r="U3776"/>
      <c r="V3776"/>
      <c r="W3776"/>
      <c r="X3776"/>
      <c r="Y3776"/>
      <c r="Z3776"/>
      <c r="AA3776"/>
      <c r="AB3776"/>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c r="BI3776"/>
      <c r="BJ3776"/>
      <c r="BK3776"/>
      <c r="BL3776"/>
      <c r="BM3776"/>
      <c r="BN3776"/>
      <c r="BO3776"/>
      <c r="BP3776"/>
      <c r="BQ3776"/>
      <c r="BR3776"/>
      <c r="BS3776"/>
      <c r="BT3776"/>
      <c r="BU3776"/>
      <c r="BV3776"/>
      <c r="BW3776"/>
      <c r="BX3776"/>
      <c r="BY3776"/>
      <c r="BZ3776"/>
      <c r="CA3776"/>
      <c r="CB3776"/>
      <c r="CC3776"/>
      <c r="CD3776"/>
      <c r="CE3776"/>
      <c r="CF3776"/>
      <c r="CG3776"/>
      <c r="CH3776"/>
      <c r="CI3776"/>
      <c r="CJ3776"/>
      <c r="CK3776"/>
      <c r="CL3776"/>
    </row>
    <row r="3777" spans="2:90" hidden="1" x14ac:dyDescent="0.2">
      <c r="B3777"/>
      <c r="C3777"/>
      <c r="D3777"/>
      <c r="E3777"/>
      <c r="F3777"/>
      <c r="G3777"/>
      <c r="H3777"/>
      <c r="I3777"/>
      <c r="J3777"/>
      <c r="K3777"/>
      <c r="L3777"/>
      <c r="M3777"/>
      <c r="N3777"/>
      <c r="O3777"/>
      <c r="P3777"/>
      <c r="Q3777"/>
      <c r="R3777"/>
      <c r="S3777"/>
      <c r="T3777"/>
      <c r="U3777"/>
      <c r="V3777"/>
      <c r="W3777"/>
      <c r="X3777"/>
      <c r="Y3777"/>
      <c r="Z3777"/>
      <c r="AA3777"/>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c r="BI3777"/>
      <c r="BJ3777"/>
      <c r="BK3777"/>
      <c r="BL3777"/>
      <c r="BM3777"/>
      <c r="BN3777"/>
      <c r="BO3777"/>
      <c r="BP3777"/>
      <c r="BQ3777"/>
      <c r="BR3777"/>
      <c r="BS3777"/>
      <c r="BT3777"/>
      <c r="BU3777"/>
      <c r="BV3777"/>
      <c r="BW3777"/>
      <c r="BX3777"/>
      <c r="BY3777"/>
      <c r="BZ3777"/>
      <c r="CA3777"/>
      <c r="CB3777"/>
      <c r="CC3777"/>
      <c r="CD3777"/>
      <c r="CE3777"/>
      <c r="CF3777"/>
      <c r="CG3777"/>
      <c r="CH3777"/>
      <c r="CI3777"/>
      <c r="CJ3777"/>
      <c r="CK3777"/>
      <c r="CL3777"/>
    </row>
    <row r="3778" spans="2:90" hidden="1" x14ac:dyDescent="0.2">
      <c r="B3778"/>
      <c r="C3778"/>
      <c r="D3778"/>
      <c r="E3778"/>
      <c r="F3778"/>
      <c r="G3778"/>
      <c r="H3778"/>
      <c r="I3778"/>
      <c r="J3778"/>
      <c r="K3778"/>
      <c r="L3778"/>
      <c r="M3778"/>
      <c r="N3778"/>
      <c r="O3778"/>
      <c r="P3778"/>
      <c r="Q3778"/>
      <c r="R3778"/>
      <c r="S3778"/>
      <c r="T3778"/>
      <c r="U3778"/>
      <c r="V3778"/>
      <c r="W3778"/>
      <c r="X3778"/>
      <c r="Y3778"/>
      <c r="Z3778"/>
      <c r="AA3778"/>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c r="BM3778"/>
      <c r="BN3778"/>
      <c r="BO3778"/>
      <c r="BP3778"/>
      <c r="BQ3778"/>
      <c r="BR3778"/>
      <c r="BS3778"/>
      <c r="BT3778"/>
      <c r="BU3778"/>
      <c r="BV3778"/>
      <c r="BW3778"/>
      <c r="BX3778"/>
      <c r="BY3778"/>
      <c r="BZ3778"/>
      <c r="CA3778"/>
      <c r="CB3778"/>
      <c r="CC3778"/>
      <c r="CD3778"/>
      <c r="CE3778"/>
      <c r="CF3778"/>
      <c r="CG3778"/>
      <c r="CH3778"/>
      <c r="CI3778"/>
      <c r="CJ3778"/>
      <c r="CK3778"/>
      <c r="CL3778"/>
    </row>
    <row r="3779" spans="2:90" hidden="1" x14ac:dyDescent="0.2">
      <c r="B3779"/>
      <c r="C3779"/>
      <c r="D3779"/>
      <c r="E3779"/>
      <c r="F3779"/>
      <c r="G3779"/>
      <c r="H3779"/>
      <c r="I3779"/>
      <c r="J3779"/>
      <c r="K3779"/>
      <c r="L3779"/>
      <c r="M3779"/>
      <c r="N3779"/>
      <c r="O3779"/>
      <c r="P3779"/>
      <c r="Q3779"/>
      <c r="R3779"/>
      <c r="S3779"/>
      <c r="T3779"/>
      <c r="U3779"/>
      <c r="V3779"/>
      <c r="W3779"/>
      <c r="X3779"/>
      <c r="Y3779"/>
      <c r="Z3779"/>
      <c r="AA3779"/>
      <c r="AB3779"/>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c r="BM3779"/>
      <c r="BN3779"/>
      <c r="BO3779"/>
      <c r="BP3779"/>
      <c r="BQ3779"/>
      <c r="BR3779"/>
      <c r="BS3779"/>
      <c r="BT3779"/>
      <c r="BU3779"/>
      <c r="BV3779"/>
      <c r="BW3779"/>
      <c r="BX3779"/>
      <c r="BY3779"/>
      <c r="BZ3779"/>
      <c r="CA3779"/>
      <c r="CB3779"/>
      <c r="CC3779"/>
      <c r="CD3779"/>
      <c r="CE3779"/>
      <c r="CF3779"/>
      <c r="CG3779"/>
      <c r="CH3779"/>
      <c r="CI3779"/>
      <c r="CJ3779"/>
      <c r="CK3779"/>
      <c r="CL3779"/>
    </row>
    <row r="3780" spans="2:90" hidden="1" x14ac:dyDescent="0.2">
      <c r="B3780"/>
      <c r="C3780"/>
      <c r="D3780"/>
      <c r="E3780"/>
      <c r="F3780"/>
      <c r="G3780"/>
      <c r="H3780"/>
      <c r="I3780"/>
      <c r="J3780"/>
      <c r="K3780"/>
      <c r="L3780"/>
      <c r="M3780"/>
      <c r="N3780"/>
      <c r="O3780"/>
      <c r="P3780"/>
      <c r="Q3780"/>
      <c r="R3780"/>
      <c r="S3780"/>
      <c r="T3780"/>
      <c r="U3780"/>
      <c r="V3780"/>
      <c r="W3780"/>
      <c r="X3780"/>
      <c r="Y3780"/>
      <c r="Z3780"/>
      <c r="AA3780"/>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c r="BM3780"/>
      <c r="BN3780"/>
      <c r="BO3780"/>
      <c r="BP3780"/>
      <c r="BQ3780"/>
      <c r="BR3780"/>
      <c r="BS3780"/>
      <c r="BT3780"/>
      <c r="BU3780"/>
      <c r="BV3780"/>
      <c r="BW3780"/>
      <c r="BX3780"/>
      <c r="BY3780"/>
      <c r="BZ3780"/>
      <c r="CA3780"/>
      <c r="CB3780"/>
      <c r="CC3780"/>
      <c r="CD3780"/>
      <c r="CE3780"/>
      <c r="CF3780"/>
      <c r="CG3780"/>
      <c r="CH3780"/>
      <c r="CI3780"/>
      <c r="CJ3780"/>
      <c r="CK3780"/>
      <c r="CL3780"/>
    </row>
    <row r="3781" spans="2:90" hidden="1" x14ac:dyDescent="0.2">
      <c r="B3781"/>
      <c r="C3781"/>
      <c r="D3781"/>
      <c r="E3781"/>
      <c r="F3781"/>
      <c r="G3781"/>
      <c r="H3781"/>
      <c r="I3781"/>
      <c r="J3781"/>
      <c r="K3781"/>
      <c r="L3781"/>
      <c r="M3781"/>
      <c r="N3781"/>
      <c r="O3781"/>
      <c r="P3781"/>
      <c r="Q3781"/>
      <c r="R3781"/>
      <c r="S3781"/>
      <c r="T3781"/>
      <c r="U3781"/>
      <c r="V3781"/>
      <c r="W3781"/>
      <c r="X3781"/>
      <c r="Y3781"/>
      <c r="Z3781"/>
      <c r="AA3781"/>
      <c r="AB3781"/>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c r="BM3781"/>
      <c r="BN3781"/>
      <c r="BO3781"/>
      <c r="BP3781"/>
      <c r="BQ3781"/>
      <c r="BR3781"/>
      <c r="BS3781"/>
      <c r="BT3781"/>
      <c r="BU3781"/>
      <c r="BV3781"/>
      <c r="BW3781"/>
      <c r="BX3781"/>
      <c r="BY3781"/>
      <c r="BZ3781"/>
      <c r="CA3781"/>
      <c r="CB3781"/>
      <c r="CC3781"/>
      <c r="CD3781"/>
      <c r="CE3781"/>
      <c r="CF3781"/>
      <c r="CG3781"/>
      <c r="CH3781"/>
      <c r="CI3781"/>
      <c r="CJ3781"/>
      <c r="CK3781"/>
      <c r="CL3781"/>
    </row>
    <row r="3782" spans="2:90" hidden="1" x14ac:dyDescent="0.2">
      <c r="B3782"/>
      <c r="C3782"/>
      <c r="D3782"/>
      <c r="E3782"/>
      <c r="F3782"/>
      <c r="G3782"/>
      <c r="H3782"/>
      <c r="I3782"/>
      <c r="J3782"/>
      <c r="K3782"/>
      <c r="L3782"/>
      <c r="M3782"/>
      <c r="N3782"/>
      <c r="O3782"/>
      <c r="P3782"/>
      <c r="Q3782"/>
      <c r="R3782"/>
      <c r="S3782"/>
      <c r="T3782"/>
      <c r="U3782"/>
      <c r="V3782"/>
      <c r="W3782"/>
      <c r="X3782"/>
      <c r="Y3782"/>
      <c r="Z3782"/>
      <c r="AA3782"/>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c r="BM3782"/>
      <c r="BN3782"/>
      <c r="BO3782"/>
      <c r="BP3782"/>
      <c r="BQ3782"/>
      <c r="BR3782"/>
      <c r="BS3782"/>
      <c r="BT3782"/>
      <c r="BU3782"/>
      <c r="BV3782"/>
      <c r="BW3782"/>
      <c r="BX3782"/>
      <c r="BY3782"/>
      <c r="BZ3782"/>
      <c r="CA3782"/>
      <c r="CB3782"/>
      <c r="CC3782"/>
      <c r="CD3782"/>
      <c r="CE3782"/>
      <c r="CF3782"/>
      <c r="CG3782"/>
      <c r="CH3782"/>
      <c r="CI3782"/>
      <c r="CJ3782"/>
      <c r="CK3782"/>
      <c r="CL3782"/>
    </row>
    <row r="3783" spans="2:90" hidden="1" x14ac:dyDescent="0.2">
      <c r="B3783"/>
      <c r="C3783"/>
      <c r="D3783"/>
      <c r="E3783"/>
      <c r="F3783"/>
      <c r="G3783"/>
      <c r="H3783"/>
      <c r="I3783"/>
      <c r="J3783"/>
      <c r="K3783"/>
      <c r="L3783"/>
      <c r="M3783"/>
      <c r="N3783"/>
      <c r="O3783"/>
      <c r="P3783"/>
      <c r="Q3783"/>
      <c r="R3783"/>
      <c r="S3783"/>
      <c r="T3783"/>
      <c r="U3783"/>
      <c r="V3783"/>
      <c r="W3783"/>
      <c r="X3783"/>
      <c r="Y3783"/>
      <c r="Z3783"/>
      <c r="AA3783"/>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c r="BM3783"/>
      <c r="BN3783"/>
      <c r="BO3783"/>
      <c r="BP3783"/>
      <c r="BQ3783"/>
      <c r="BR3783"/>
      <c r="BS3783"/>
      <c r="BT3783"/>
      <c r="BU3783"/>
      <c r="BV3783"/>
      <c r="BW3783"/>
      <c r="BX3783"/>
      <c r="BY3783"/>
      <c r="BZ3783"/>
      <c r="CA3783"/>
      <c r="CB3783"/>
      <c r="CC3783"/>
      <c r="CD3783"/>
      <c r="CE3783"/>
      <c r="CF3783"/>
      <c r="CG3783"/>
      <c r="CH3783"/>
      <c r="CI3783"/>
      <c r="CJ3783"/>
      <c r="CK3783"/>
      <c r="CL3783"/>
    </row>
    <row r="3784" spans="2:90" hidden="1" x14ac:dyDescent="0.2">
      <c r="B3784"/>
      <c r="C3784"/>
      <c r="D3784"/>
      <c r="E3784"/>
      <c r="F3784"/>
      <c r="G3784"/>
      <c r="H3784"/>
      <c r="I3784"/>
      <c r="J3784"/>
      <c r="K3784"/>
      <c r="L3784"/>
      <c r="M3784"/>
      <c r="N3784"/>
      <c r="O3784"/>
      <c r="P3784"/>
      <c r="Q3784"/>
      <c r="R3784"/>
      <c r="S3784"/>
      <c r="T3784"/>
      <c r="U3784"/>
      <c r="V3784"/>
      <c r="W3784"/>
      <c r="X3784"/>
      <c r="Y3784"/>
      <c r="Z3784"/>
      <c r="AA3784"/>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c r="BM3784"/>
      <c r="BN3784"/>
      <c r="BO3784"/>
      <c r="BP3784"/>
      <c r="BQ3784"/>
      <c r="BR3784"/>
      <c r="BS3784"/>
      <c r="BT3784"/>
      <c r="BU3784"/>
      <c r="BV3784"/>
      <c r="BW3784"/>
      <c r="BX3784"/>
      <c r="BY3784"/>
      <c r="BZ3784"/>
      <c r="CA3784"/>
      <c r="CB3784"/>
      <c r="CC3784"/>
      <c r="CD3784"/>
      <c r="CE3784"/>
      <c r="CF3784"/>
      <c r="CG3784"/>
      <c r="CH3784"/>
      <c r="CI3784"/>
      <c r="CJ3784"/>
      <c r="CK3784"/>
      <c r="CL3784"/>
    </row>
    <row r="3785" spans="2:90" hidden="1" x14ac:dyDescent="0.2">
      <c r="B3785"/>
      <c r="C3785"/>
      <c r="D3785"/>
      <c r="E3785"/>
      <c r="F3785"/>
      <c r="G3785"/>
      <c r="H3785"/>
      <c r="I3785"/>
      <c r="J3785"/>
      <c r="K3785"/>
      <c r="L3785"/>
      <c r="M3785"/>
      <c r="N3785"/>
      <c r="O3785"/>
      <c r="P3785"/>
      <c r="Q3785"/>
      <c r="R3785"/>
      <c r="S3785"/>
      <c r="T3785"/>
      <c r="U3785"/>
      <c r="V3785"/>
      <c r="W3785"/>
      <c r="X3785"/>
      <c r="Y3785"/>
      <c r="Z3785"/>
      <c r="AA3785"/>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c r="BL3785"/>
      <c r="BM3785"/>
      <c r="BN3785"/>
      <c r="BO3785"/>
      <c r="BP3785"/>
      <c r="BQ3785"/>
      <c r="BR3785"/>
      <c r="BS3785"/>
      <c r="BT3785"/>
      <c r="BU3785"/>
      <c r="BV3785"/>
      <c r="BW3785"/>
      <c r="BX3785"/>
      <c r="BY3785"/>
      <c r="BZ3785"/>
      <c r="CA3785"/>
      <c r="CB3785"/>
      <c r="CC3785"/>
      <c r="CD3785"/>
      <c r="CE3785"/>
      <c r="CF3785"/>
      <c r="CG3785"/>
      <c r="CH3785"/>
      <c r="CI3785"/>
      <c r="CJ3785"/>
      <c r="CK3785"/>
      <c r="CL3785"/>
    </row>
    <row r="3786" spans="2:90" hidden="1" x14ac:dyDescent="0.2">
      <c r="B3786"/>
      <c r="C3786"/>
      <c r="D3786"/>
      <c r="E3786"/>
      <c r="F3786"/>
      <c r="G3786"/>
      <c r="H3786"/>
      <c r="I3786"/>
      <c r="J3786"/>
      <c r="K3786"/>
      <c r="L3786"/>
      <c r="M3786"/>
      <c r="N3786"/>
      <c r="O3786"/>
      <c r="P3786"/>
      <c r="Q3786"/>
      <c r="R3786"/>
      <c r="S3786"/>
      <c r="T3786"/>
      <c r="U3786"/>
      <c r="V3786"/>
      <c r="W3786"/>
      <c r="X3786"/>
      <c r="Y3786"/>
      <c r="Z3786"/>
      <c r="AA3786"/>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c r="BM3786"/>
      <c r="BN3786"/>
      <c r="BO3786"/>
      <c r="BP3786"/>
      <c r="BQ3786"/>
      <c r="BR3786"/>
      <c r="BS3786"/>
      <c r="BT3786"/>
      <c r="BU3786"/>
      <c r="BV3786"/>
      <c r="BW3786"/>
      <c r="BX3786"/>
      <c r="BY3786"/>
      <c r="BZ3786"/>
      <c r="CA3786"/>
      <c r="CB3786"/>
      <c r="CC3786"/>
      <c r="CD3786"/>
      <c r="CE3786"/>
      <c r="CF3786"/>
      <c r="CG3786"/>
      <c r="CH3786"/>
      <c r="CI3786"/>
      <c r="CJ3786"/>
      <c r="CK3786"/>
      <c r="CL3786"/>
    </row>
    <row r="3787" spans="2:90" hidden="1" x14ac:dyDescent="0.2">
      <c r="B3787"/>
      <c r="C3787"/>
      <c r="D3787"/>
      <c r="E3787"/>
      <c r="F3787"/>
      <c r="G3787"/>
      <c r="H3787"/>
      <c r="I3787"/>
      <c r="J3787"/>
      <c r="K3787"/>
      <c r="L3787"/>
      <c r="M3787"/>
      <c r="N3787"/>
      <c r="O3787"/>
      <c r="P3787"/>
      <c r="Q3787"/>
      <c r="R3787"/>
      <c r="S3787"/>
      <c r="T3787"/>
      <c r="U3787"/>
      <c r="V3787"/>
      <c r="W3787"/>
      <c r="X3787"/>
      <c r="Y3787"/>
      <c r="Z3787"/>
      <c r="AA3787"/>
      <c r="AB3787"/>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c r="BM3787"/>
      <c r="BN3787"/>
      <c r="BO3787"/>
      <c r="BP3787"/>
      <c r="BQ3787"/>
      <c r="BR3787"/>
      <c r="BS3787"/>
      <c r="BT3787"/>
      <c r="BU3787"/>
      <c r="BV3787"/>
      <c r="BW3787"/>
      <c r="BX3787"/>
      <c r="BY3787"/>
      <c r="BZ3787"/>
      <c r="CA3787"/>
      <c r="CB3787"/>
      <c r="CC3787"/>
      <c r="CD3787"/>
      <c r="CE3787"/>
      <c r="CF3787"/>
      <c r="CG3787"/>
      <c r="CH3787"/>
      <c r="CI3787"/>
      <c r="CJ3787"/>
      <c r="CK3787"/>
      <c r="CL3787"/>
    </row>
    <row r="3788" spans="2:90" hidden="1" x14ac:dyDescent="0.2">
      <c r="B3788"/>
      <c r="C3788"/>
      <c r="D3788"/>
      <c r="E3788"/>
      <c r="F3788"/>
      <c r="G3788"/>
      <c r="H3788"/>
      <c r="I3788"/>
      <c r="J3788"/>
      <c r="K3788"/>
      <c r="L3788"/>
      <c r="M3788"/>
      <c r="N3788"/>
      <c r="O3788"/>
      <c r="P3788"/>
      <c r="Q3788"/>
      <c r="R3788"/>
      <c r="S3788"/>
      <c r="T3788"/>
      <c r="U3788"/>
      <c r="V3788"/>
      <c r="W3788"/>
      <c r="X3788"/>
      <c r="Y3788"/>
      <c r="Z3788"/>
      <c r="AA3788"/>
      <c r="AB3788"/>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c r="BM3788"/>
      <c r="BN3788"/>
      <c r="BO3788"/>
      <c r="BP3788"/>
      <c r="BQ3788"/>
      <c r="BR3788"/>
      <c r="BS3788"/>
      <c r="BT3788"/>
      <c r="BU3788"/>
      <c r="BV3788"/>
      <c r="BW3788"/>
      <c r="BX3788"/>
      <c r="BY3788"/>
      <c r="BZ3788"/>
      <c r="CA3788"/>
      <c r="CB3788"/>
      <c r="CC3788"/>
      <c r="CD3788"/>
      <c r="CE3788"/>
      <c r="CF3788"/>
      <c r="CG3788"/>
      <c r="CH3788"/>
      <c r="CI3788"/>
      <c r="CJ3788"/>
      <c r="CK3788"/>
      <c r="CL3788"/>
    </row>
    <row r="3789" spans="2:90" hidden="1" x14ac:dyDescent="0.2">
      <c r="B3789"/>
      <c r="C3789"/>
      <c r="D3789"/>
      <c r="E3789"/>
      <c r="F3789"/>
      <c r="G3789"/>
      <c r="H3789"/>
      <c r="I3789"/>
      <c r="J3789"/>
      <c r="K3789"/>
      <c r="L3789"/>
      <c r="M3789"/>
      <c r="N3789"/>
      <c r="O3789"/>
      <c r="P3789"/>
      <c r="Q3789"/>
      <c r="R3789"/>
      <c r="S3789"/>
      <c r="T3789"/>
      <c r="U3789"/>
      <c r="V3789"/>
      <c r="W3789"/>
      <c r="X3789"/>
      <c r="Y3789"/>
      <c r="Z3789"/>
      <c r="AA3789"/>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c r="BM3789"/>
      <c r="BN3789"/>
      <c r="BO3789"/>
      <c r="BP3789"/>
      <c r="BQ3789"/>
      <c r="BR3789"/>
      <c r="BS3789"/>
      <c r="BT3789"/>
      <c r="BU3789"/>
      <c r="BV3789"/>
      <c r="BW3789"/>
      <c r="BX3789"/>
      <c r="BY3789"/>
      <c r="BZ3789"/>
      <c r="CA3789"/>
      <c r="CB3789"/>
      <c r="CC3789"/>
      <c r="CD3789"/>
      <c r="CE3789"/>
      <c r="CF3789"/>
      <c r="CG3789"/>
      <c r="CH3789"/>
      <c r="CI3789"/>
      <c r="CJ3789"/>
      <c r="CK3789"/>
      <c r="CL3789"/>
    </row>
    <row r="3790" spans="2:90" hidden="1" x14ac:dyDescent="0.2">
      <c r="B3790"/>
      <c r="C3790"/>
      <c r="D3790"/>
      <c r="E3790"/>
      <c r="F3790"/>
      <c r="G3790"/>
      <c r="H3790"/>
      <c r="I3790"/>
      <c r="J3790"/>
      <c r="K3790"/>
      <c r="L3790"/>
      <c r="M3790"/>
      <c r="N3790"/>
      <c r="O3790"/>
      <c r="P3790"/>
      <c r="Q3790"/>
      <c r="R3790"/>
      <c r="S3790"/>
      <c r="T3790"/>
      <c r="U3790"/>
      <c r="V3790"/>
      <c r="W3790"/>
      <c r="X3790"/>
      <c r="Y3790"/>
      <c r="Z3790"/>
      <c r="AA3790"/>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c r="BL3790"/>
      <c r="BM3790"/>
      <c r="BN3790"/>
      <c r="BO3790"/>
      <c r="BP3790"/>
      <c r="BQ3790"/>
      <c r="BR3790"/>
      <c r="BS3790"/>
      <c r="BT3790"/>
      <c r="BU3790"/>
      <c r="BV3790"/>
      <c r="BW3790"/>
      <c r="BX3790"/>
      <c r="BY3790"/>
      <c r="BZ3790"/>
      <c r="CA3790"/>
      <c r="CB3790"/>
      <c r="CC3790"/>
      <c r="CD3790"/>
      <c r="CE3790"/>
      <c r="CF3790"/>
      <c r="CG3790"/>
      <c r="CH3790"/>
      <c r="CI3790"/>
      <c r="CJ3790"/>
      <c r="CK3790"/>
      <c r="CL3790"/>
    </row>
    <row r="3791" spans="2:90" hidden="1" x14ac:dyDescent="0.2">
      <c r="B3791"/>
      <c r="C3791"/>
      <c r="D3791"/>
      <c r="E3791"/>
      <c r="F3791"/>
      <c r="G3791"/>
      <c r="H3791"/>
      <c r="I3791"/>
      <c r="J3791"/>
      <c r="K3791"/>
      <c r="L3791"/>
      <c r="M3791"/>
      <c r="N3791"/>
      <c r="O3791"/>
      <c r="P3791"/>
      <c r="Q3791"/>
      <c r="R3791"/>
      <c r="S3791"/>
      <c r="T3791"/>
      <c r="U3791"/>
      <c r="V3791"/>
      <c r="W3791"/>
      <c r="X3791"/>
      <c r="Y3791"/>
      <c r="Z3791"/>
      <c r="AA3791"/>
      <c r="AB3791"/>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c r="BM3791"/>
      <c r="BN3791"/>
      <c r="BO3791"/>
      <c r="BP3791"/>
      <c r="BQ3791"/>
      <c r="BR3791"/>
      <c r="BS3791"/>
      <c r="BT3791"/>
      <c r="BU3791"/>
      <c r="BV3791"/>
      <c r="BW3791"/>
      <c r="BX3791"/>
      <c r="BY3791"/>
      <c r="BZ3791"/>
      <c r="CA3791"/>
      <c r="CB3791"/>
      <c r="CC3791"/>
      <c r="CD3791"/>
      <c r="CE3791"/>
      <c r="CF3791"/>
      <c r="CG3791"/>
      <c r="CH3791"/>
      <c r="CI3791"/>
      <c r="CJ3791"/>
      <c r="CK3791"/>
      <c r="CL3791"/>
    </row>
    <row r="3792" spans="2:90" hidden="1" x14ac:dyDescent="0.2">
      <c r="B3792"/>
      <c r="C3792"/>
      <c r="D3792"/>
      <c r="E3792"/>
      <c r="F3792"/>
      <c r="G3792"/>
      <c r="H3792"/>
      <c r="I3792"/>
      <c r="J3792"/>
      <c r="K3792"/>
      <c r="L3792"/>
      <c r="M3792"/>
      <c r="N3792"/>
      <c r="O3792"/>
      <c r="P3792"/>
      <c r="Q3792"/>
      <c r="R3792"/>
      <c r="S3792"/>
      <c r="T3792"/>
      <c r="U3792"/>
      <c r="V3792"/>
      <c r="W3792"/>
      <c r="X3792"/>
      <c r="Y3792"/>
      <c r="Z3792"/>
      <c r="AA3792"/>
      <c r="AB3792"/>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c r="BM3792"/>
      <c r="BN3792"/>
      <c r="BO3792"/>
      <c r="BP3792"/>
      <c r="BQ3792"/>
      <c r="BR3792"/>
      <c r="BS3792"/>
      <c r="BT3792"/>
      <c r="BU3792"/>
      <c r="BV3792"/>
      <c r="BW3792"/>
      <c r="BX3792"/>
      <c r="BY3792"/>
      <c r="BZ3792"/>
      <c r="CA3792"/>
      <c r="CB3792"/>
      <c r="CC3792"/>
      <c r="CD3792"/>
      <c r="CE3792"/>
      <c r="CF3792"/>
      <c r="CG3792"/>
      <c r="CH3792"/>
      <c r="CI3792"/>
      <c r="CJ3792"/>
      <c r="CK3792"/>
      <c r="CL3792"/>
    </row>
    <row r="3793" spans="2:90" hidden="1" x14ac:dyDescent="0.2">
      <c r="B3793"/>
      <c r="C3793"/>
      <c r="D3793"/>
      <c r="E3793"/>
      <c r="F3793"/>
      <c r="G3793"/>
      <c r="H3793"/>
      <c r="I3793"/>
      <c r="J3793"/>
      <c r="K3793"/>
      <c r="L3793"/>
      <c r="M3793"/>
      <c r="N3793"/>
      <c r="O3793"/>
      <c r="P3793"/>
      <c r="Q3793"/>
      <c r="R3793"/>
      <c r="S3793"/>
      <c r="T3793"/>
      <c r="U3793"/>
      <c r="V3793"/>
      <c r="W3793"/>
      <c r="X3793"/>
      <c r="Y3793"/>
      <c r="Z3793"/>
      <c r="AA3793"/>
      <c r="AB3793"/>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c r="BM3793"/>
      <c r="BN3793"/>
      <c r="BO3793"/>
      <c r="BP3793"/>
      <c r="BQ3793"/>
      <c r="BR3793"/>
      <c r="BS3793"/>
      <c r="BT3793"/>
      <c r="BU3793"/>
      <c r="BV3793"/>
      <c r="BW3793"/>
      <c r="BX3793"/>
      <c r="BY3793"/>
      <c r="BZ3793"/>
      <c r="CA3793"/>
      <c r="CB3793"/>
      <c r="CC3793"/>
      <c r="CD3793"/>
      <c r="CE3793"/>
      <c r="CF3793"/>
      <c r="CG3793"/>
      <c r="CH3793"/>
      <c r="CI3793"/>
      <c r="CJ3793"/>
      <c r="CK3793"/>
      <c r="CL3793"/>
    </row>
    <row r="3794" spans="2:90" hidden="1" x14ac:dyDescent="0.2">
      <c r="B3794"/>
      <c r="C3794"/>
      <c r="D3794"/>
      <c r="E3794"/>
      <c r="F3794"/>
      <c r="G3794"/>
      <c r="H3794"/>
      <c r="I3794"/>
      <c r="J3794"/>
      <c r="K3794"/>
      <c r="L3794"/>
      <c r="M3794"/>
      <c r="N3794"/>
      <c r="O3794"/>
      <c r="P3794"/>
      <c r="Q3794"/>
      <c r="R3794"/>
      <c r="S3794"/>
      <c r="T3794"/>
      <c r="U3794"/>
      <c r="V3794"/>
      <c r="W3794"/>
      <c r="X3794"/>
      <c r="Y3794"/>
      <c r="Z3794"/>
      <c r="AA3794"/>
      <c r="AB3794"/>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c r="BL3794"/>
      <c r="BM3794"/>
      <c r="BN3794"/>
      <c r="BO3794"/>
      <c r="BP3794"/>
      <c r="BQ3794"/>
      <c r="BR3794"/>
      <c r="BS3794"/>
      <c r="BT3794"/>
      <c r="BU3794"/>
      <c r="BV3794"/>
      <c r="BW3794"/>
      <c r="BX3794"/>
      <c r="BY3794"/>
      <c r="BZ3794"/>
      <c r="CA3794"/>
      <c r="CB3794"/>
      <c r="CC3794"/>
      <c r="CD3794"/>
      <c r="CE3794"/>
      <c r="CF3794"/>
      <c r="CG3794"/>
      <c r="CH3794"/>
      <c r="CI3794"/>
      <c r="CJ3794"/>
      <c r="CK3794"/>
      <c r="CL3794"/>
    </row>
    <row r="3795" spans="2:90" hidden="1" x14ac:dyDescent="0.2">
      <c r="B3795"/>
      <c r="C3795"/>
      <c r="D3795"/>
      <c r="E3795"/>
      <c r="F3795"/>
      <c r="G3795"/>
      <c r="H3795"/>
      <c r="I3795"/>
      <c r="J3795"/>
      <c r="K3795"/>
      <c r="L3795"/>
      <c r="M3795"/>
      <c r="N3795"/>
      <c r="O3795"/>
      <c r="P3795"/>
      <c r="Q3795"/>
      <c r="R3795"/>
      <c r="S3795"/>
      <c r="T3795"/>
      <c r="U3795"/>
      <c r="V3795"/>
      <c r="W3795"/>
      <c r="X3795"/>
      <c r="Y3795"/>
      <c r="Z3795"/>
      <c r="AA3795"/>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c r="BM3795"/>
      <c r="BN3795"/>
      <c r="BO3795"/>
      <c r="BP3795"/>
      <c r="BQ3795"/>
      <c r="BR3795"/>
      <c r="BS3795"/>
      <c r="BT3795"/>
      <c r="BU3795"/>
      <c r="BV3795"/>
      <c r="BW3795"/>
      <c r="BX3795"/>
      <c r="BY3795"/>
      <c r="BZ3795"/>
      <c r="CA3795"/>
      <c r="CB3795"/>
      <c r="CC3795"/>
      <c r="CD3795"/>
      <c r="CE3795"/>
      <c r="CF3795"/>
      <c r="CG3795"/>
      <c r="CH3795"/>
      <c r="CI3795"/>
      <c r="CJ3795"/>
      <c r="CK3795"/>
      <c r="CL3795"/>
    </row>
    <row r="3796" spans="2:90" hidden="1" x14ac:dyDescent="0.2">
      <c r="B3796"/>
      <c r="C3796"/>
      <c r="D3796"/>
      <c r="E3796"/>
      <c r="F3796"/>
      <c r="G3796"/>
      <c r="H3796"/>
      <c r="I3796"/>
      <c r="J3796"/>
      <c r="K3796"/>
      <c r="L3796"/>
      <c r="M3796"/>
      <c r="N3796"/>
      <c r="O3796"/>
      <c r="P3796"/>
      <c r="Q3796"/>
      <c r="R3796"/>
      <c r="S3796"/>
      <c r="T3796"/>
      <c r="U3796"/>
      <c r="V3796"/>
      <c r="W3796"/>
      <c r="X3796"/>
      <c r="Y3796"/>
      <c r="Z3796"/>
      <c r="AA3796"/>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c r="BM3796"/>
      <c r="BN3796"/>
      <c r="BO3796"/>
      <c r="BP3796"/>
      <c r="BQ3796"/>
      <c r="BR3796"/>
      <c r="BS3796"/>
      <c r="BT3796"/>
      <c r="BU3796"/>
      <c r="BV3796"/>
      <c r="BW3796"/>
      <c r="BX3796"/>
      <c r="BY3796"/>
      <c r="BZ3796"/>
      <c r="CA3796"/>
      <c r="CB3796"/>
      <c r="CC3796"/>
      <c r="CD3796"/>
      <c r="CE3796"/>
      <c r="CF3796"/>
      <c r="CG3796"/>
      <c r="CH3796"/>
      <c r="CI3796"/>
      <c r="CJ3796"/>
      <c r="CK3796"/>
      <c r="CL3796"/>
    </row>
    <row r="3797" spans="2:90" hidden="1" x14ac:dyDescent="0.2">
      <c r="B3797"/>
      <c r="C3797"/>
      <c r="D3797"/>
      <c r="E3797"/>
      <c r="F3797"/>
      <c r="G3797"/>
      <c r="H3797"/>
      <c r="I3797"/>
      <c r="J3797"/>
      <c r="K3797"/>
      <c r="L3797"/>
      <c r="M3797"/>
      <c r="N3797"/>
      <c r="O3797"/>
      <c r="P3797"/>
      <c r="Q3797"/>
      <c r="R3797"/>
      <c r="S3797"/>
      <c r="T3797"/>
      <c r="U3797"/>
      <c r="V3797"/>
      <c r="W3797"/>
      <c r="X3797"/>
      <c r="Y3797"/>
      <c r="Z3797"/>
      <c r="AA3797"/>
      <c r="AB3797"/>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c r="BM3797"/>
      <c r="BN3797"/>
      <c r="BO3797"/>
      <c r="BP3797"/>
      <c r="BQ3797"/>
      <c r="BR3797"/>
      <c r="BS3797"/>
      <c r="BT3797"/>
      <c r="BU3797"/>
      <c r="BV3797"/>
      <c r="BW3797"/>
      <c r="BX3797"/>
      <c r="BY3797"/>
      <c r="BZ3797"/>
      <c r="CA3797"/>
      <c r="CB3797"/>
      <c r="CC3797"/>
      <c r="CD3797"/>
      <c r="CE3797"/>
      <c r="CF3797"/>
      <c r="CG3797"/>
      <c r="CH3797"/>
      <c r="CI3797"/>
      <c r="CJ3797"/>
      <c r="CK3797"/>
      <c r="CL3797"/>
    </row>
    <row r="3798" spans="2:90" hidden="1" x14ac:dyDescent="0.2">
      <c r="B3798"/>
      <c r="C3798"/>
      <c r="D3798"/>
      <c r="E3798"/>
      <c r="F3798"/>
      <c r="G3798"/>
      <c r="H3798"/>
      <c r="I3798"/>
      <c r="J3798"/>
      <c r="K3798"/>
      <c r="L3798"/>
      <c r="M3798"/>
      <c r="N3798"/>
      <c r="O3798"/>
      <c r="P3798"/>
      <c r="Q3798"/>
      <c r="R3798"/>
      <c r="S3798"/>
      <c r="T3798"/>
      <c r="U3798"/>
      <c r="V3798"/>
      <c r="W3798"/>
      <c r="X3798"/>
      <c r="Y3798"/>
      <c r="Z3798"/>
      <c r="AA3798"/>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c r="BM3798"/>
      <c r="BN3798"/>
      <c r="BO3798"/>
      <c r="BP3798"/>
      <c r="BQ3798"/>
      <c r="BR3798"/>
      <c r="BS3798"/>
      <c r="BT3798"/>
      <c r="BU3798"/>
      <c r="BV3798"/>
      <c r="BW3798"/>
      <c r="BX3798"/>
      <c r="BY3798"/>
      <c r="BZ3798"/>
      <c r="CA3798"/>
      <c r="CB3798"/>
      <c r="CC3798"/>
      <c r="CD3798"/>
      <c r="CE3798"/>
      <c r="CF3798"/>
      <c r="CG3798"/>
      <c r="CH3798"/>
      <c r="CI3798"/>
      <c r="CJ3798"/>
      <c r="CK3798"/>
      <c r="CL3798"/>
    </row>
    <row r="3799" spans="2:90" hidden="1" x14ac:dyDescent="0.2">
      <c r="B3799"/>
      <c r="C3799"/>
      <c r="D3799"/>
      <c r="E3799"/>
      <c r="F3799"/>
      <c r="G3799"/>
      <c r="H3799"/>
      <c r="I3799"/>
      <c r="J3799"/>
      <c r="K3799"/>
      <c r="L3799"/>
      <c r="M3799"/>
      <c r="N3799"/>
      <c r="O3799"/>
      <c r="P3799"/>
      <c r="Q3799"/>
      <c r="R3799"/>
      <c r="S3799"/>
      <c r="T3799"/>
      <c r="U3799"/>
      <c r="V3799"/>
      <c r="W3799"/>
      <c r="X3799"/>
      <c r="Y3799"/>
      <c r="Z3799"/>
      <c r="AA3799"/>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c r="BM3799"/>
      <c r="BN3799"/>
      <c r="BO3799"/>
      <c r="BP3799"/>
      <c r="BQ3799"/>
      <c r="BR3799"/>
      <c r="BS3799"/>
      <c r="BT3799"/>
      <c r="BU3799"/>
      <c r="BV3799"/>
      <c r="BW3799"/>
      <c r="BX3799"/>
      <c r="BY3799"/>
      <c r="BZ3799"/>
      <c r="CA3799"/>
      <c r="CB3799"/>
      <c r="CC3799"/>
      <c r="CD3799"/>
      <c r="CE3799"/>
      <c r="CF3799"/>
      <c r="CG3799"/>
      <c r="CH3799"/>
      <c r="CI3799"/>
      <c r="CJ3799"/>
      <c r="CK3799"/>
      <c r="CL3799"/>
    </row>
    <row r="3800" spans="2:90" hidden="1" x14ac:dyDescent="0.2">
      <c r="B3800"/>
      <c r="C3800"/>
      <c r="D3800"/>
      <c r="E3800"/>
      <c r="F3800"/>
      <c r="G3800"/>
      <c r="H3800"/>
      <c r="I3800"/>
      <c r="J3800"/>
      <c r="K3800"/>
      <c r="L3800"/>
      <c r="M3800"/>
      <c r="N3800"/>
      <c r="O3800"/>
      <c r="P3800"/>
      <c r="Q3800"/>
      <c r="R3800"/>
      <c r="S3800"/>
      <c r="T3800"/>
      <c r="U3800"/>
      <c r="V3800"/>
      <c r="W3800"/>
      <c r="X3800"/>
      <c r="Y3800"/>
      <c r="Z3800"/>
      <c r="AA3800"/>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c r="BM3800"/>
      <c r="BN3800"/>
      <c r="BO3800"/>
      <c r="BP3800"/>
      <c r="BQ3800"/>
      <c r="BR3800"/>
      <c r="BS3800"/>
      <c r="BT3800"/>
      <c r="BU3800"/>
      <c r="BV3800"/>
      <c r="BW3800"/>
      <c r="BX3800"/>
      <c r="BY3800"/>
      <c r="BZ3800"/>
      <c r="CA3800"/>
      <c r="CB3800"/>
      <c r="CC3800"/>
      <c r="CD3800"/>
      <c r="CE3800"/>
      <c r="CF3800"/>
      <c r="CG3800"/>
      <c r="CH3800"/>
      <c r="CI3800"/>
      <c r="CJ3800"/>
      <c r="CK3800"/>
      <c r="CL3800"/>
    </row>
    <row r="3801" spans="2:90" hidden="1" x14ac:dyDescent="0.2">
      <c r="B3801"/>
      <c r="C3801"/>
      <c r="D3801"/>
      <c r="E3801"/>
      <c r="F3801"/>
      <c r="G3801"/>
      <c r="H3801"/>
      <c r="I3801"/>
      <c r="J3801"/>
      <c r="K3801"/>
      <c r="L3801"/>
      <c r="M3801"/>
      <c r="N3801"/>
      <c r="O3801"/>
      <c r="P3801"/>
      <c r="Q3801"/>
      <c r="R3801"/>
      <c r="S3801"/>
      <c r="T3801"/>
      <c r="U3801"/>
      <c r="V3801"/>
      <c r="W3801"/>
      <c r="X3801"/>
      <c r="Y3801"/>
      <c r="Z3801"/>
      <c r="AA3801"/>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c r="BM3801"/>
      <c r="BN3801"/>
      <c r="BO3801"/>
      <c r="BP3801"/>
      <c r="BQ3801"/>
      <c r="BR3801"/>
      <c r="BS3801"/>
      <c r="BT3801"/>
      <c r="BU3801"/>
      <c r="BV3801"/>
      <c r="BW3801"/>
      <c r="BX3801"/>
      <c r="BY3801"/>
      <c r="BZ3801"/>
      <c r="CA3801"/>
      <c r="CB3801"/>
      <c r="CC3801"/>
      <c r="CD3801"/>
      <c r="CE3801"/>
      <c r="CF3801"/>
      <c r="CG3801"/>
      <c r="CH3801"/>
      <c r="CI3801"/>
      <c r="CJ3801"/>
      <c r="CK3801"/>
      <c r="CL3801"/>
    </row>
    <row r="3802" spans="2:90" hidden="1" x14ac:dyDescent="0.2">
      <c r="B3802"/>
      <c r="C3802"/>
      <c r="D3802"/>
      <c r="E3802"/>
      <c r="F3802"/>
      <c r="G3802"/>
      <c r="H3802"/>
      <c r="I3802"/>
      <c r="J3802"/>
      <c r="K3802"/>
      <c r="L3802"/>
      <c r="M3802"/>
      <c r="N3802"/>
      <c r="O3802"/>
      <c r="P3802"/>
      <c r="Q3802"/>
      <c r="R3802"/>
      <c r="S3802"/>
      <c r="T3802"/>
      <c r="U3802"/>
      <c r="V3802"/>
      <c r="W3802"/>
      <c r="X3802"/>
      <c r="Y3802"/>
      <c r="Z3802"/>
      <c r="AA3802"/>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c r="BM3802"/>
      <c r="BN3802"/>
      <c r="BO3802"/>
      <c r="BP3802"/>
      <c r="BQ3802"/>
      <c r="BR3802"/>
      <c r="BS3802"/>
      <c r="BT3802"/>
      <c r="BU3802"/>
      <c r="BV3802"/>
      <c r="BW3802"/>
      <c r="BX3802"/>
      <c r="BY3802"/>
      <c r="BZ3802"/>
      <c r="CA3802"/>
      <c r="CB3802"/>
      <c r="CC3802"/>
      <c r="CD3802"/>
      <c r="CE3802"/>
      <c r="CF3802"/>
      <c r="CG3802"/>
      <c r="CH3802"/>
      <c r="CI3802"/>
      <c r="CJ3802"/>
      <c r="CK3802"/>
      <c r="CL3802"/>
    </row>
    <row r="3803" spans="2:90" hidden="1" x14ac:dyDescent="0.2">
      <c r="B3803"/>
      <c r="C3803"/>
      <c r="D3803"/>
      <c r="E3803"/>
      <c r="F3803"/>
      <c r="G3803"/>
      <c r="H3803"/>
      <c r="I3803"/>
      <c r="J3803"/>
      <c r="K3803"/>
      <c r="L3803"/>
      <c r="M3803"/>
      <c r="N3803"/>
      <c r="O3803"/>
      <c r="P3803"/>
      <c r="Q3803"/>
      <c r="R3803"/>
      <c r="S3803"/>
      <c r="T3803"/>
      <c r="U3803"/>
      <c r="V3803"/>
      <c r="W3803"/>
      <c r="X3803"/>
      <c r="Y3803"/>
      <c r="Z3803"/>
      <c r="AA3803"/>
      <c r="AB3803"/>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c r="BM3803"/>
      <c r="BN3803"/>
      <c r="BO3803"/>
      <c r="BP3803"/>
      <c r="BQ3803"/>
      <c r="BR3803"/>
      <c r="BS3803"/>
      <c r="BT3803"/>
      <c r="BU3803"/>
      <c r="BV3803"/>
      <c r="BW3803"/>
      <c r="BX3803"/>
      <c r="BY3803"/>
      <c r="BZ3803"/>
      <c r="CA3803"/>
      <c r="CB3803"/>
      <c r="CC3803"/>
      <c r="CD3803"/>
      <c r="CE3803"/>
      <c r="CF3803"/>
      <c r="CG3803"/>
      <c r="CH3803"/>
      <c r="CI3803"/>
      <c r="CJ3803"/>
      <c r="CK3803"/>
      <c r="CL3803"/>
    </row>
    <row r="3804" spans="2:90" hidden="1" x14ac:dyDescent="0.2">
      <c r="B3804"/>
      <c r="C3804"/>
      <c r="D3804"/>
      <c r="E3804"/>
      <c r="F3804"/>
      <c r="G3804"/>
      <c r="H3804"/>
      <c r="I3804"/>
      <c r="J3804"/>
      <c r="K3804"/>
      <c r="L3804"/>
      <c r="M3804"/>
      <c r="N3804"/>
      <c r="O3804"/>
      <c r="P3804"/>
      <c r="Q3804"/>
      <c r="R3804"/>
      <c r="S3804"/>
      <c r="T3804"/>
      <c r="U3804"/>
      <c r="V3804"/>
      <c r="W3804"/>
      <c r="X3804"/>
      <c r="Y3804"/>
      <c r="Z3804"/>
      <c r="AA3804"/>
      <c r="AB3804"/>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c r="BM3804"/>
      <c r="BN3804"/>
      <c r="BO3804"/>
      <c r="BP3804"/>
      <c r="BQ3804"/>
      <c r="BR3804"/>
      <c r="BS3804"/>
      <c r="BT3804"/>
      <c r="BU3804"/>
      <c r="BV3804"/>
      <c r="BW3804"/>
      <c r="BX3804"/>
      <c r="BY3804"/>
      <c r="BZ3804"/>
      <c r="CA3804"/>
      <c r="CB3804"/>
      <c r="CC3804"/>
      <c r="CD3804"/>
      <c r="CE3804"/>
      <c r="CF3804"/>
      <c r="CG3804"/>
      <c r="CH3804"/>
      <c r="CI3804"/>
      <c r="CJ3804"/>
      <c r="CK3804"/>
      <c r="CL3804"/>
    </row>
    <row r="3805" spans="2:90" hidden="1" x14ac:dyDescent="0.2">
      <c r="B3805"/>
      <c r="C3805"/>
      <c r="D3805"/>
      <c r="E3805"/>
      <c r="F3805"/>
      <c r="G3805"/>
      <c r="H3805"/>
      <c r="I3805"/>
      <c r="J3805"/>
      <c r="K3805"/>
      <c r="L3805"/>
      <c r="M3805"/>
      <c r="N3805"/>
      <c r="O3805"/>
      <c r="P3805"/>
      <c r="Q3805"/>
      <c r="R3805"/>
      <c r="S3805"/>
      <c r="T3805"/>
      <c r="U3805"/>
      <c r="V3805"/>
      <c r="W3805"/>
      <c r="X3805"/>
      <c r="Y3805"/>
      <c r="Z3805"/>
      <c r="AA3805"/>
      <c r="AB3805"/>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c r="BM3805"/>
      <c r="BN3805"/>
      <c r="BO3805"/>
      <c r="BP3805"/>
      <c r="BQ3805"/>
      <c r="BR3805"/>
      <c r="BS3805"/>
      <c r="BT3805"/>
      <c r="BU3805"/>
      <c r="BV3805"/>
      <c r="BW3805"/>
      <c r="BX3805"/>
      <c r="BY3805"/>
      <c r="BZ3805"/>
      <c r="CA3805"/>
      <c r="CB3805"/>
      <c r="CC3805"/>
      <c r="CD3805"/>
      <c r="CE3805"/>
      <c r="CF3805"/>
      <c r="CG3805"/>
      <c r="CH3805"/>
      <c r="CI3805"/>
      <c r="CJ3805"/>
      <c r="CK3805"/>
      <c r="CL3805"/>
    </row>
    <row r="3806" spans="2:90" hidden="1" x14ac:dyDescent="0.2">
      <c r="B3806"/>
      <c r="C3806"/>
      <c r="D3806"/>
      <c r="E3806"/>
      <c r="F3806"/>
      <c r="G3806"/>
      <c r="H3806"/>
      <c r="I3806"/>
      <c r="J3806"/>
      <c r="K3806"/>
      <c r="L3806"/>
      <c r="M3806"/>
      <c r="N3806"/>
      <c r="O3806"/>
      <c r="P3806"/>
      <c r="Q3806"/>
      <c r="R3806"/>
      <c r="S3806"/>
      <c r="T3806"/>
      <c r="U3806"/>
      <c r="V3806"/>
      <c r="W3806"/>
      <c r="X3806"/>
      <c r="Y3806"/>
      <c r="Z3806"/>
      <c r="AA3806"/>
      <c r="AB3806"/>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c r="BM3806"/>
      <c r="BN3806"/>
      <c r="BO3806"/>
      <c r="BP3806"/>
      <c r="BQ3806"/>
      <c r="BR3806"/>
      <c r="BS3806"/>
      <c r="BT3806"/>
      <c r="BU3806"/>
      <c r="BV3806"/>
      <c r="BW3806"/>
      <c r="BX3806"/>
      <c r="BY3806"/>
      <c r="BZ3806"/>
      <c r="CA3806"/>
      <c r="CB3806"/>
      <c r="CC3806"/>
      <c r="CD3806"/>
      <c r="CE3806"/>
      <c r="CF3806"/>
      <c r="CG3806"/>
      <c r="CH3806"/>
      <c r="CI3806"/>
      <c r="CJ3806"/>
      <c r="CK3806"/>
      <c r="CL3806"/>
    </row>
    <row r="3807" spans="2:90" hidden="1" x14ac:dyDescent="0.2">
      <c r="B3807"/>
      <c r="C3807"/>
      <c r="D3807"/>
      <c r="E3807"/>
      <c r="F3807"/>
      <c r="G3807"/>
      <c r="H3807"/>
      <c r="I3807"/>
      <c r="J3807"/>
      <c r="K3807"/>
      <c r="L3807"/>
      <c r="M3807"/>
      <c r="N3807"/>
      <c r="O3807"/>
      <c r="P3807"/>
      <c r="Q3807"/>
      <c r="R3807"/>
      <c r="S3807"/>
      <c r="T3807"/>
      <c r="U3807"/>
      <c r="V3807"/>
      <c r="W3807"/>
      <c r="X3807"/>
      <c r="Y3807"/>
      <c r="Z3807"/>
      <c r="AA3807"/>
      <c r="AB3807"/>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c r="BI3807"/>
      <c r="BJ3807"/>
      <c r="BK3807"/>
      <c r="BL3807"/>
      <c r="BM3807"/>
      <c r="BN3807"/>
      <c r="BO3807"/>
      <c r="BP3807"/>
      <c r="BQ3807"/>
      <c r="BR3807"/>
      <c r="BS3807"/>
      <c r="BT3807"/>
      <c r="BU3807"/>
      <c r="BV3807"/>
      <c r="BW3807"/>
      <c r="BX3807"/>
      <c r="BY3807"/>
      <c r="BZ3807"/>
      <c r="CA3807"/>
      <c r="CB3807"/>
      <c r="CC3807"/>
      <c r="CD3807"/>
      <c r="CE3807"/>
      <c r="CF3807"/>
      <c r="CG3807"/>
      <c r="CH3807"/>
      <c r="CI3807"/>
      <c r="CJ3807"/>
      <c r="CK3807"/>
      <c r="CL3807"/>
    </row>
    <row r="3808" spans="2:90" hidden="1" x14ac:dyDescent="0.2">
      <c r="B3808"/>
      <c r="C3808"/>
      <c r="D3808"/>
      <c r="E3808"/>
      <c r="F3808"/>
      <c r="G3808"/>
      <c r="H3808"/>
      <c r="I3808"/>
      <c r="J3808"/>
      <c r="K3808"/>
      <c r="L3808"/>
      <c r="M3808"/>
      <c r="N3808"/>
      <c r="O3808"/>
      <c r="P3808"/>
      <c r="Q3808"/>
      <c r="R3808"/>
      <c r="S3808"/>
      <c r="T3808"/>
      <c r="U3808"/>
      <c r="V3808"/>
      <c r="W3808"/>
      <c r="X3808"/>
      <c r="Y3808"/>
      <c r="Z3808"/>
      <c r="AA3808"/>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c r="BM3808"/>
      <c r="BN3808"/>
      <c r="BO3808"/>
      <c r="BP3808"/>
      <c r="BQ3808"/>
      <c r="BR3808"/>
      <c r="BS3808"/>
      <c r="BT3808"/>
      <c r="BU3808"/>
      <c r="BV3808"/>
      <c r="BW3808"/>
      <c r="BX3808"/>
      <c r="BY3808"/>
      <c r="BZ3808"/>
      <c r="CA3808"/>
      <c r="CB3808"/>
      <c r="CC3808"/>
      <c r="CD3808"/>
      <c r="CE3808"/>
      <c r="CF3808"/>
      <c r="CG3808"/>
      <c r="CH3808"/>
      <c r="CI3808"/>
      <c r="CJ3808"/>
      <c r="CK3808"/>
      <c r="CL3808"/>
    </row>
    <row r="3809" spans="2:90" hidden="1" x14ac:dyDescent="0.2">
      <c r="B3809"/>
      <c r="C3809"/>
      <c r="D3809"/>
      <c r="E3809"/>
      <c r="F3809"/>
      <c r="G3809"/>
      <c r="H3809"/>
      <c r="I3809"/>
      <c r="J3809"/>
      <c r="K3809"/>
      <c r="L3809"/>
      <c r="M3809"/>
      <c r="N3809"/>
      <c r="O3809"/>
      <c r="P3809"/>
      <c r="Q3809"/>
      <c r="R3809"/>
      <c r="S3809"/>
      <c r="T3809"/>
      <c r="U3809"/>
      <c r="V3809"/>
      <c r="W3809"/>
      <c r="X3809"/>
      <c r="Y3809"/>
      <c r="Z3809"/>
      <c r="AA3809"/>
      <c r="AB3809"/>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c r="BM3809"/>
      <c r="BN3809"/>
      <c r="BO3809"/>
      <c r="BP3809"/>
      <c r="BQ3809"/>
      <c r="BR3809"/>
      <c r="BS3809"/>
      <c r="BT3809"/>
      <c r="BU3809"/>
      <c r="BV3809"/>
      <c r="BW3809"/>
      <c r="BX3809"/>
      <c r="BY3809"/>
      <c r="BZ3809"/>
      <c r="CA3809"/>
      <c r="CB3809"/>
      <c r="CC3809"/>
      <c r="CD3809"/>
      <c r="CE3809"/>
      <c r="CF3809"/>
      <c r="CG3809"/>
      <c r="CH3809"/>
      <c r="CI3809"/>
      <c r="CJ3809"/>
      <c r="CK3809"/>
      <c r="CL3809"/>
    </row>
    <row r="3810" spans="2:90" hidden="1" x14ac:dyDescent="0.2">
      <c r="B3810"/>
      <c r="C3810"/>
      <c r="D3810"/>
      <c r="E3810"/>
      <c r="F3810"/>
      <c r="G3810"/>
      <c r="H3810"/>
      <c r="I3810"/>
      <c r="J3810"/>
      <c r="K3810"/>
      <c r="L3810"/>
      <c r="M3810"/>
      <c r="N3810"/>
      <c r="O3810"/>
      <c r="P3810"/>
      <c r="Q3810"/>
      <c r="R3810"/>
      <c r="S3810"/>
      <c r="T3810"/>
      <c r="U3810"/>
      <c r="V3810"/>
      <c r="W3810"/>
      <c r="X3810"/>
      <c r="Y3810"/>
      <c r="Z3810"/>
      <c r="AA3810"/>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c r="BM3810"/>
      <c r="BN3810"/>
      <c r="BO3810"/>
      <c r="BP3810"/>
      <c r="BQ3810"/>
      <c r="BR3810"/>
      <c r="BS3810"/>
      <c r="BT3810"/>
      <c r="BU3810"/>
      <c r="BV3810"/>
      <c r="BW3810"/>
      <c r="BX3810"/>
      <c r="BY3810"/>
      <c r="BZ3810"/>
      <c r="CA3810"/>
      <c r="CB3810"/>
      <c r="CC3810"/>
      <c r="CD3810"/>
      <c r="CE3810"/>
      <c r="CF3810"/>
      <c r="CG3810"/>
      <c r="CH3810"/>
      <c r="CI3810"/>
      <c r="CJ3810"/>
      <c r="CK3810"/>
      <c r="CL3810"/>
    </row>
    <row r="3811" spans="2:90" hidden="1" x14ac:dyDescent="0.2">
      <c r="B3811"/>
      <c r="C3811"/>
      <c r="D3811"/>
      <c r="E3811"/>
      <c r="F3811"/>
      <c r="G3811"/>
      <c r="H3811"/>
      <c r="I3811"/>
      <c r="J3811"/>
      <c r="K3811"/>
      <c r="L3811"/>
      <c r="M3811"/>
      <c r="N3811"/>
      <c r="O3811"/>
      <c r="P3811"/>
      <c r="Q3811"/>
      <c r="R3811"/>
      <c r="S3811"/>
      <c r="T3811"/>
      <c r="U3811"/>
      <c r="V3811"/>
      <c r="W3811"/>
      <c r="X3811"/>
      <c r="Y3811"/>
      <c r="Z3811"/>
      <c r="AA3811"/>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c r="BI3811"/>
      <c r="BJ3811"/>
      <c r="BK3811"/>
      <c r="BL3811"/>
      <c r="BM3811"/>
      <c r="BN3811"/>
      <c r="BO3811"/>
      <c r="BP3811"/>
      <c r="BQ3811"/>
      <c r="BR3811"/>
      <c r="BS3811"/>
      <c r="BT3811"/>
      <c r="BU3811"/>
      <c r="BV3811"/>
      <c r="BW3811"/>
      <c r="BX3811"/>
      <c r="BY3811"/>
      <c r="BZ3811"/>
      <c r="CA3811"/>
      <c r="CB3811"/>
      <c r="CC3811"/>
      <c r="CD3811"/>
      <c r="CE3811"/>
      <c r="CF3811"/>
      <c r="CG3811"/>
      <c r="CH3811"/>
      <c r="CI3811"/>
      <c r="CJ3811"/>
      <c r="CK3811"/>
      <c r="CL3811"/>
    </row>
    <row r="3812" spans="2:90" hidden="1" x14ac:dyDescent="0.2">
      <c r="B3812"/>
      <c r="C3812"/>
      <c r="D3812"/>
      <c r="E3812"/>
      <c r="F3812"/>
      <c r="G3812"/>
      <c r="H3812"/>
      <c r="I3812"/>
      <c r="J3812"/>
      <c r="K3812"/>
      <c r="L3812"/>
      <c r="M3812"/>
      <c r="N3812"/>
      <c r="O3812"/>
      <c r="P3812"/>
      <c r="Q3812"/>
      <c r="R3812"/>
      <c r="S3812"/>
      <c r="T3812"/>
      <c r="U3812"/>
      <c r="V3812"/>
      <c r="W3812"/>
      <c r="X3812"/>
      <c r="Y3812"/>
      <c r="Z3812"/>
      <c r="AA3812"/>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c r="BM3812"/>
      <c r="BN3812"/>
      <c r="BO3812"/>
      <c r="BP3812"/>
      <c r="BQ3812"/>
      <c r="BR3812"/>
      <c r="BS3812"/>
      <c r="BT3812"/>
      <c r="BU3812"/>
      <c r="BV3812"/>
      <c r="BW3812"/>
      <c r="BX3812"/>
      <c r="BY3812"/>
      <c r="BZ3812"/>
      <c r="CA3812"/>
      <c r="CB3812"/>
      <c r="CC3812"/>
      <c r="CD3812"/>
      <c r="CE3812"/>
      <c r="CF3812"/>
      <c r="CG3812"/>
      <c r="CH3812"/>
      <c r="CI3812"/>
      <c r="CJ3812"/>
      <c r="CK3812"/>
      <c r="CL3812"/>
    </row>
    <row r="3813" spans="2:90" hidden="1" x14ac:dyDescent="0.2">
      <c r="B3813"/>
      <c r="C3813"/>
      <c r="D3813"/>
      <c r="E3813"/>
      <c r="F3813"/>
      <c r="G3813"/>
      <c r="H3813"/>
      <c r="I3813"/>
      <c r="J3813"/>
      <c r="K3813"/>
      <c r="L3813"/>
      <c r="M3813"/>
      <c r="N3813"/>
      <c r="O3813"/>
      <c r="P3813"/>
      <c r="Q3813"/>
      <c r="R3813"/>
      <c r="S3813"/>
      <c r="T3813"/>
      <c r="U3813"/>
      <c r="V3813"/>
      <c r="W3813"/>
      <c r="X3813"/>
      <c r="Y3813"/>
      <c r="Z3813"/>
      <c r="AA3813"/>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c r="BI3813"/>
      <c r="BJ3813"/>
      <c r="BK3813"/>
      <c r="BL3813"/>
      <c r="BM3813"/>
      <c r="BN3813"/>
      <c r="BO3813"/>
      <c r="BP3813"/>
      <c r="BQ3813"/>
      <c r="BR3813"/>
      <c r="BS3813"/>
      <c r="BT3813"/>
      <c r="BU3813"/>
      <c r="BV3813"/>
      <c r="BW3813"/>
      <c r="BX3813"/>
      <c r="BY3813"/>
      <c r="BZ3813"/>
      <c r="CA3813"/>
      <c r="CB3813"/>
      <c r="CC3813"/>
      <c r="CD3813"/>
      <c r="CE3813"/>
      <c r="CF3813"/>
      <c r="CG3813"/>
      <c r="CH3813"/>
      <c r="CI3813"/>
      <c r="CJ3813"/>
      <c r="CK3813"/>
      <c r="CL3813"/>
    </row>
    <row r="3814" spans="2:90" hidden="1" x14ac:dyDescent="0.2">
      <c r="B3814"/>
      <c r="C3814"/>
      <c r="D3814"/>
      <c r="E3814"/>
      <c r="F3814"/>
      <c r="G3814"/>
      <c r="H3814"/>
      <c r="I3814"/>
      <c r="J3814"/>
      <c r="K3814"/>
      <c r="L3814"/>
      <c r="M3814"/>
      <c r="N3814"/>
      <c r="O3814"/>
      <c r="P3814"/>
      <c r="Q3814"/>
      <c r="R3814"/>
      <c r="S3814"/>
      <c r="T3814"/>
      <c r="U3814"/>
      <c r="V3814"/>
      <c r="W3814"/>
      <c r="X3814"/>
      <c r="Y3814"/>
      <c r="Z3814"/>
      <c r="AA3814"/>
      <c r="AB3814"/>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c r="BM3814"/>
      <c r="BN3814"/>
      <c r="BO3814"/>
      <c r="BP3814"/>
      <c r="BQ3814"/>
      <c r="BR3814"/>
      <c r="BS3814"/>
      <c r="BT3814"/>
      <c r="BU3814"/>
      <c r="BV3814"/>
      <c r="BW3814"/>
      <c r="BX3814"/>
      <c r="BY3814"/>
      <c r="BZ3814"/>
      <c r="CA3814"/>
      <c r="CB3814"/>
      <c r="CC3814"/>
      <c r="CD3814"/>
      <c r="CE3814"/>
      <c r="CF3814"/>
      <c r="CG3814"/>
      <c r="CH3814"/>
      <c r="CI3814"/>
      <c r="CJ3814"/>
      <c r="CK3814"/>
      <c r="CL3814"/>
    </row>
    <row r="3815" spans="2:90" hidden="1" x14ac:dyDescent="0.2">
      <c r="B3815"/>
      <c r="C3815"/>
      <c r="D3815"/>
      <c r="E3815"/>
      <c r="F3815"/>
      <c r="G3815"/>
      <c r="H3815"/>
      <c r="I3815"/>
      <c r="J3815"/>
      <c r="K3815"/>
      <c r="L3815"/>
      <c r="M3815"/>
      <c r="N3815"/>
      <c r="O3815"/>
      <c r="P3815"/>
      <c r="Q3815"/>
      <c r="R3815"/>
      <c r="S3815"/>
      <c r="T3815"/>
      <c r="U3815"/>
      <c r="V3815"/>
      <c r="W3815"/>
      <c r="X3815"/>
      <c r="Y3815"/>
      <c r="Z3815"/>
      <c r="AA3815"/>
      <c r="AB3815"/>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c r="BM3815"/>
      <c r="BN3815"/>
      <c r="BO3815"/>
      <c r="BP3815"/>
      <c r="BQ3815"/>
      <c r="BR3815"/>
      <c r="BS3815"/>
      <c r="BT3815"/>
      <c r="BU3815"/>
      <c r="BV3815"/>
      <c r="BW3815"/>
      <c r="BX3815"/>
      <c r="BY3815"/>
      <c r="BZ3815"/>
      <c r="CA3815"/>
      <c r="CB3815"/>
      <c r="CC3815"/>
      <c r="CD3815"/>
      <c r="CE3815"/>
      <c r="CF3815"/>
      <c r="CG3815"/>
      <c r="CH3815"/>
      <c r="CI3815"/>
      <c r="CJ3815"/>
      <c r="CK3815"/>
      <c r="CL3815"/>
    </row>
    <row r="3816" spans="2:90" hidden="1" x14ac:dyDescent="0.2">
      <c r="B3816"/>
      <c r="C3816"/>
      <c r="D3816"/>
      <c r="E3816"/>
      <c r="F3816"/>
      <c r="G3816"/>
      <c r="H3816"/>
      <c r="I3816"/>
      <c r="J3816"/>
      <c r="K3816"/>
      <c r="L3816"/>
      <c r="M3816"/>
      <c r="N3816"/>
      <c r="O3816"/>
      <c r="P3816"/>
      <c r="Q3816"/>
      <c r="R3816"/>
      <c r="S3816"/>
      <c r="T3816"/>
      <c r="U3816"/>
      <c r="V3816"/>
      <c r="W3816"/>
      <c r="X3816"/>
      <c r="Y3816"/>
      <c r="Z3816"/>
      <c r="AA3816"/>
      <c r="AB3816"/>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c r="BM3816"/>
      <c r="BN3816"/>
      <c r="BO3816"/>
      <c r="BP3816"/>
      <c r="BQ3816"/>
      <c r="BR3816"/>
      <c r="BS3816"/>
      <c r="BT3816"/>
      <c r="BU3816"/>
      <c r="BV3816"/>
      <c r="BW3816"/>
      <c r="BX3816"/>
      <c r="BY3816"/>
      <c r="BZ3816"/>
      <c r="CA3816"/>
      <c r="CB3816"/>
      <c r="CC3816"/>
      <c r="CD3816"/>
      <c r="CE3816"/>
      <c r="CF3816"/>
      <c r="CG3816"/>
      <c r="CH3816"/>
      <c r="CI3816"/>
      <c r="CJ3816"/>
      <c r="CK3816"/>
      <c r="CL3816"/>
    </row>
    <row r="3817" spans="2:90" hidden="1" x14ac:dyDescent="0.2">
      <c r="B3817"/>
      <c r="C3817"/>
      <c r="D3817"/>
      <c r="E3817"/>
      <c r="F3817"/>
      <c r="G3817"/>
      <c r="H3817"/>
      <c r="I3817"/>
      <c r="J3817"/>
      <c r="K3817"/>
      <c r="L3817"/>
      <c r="M3817"/>
      <c r="N3817"/>
      <c r="O3817"/>
      <c r="P3817"/>
      <c r="Q3817"/>
      <c r="R3817"/>
      <c r="S3817"/>
      <c r="T3817"/>
      <c r="U3817"/>
      <c r="V3817"/>
      <c r="W3817"/>
      <c r="X3817"/>
      <c r="Y3817"/>
      <c r="Z3817"/>
      <c r="AA3817"/>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c r="BM3817"/>
      <c r="BN3817"/>
      <c r="BO3817"/>
      <c r="BP3817"/>
      <c r="BQ3817"/>
      <c r="BR3817"/>
      <c r="BS3817"/>
      <c r="BT3817"/>
      <c r="BU3817"/>
      <c r="BV3817"/>
      <c r="BW3817"/>
      <c r="BX3817"/>
      <c r="BY3817"/>
      <c r="BZ3817"/>
      <c r="CA3817"/>
      <c r="CB3817"/>
      <c r="CC3817"/>
      <c r="CD3817"/>
      <c r="CE3817"/>
      <c r="CF3817"/>
      <c r="CG3817"/>
      <c r="CH3817"/>
      <c r="CI3817"/>
      <c r="CJ3817"/>
      <c r="CK3817"/>
      <c r="CL3817"/>
    </row>
    <row r="3818" spans="2:90" hidden="1" x14ac:dyDescent="0.2">
      <c r="B3818"/>
      <c r="C3818"/>
      <c r="D3818"/>
      <c r="E3818"/>
      <c r="F3818"/>
      <c r="G3818"/>
      <c r="H3818"/>
      <c r="I3818"/>
      <c r="J3818"/>
      <c r="K3818"/>
      <c r="L3818"/>
      <c r="M3818"/>
      <c r="N3818"/>
      <c r="O3818"/>
      <c r="P3818"/>
      <c r="Q3818"/>
      <c r="R3818"/>
      <c r="S3818"/>
      <c r="T3818"/>
      <c r="U3818"/>
      <c r="V3818"/>
      <c r="W3818"/>
      <c r="X3818"/>
      <c r="Y3818"/>
      <c r="Z3818"/>
      <c r="AA3818"/>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c r="BM3818"/>
      <c r="BN3818"/>
      <c r="BO3818"/>
      <c r="BP3818"/>
      <c r="BQ3818"/>
      <c r="BR3818"/>
      <c r="BS3818"/>
      <c r="BT3818"/>
      <c r="BU3818"/>
      <c r="BV3818"/>
      <c r="BW3818"/>
      <c r="BX3818"/>
      <c r="BY3818"/>
      <c r="BZ3818"/>
      <c r="CA3818"/>
      <c r="CB3818"/>
      <c r="CC3818"/>
      <c r="CD3818"/>
      <c r="CE3818"/>
      <c r="CF3818"/>
      <c r="CG3818"/>
      <c r="CH3818"/>
      <c r="CI3818"/>
      <c r="CJ3818"/>
      <c r="CK3818"/>
      <c r="CL3818"/>
    </row>
    <row r="3819" spans="2:90" hidden="1" x14ac:dyDescent="0.2">
      <c r="B3819"/>
      <c r="C3819"/>
      <c r="D3819"/>
      <c r="E3819"/>
      <c r="F3819"/>
      <c r="G3819"/>
      <c r="H3819"/>
      <c r="I3819"/>
      <c r="J3819"/>
      <c r="K3819"/>
      <c r="L3819"/>
      <c r="M3819"/>
      <c r="N3819"/>
      <c r="O3819"/>
      <c r="P3819"/>
      <c r="Q3819"/>
      <c r="R3819"/>
      <c r="S3819"/>
      <c r="T3819"/>
      <c r="U3819"/>
      <c r="V3819"/>
      <c r="W3819"/>
      <c r="X3819"/>
      <c r="Y3819"/>
      <c r="Z3819"/>
      <c r="AA3819"/>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c r="BM3819"/>
      <c r="BN3819"/>
      <c r="BO3819"/>
      <c r="BP3819"/>
      <c r="BQ3819"/>
      <c r="BR3819"/>
      <c r="BS3819"/>
      <c r="BT3819"/>
      <c r="BU3819"/>
      <c r="BV3819"/>
      <c r="BW3819"/>
      <c r="BX3819"/>
      <c r="BY3819"/>
      <c r="BZ3819"/>
      <c r="CA3819"/>
      <c r="CB3819"/>
      <c r="CC3819"/>
      <c r="CD3819"/>
      <c r="CE3819"/>
      <c r="CF3819"/>
      <c r="CG3819"/>
      <c r="CH3819"/>
      <c r="CI3819"/>
      <c r="CJ3819"/>
      <c r="CK3819"/>
      <c r="CL3819"/>
    </row>
    <row r="3820" spans="2:90" hidden="1" x14ac:dyDescent="0.2">
      <c r="B3820"/>
      <c r="C3820"/>
      <c r="D3820"/>
      <c r="E3820"/>
      <c r="F3820"/>
      <c r="G3820"/>
      <c r="H3820"/>
      <c r="I3820"/>
      <c r="J3820"/>
      <c r="K3820"/>
      <c r="L3820"/>
      <c r="M3820"/>
      <c r="N3820"/>
      <c r="O3820"/>
      <c r="P3820"/>
      <c r="Q3820"/>
      <c r="R3820"/>
      <c r="S3820"/>
      <c r="T3820"/>
      <c r="U3820"/>
      <c r="V3820"/>
      <c r="W3820"/>
      <c r="X3820"/>
      <c r="Y3820"/>
      <c r="Z3820"/>
      <c r="AA3820"/>
      <c r="AB3820"/>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c r="BM3820"/>
      <c r="BN3820"/>
      <c r="BO3820"/>
      <c r="BP3820"/>
      <c r="BQ3820"/>
      <c r="BR3820"/>
      <c r="BS3820"/>
      <c r="BT3820"/>
      <c r="BU3820"/>
      <c r="BV3820"/>
      <c r="BW3820"/>
      <c r="BX3820"/>
      <c r="BY3820"/>
      <c r="BZ3820"/>
      <c r="CA3820"/>
      <c r="CB3820"/>
      <c r="CC3820"/>
      <c r="CD3820"/>
      <c r="CE3820"/>
      <c r="CF3820"/>
      <c r="CG3820"/>
      <c r="CH3820"/>
      <c r="CI3820"/>
      <c r="CJ3820"/>
      <c r="CK3820"/>
      <c r="CL3820"/>
    </row>
    <row r="3821" spans="2:90" hidden="1" x14ac:dyDescent="0.2">
      <c r="B3821"/>
      <c r="C3821"/>
      <c r="D3821"/>
      <c r="E3821"/>
      <c r="F3821"/>
      <c r="G3821"/>
      <c r="H3821"/>
      <c r="I3821"/>
      <c r="J3821"/>
      <c r="K3821"/>
      <c r="L3821"/>
      <c r="M3821"/>
      <c r="N3821"/>
      <c r="O3821"/>
      <c r="P3821"/>
      <c r="Q3821"/>
      <c r="R3821"/>
      <c r="S3821"/>
      <c r="T3821"/>
      <c r="U3821"/>
      <c r="V3821"/>
      <c r="W3821"/>
      <c r="X3821"/>
      <c r="Y3821"/>
      <c r="Z3821"/>
      <c r="AA3821"/>
      <c r="AB3821"/>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c r="BM3821"/>
      <c r="BN3821"/>
      <c r="BO3821"/>
      <c r="BP3821"/>
      <c r="BQ3821"/>
      <c r="BR3821"/>
      <c r="BS3821"/>
      <c r="BT3821"/>
      <c r="BU3821"/>
      <c r="BV3821"/>
      <c r="BW3821"/>
      <c r="BX3821"/>
      <c r="BY3821"/>
      <c r="BZ3821"/>
      <c r="CA3821"/>
      <c r="CB3821"/>
      <c r="CC3821"/>
      <c r="CD3821"/>
      <c r="CE3821"/>
      <c r="CF3821"/>
      <c r="CG3821"/>
      <c r="CH3821"/>
      <c r="CI3821"/>
      <c r="CJ3821"/>
      <c r="CK3821"/>
      <c r="CL3821"/>
    </row>
    <row r="3822" spans="2:90" hidden="1" x14ac:dyDescent="0.2">
      <c r="B3822"/>
      <c r="C3822"/>
      <c r="D3822"/>
      <c r="E3822"/>
      <c r="F3822"/>
      <c r="G3822"/>
      <c r="H3822"/>
      <c r="I3822"/>
      <c r="J3822"/>
      <c r="K3822"/>
      <c r="L3822"/>
      <c r="M3822"/>
      <c r="N3822"/>
      <c r="O3822"/>
      <c r="P3822"/>
      <c r="Q3822"/>
      <c r="R3822"/>
      <c r="S3822"/>
      <c r="T3822"/>
      <c r="U3822"/>
      <c r="V3822"/>
      <c r="W3822"/>
      <c r="X3822"/>
      <c r="Y3822"/>
      <c r="Z3822"/>
      <c r="AA3822"/>
      <c r="AB3822"/>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c r="BM3822"/>
      <c r="BN3822"/>
      <c r="BO3822"/>
      <c r="BP3822"/>
      <c r="BQ3822"/>
      <c r="BR3822"/>
      <c r="BS3822"/>
      <c r="BT3822"/>
      <c r="BU3822"/>
      <c r="BV3822"/>
      <c r="BW3822"/>
      <c r="BX3822"/>
      <c r="BY3822"/>
      <c r="BZ3822"/>
      <c r="CA3822"/>
      <c r="CB3822"/>
      <c r="CC3822"/>
      <c r="CD3822"/>
      <c r="CE3822"/>
      <c r="CF3822"/>
      <c r="CG3822"/>
      <c r="CH3822"/>
      <c r="CI3822"/>
      <c r="CJ3822"/>
      <c r="CK3822"/>
      <c r="CL3822"/>
    </row>
    <row r="3823" spans="2:90" hidden="1" x14ac:dyDescent="0.2">
      <c r="B3823"/>
      <c r="C3823"/>
      <c r="D3823"/>
      <c r="E3823"/>
      <c r="F3823"/>
      <c r="G3823"/>
      <c r="H3823"/>
      <c r="I3823"/>
      <c r="J3823"/>
      <c r="K3823"/>
      <c r="L3823"/>
      <c r="M3823"/>
      <c r="N3823"/>
      <c r="O3823"/>
      <c r="P3823"/>
      <c r="Q3823"/>
      <c r="R3823"/>
      <c r="S3823"/>
      <c r="T3823"/>
      <c r="U3823"/>
      <c r="V3823"/>
      <c r="W3823"/>
      <c r="X3823"/>
      <c r="Y3823"/>
      <c r="Z3823"/>
      <c r="AA3823"/>
      <c r="AB3823"/>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c r="BM3823"/>
      <c r="BN3823"/>
      <c r="BO3823"/>
      <c r="BP3823"/>
      <c r="BQ3823"/>
      <c r="BR3823"/>
      <c r="BS3823"/>
      <c r="BT3823"/>
      <c r="BU3823"/>
      <c r="BV3823"/>
      <c r="BW3823"/>
      <c r="BX3823"/>
      <c r="BY3823"/>
      <c r="BZ3823"/>
      <c r="CA3823"/>
      <c r="CB3823"/>
      <c r="CC3823"/>
      <c r="CD3823"/>
      <c r="CE3823"/>
      <c r="CF3823"/>
      <c r="CG3823"/>
      <c r="CH3823"/>
      <c r="CI3823"/>
      <c r="CJ3823"/>
      <c r="CK3823"/>
      <c r="CL3823"/>
    </row>
    <row r="3824" spans="2:90" hidden="1" x14ac:dyDescent="0.2">
      <c r="B3824"/>
      <c r="C3824"/>
      <c r="D3824"/>
      <c r="E3824"/>
      <c r="F3824"/>
      <c r="G3824"/>
      <c r="H3824"/>
      <c r="I3824"/>
      <c r="J3824"/>
      <c r="K3824"/>
      <c r="L3824"/>
      <c r="M3824"/>
      <c r="N3824"/>
      <c r="O3824"/>
      <c r="P3824"/>
      <c r="Q3824"/>
      <c r="R3824"/>
      <c r="S3824"/>
      <c r="T3824"/>
      <c r="U3824"/>
      <c r="V3824"/>
      <c r="W3824"/>
      <c r="X3824"/>
      <c r="Y3824"/>
      <c r="Z3824"/>
      <c r="AA3824"/>
      <c r="AB3824"/>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c r="BM3824"/>
      <c r="BN3824"/>
      <c r="BO3824"/>
      <c r="BP3824"/>
      <c r="BQ3824"/>
      <c r="BR3824"/>
      <c r="BS3824"/>
      <c r="BT3824"/>
      <c r="BU3824"/>
      <c r="BV3824"/>
      <c r="BW3824"/>
      <c r="BX3824"/>
      <c r="BY3824"/>
      <c r="BZ3824"/>
      <c r="CA3824"/>
      <c r="CB3824"/>
      <c r="CC3824"/>
      <c r="CD3824"/>
      <c r="CE3824"/>
      <c r="CF3824"/>
      <c r="CG3824"/>
      <c r="CH3824"/>
      <c r="CI3824"/>
      <c r="CJ3824"/>
      <c r="CK3824"/>
      <c r="CL3824"/>
    </row>
    <row r="3825" spans="2:90" hidden="1" x14ac:dyDescent="0.2">
      <c r="B3825"/>
      <c r="C3825"/>
      <c r="D3825"/>
      <c r="E3825"/>
      <c r="F3825"/>
      <c r="G3825"/>
      <c r="H3825"/>
      <c r="I3825"/>
      <c r="J3825"/>
      <c r="K3825"/>
      <c r="L3825"/>
      <c r="M3825"/>
      <c r="N3825"/>
      <c r="O3825"/>
      <c r="P3825"/>
      <c r="Q3825"/>
      <c r="R3825"/>
      <c r="S3825"/>
      <c r="T3825"/>
      <c r="U3825"/>
      <c r="V3825"/>
      <c r="W3825"/>
      <c r="X3825"/>
      <c r="Y3825"/>
      <c r="Z3825"/>
      <c r="AA3825"/>
      <c r="AB3825"/>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c r="BL3825"/>
      <c r="BM3825"/>
      <c r="BN3825"/>
      <c r="BO3825"/>
      <c r="BP3825"/>
      <c r="BQ3825"/>
      <c r="BR3825"/>
      <c r="BS3825"/>
      <c r="BT3825"/>
      <c r="BU3825"/>
      <c r="BV3825"/>
      <c r="BW3825"/>
      <c r="BX3825"/>
      <c r="BY3825"/>
      <c r="BZ3825"/>
      <c r="CA3825"/>
      <c r="CB3825"/>
      <c r="CC3825"/>
      <c r="CD3825"/>
      <c r="CE3825"/>
      <c r="CF3825"/>
      <c r="CG3825"/>
      <c r="CH3825"/>
      <c r="CI3825"/>
      <c r="CJ3825"/>
      <c r="CK3825"/>
      <c r="CL3825"/>
    </row>
    <row r="3826" spans="2:90" hidden="1" x14ac:dyDescent="0.2">
      <c r="B3826"/>
      <c r="C3826"/>
      <c r="D3826"/>
      <c r="E3826"/>
      <c r="F3826"/>
      <c r="G3826"/>
      <c r="H3826"/>
      <c r="I3826"/>
      <c r="J3826"/>
      <c r="K3826"/>
      <c r="L3826"/>
      <c r="M3826"/>
      <c r="N3826"/>
      <c r="O3826"/>
      <c r="P3826"/>
      <c r="Q3826"/>
      <c r="R3826"/>
      <c r="S3826"/>
      <c r="T3826"/>
      <c r="U3826"/>
      <c r="V3826"/>
      <c r="W3826"/>
      <c r="X3826"/>
      <c r="Y3826"/>
      <c r="Z3826"/>
      <c r="AA3826"/>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c r="BL3826"/>
      <c r="BM3826"/>
      <c r="BN3826"/>
      <c r="BO3826"/>
      <c r="BP3826"/>
      <c r="BQ3826"/>
      <c r="BR3826"/>
      <c r="BS3826"/>
      <c r="BT3826"/>
      <c r="BU3826"/>
      <c r="BV3826"/>
      <c r="BW3826"/>
      <c r="BX3826"/>
      <c r="BY3826"/>
      <c r="BZ3826"/>
      <c r="CA3826"/>
      <c r="CB3826"/>
      <c r="CC3826"/>
      <c r="CD3826"/>
      <c r="CE3826"/>
      <c r="CF3826"/>
      <c r="CG3826"/>
      <c r="CH3826"/>
      <c r="CI3826"/>
      <c r="CJ3826"/>
      <c r="CK3826"/>
      <c r="CL3826"/>
    </row>
    <row r="3827" spans="2:90" hidden="1" x14ac:dyDescent="0.2">
      <c r="B3827"/>
      <c r="C3827"/>
      <c r="D3827"/>
      <c r="E3827"/>
      <c r="F3827"/>
      <c r="G3827"/>
      <c r="H3827"/>
      <c r="I3827"/>
      <c r="J3827"/>
      <c r="K3827"/>
      <c r="L3827"/>
      <c r="M3827"/>
      <c r="N3827"/>
      <c r="O3827"/>
      <c r="P3827"/>
      <c r="Q3827"/>
      <c r="R3827"/>
      <c r="S3827"/>
      <c r="T3827"/>
      <c r="U3827"/>
      <c r="V3827"/>
      <c r="W3827"/>
      <c r="X3827"/>
      <c r="Y3827"/>
      <c r="Z3827"/>
      <c r="AA3827"/>
      <c r="AB3827"/>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c r="BM3827"/>
      <c r="BN3827"/>
      <c r="BO3827"/>
      <c r="BP3827"/>
      <c r="BQ3827"/>
      <c r="BR3827"/>
      <c r="BS3827"/>
      <c r="BT3827"/>
      <c r="BU3827"/>
      <c r="BV3827"/>
      <c r="BW3827"/>
      <c r="BX3827"/>
      <c r="BY3827"/>
      <c r="BZ3827"/>
      <c r="CA3827"/>
      <c r="CB3827"/>
      <c r="CC3827"/>
      <c r="CD3827"/>
      <c r="CE3827"/>
      <c r="CF3827"/>
      <c r="CG3827"/>
      <c r="CH3827"/>
      <c r="CI3827"/>
      <c r="CJ3827"/>
      <c r="CK3827"/>
      <c r="CL3827"/>
    </row>
    <row r="3828" spans="2:90" hidden="1" x14ac:dyDescent="0.2">
      <c r="B3828"/>
      <c r="C3828"/>
      <c r="D3828"/>
      <c r="E3828"/>
      <c r="F3828"/>
      <c r="G3828"/>
      <c r="H3828"/>
      <c r="I3828"/>
      <c r="J3828"/>
      <c r="K3828"/>
      <c r="L3828"/>
      <c r="M3828"/>
      <c r="N3828"/>
      <c r="O3828"/>
      <c r="P3828"/>
      <c r="Q3828"/>
      <c r="R3828"/>
      <c r="S3828"/>
      <c r="T3828"/>
      <c r="U3828"/>
      <c r="V3828"/>
      <c r="W3828"/>
      <c r="X3828"/>
      <c r="Y3828"/>
      <c r="Z3828"/>
      <c r="AA3828"/>
      <c r="AB3828"/>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c r="BM3828"/>
      <c r="BN3828"/>
      <c r="BO3828"/>
      <c r="BP3828"/>
      <c r="BQ3828"/>
      <c r="BR3828"/>
      <c r="BS3828"/>
      <c r="BT3828"/>
      <c r="BU3828"/>
      <c r="BV3828"/>
      <c r="BW3828"/>
      <c r="BX3828"/>
      <c r="BY3828"/>
      <c r="BZ3828"/>
      <c r="CA3828"/>
      <c r="CB3828"/>
      <c r="CC3828"/>
      <c r="CD3828"/>
      <c r="CE3828"/>
      <c r="CF3828"/>
      <c r="CG3828"/>
      <c r="CH3828"/>
      <c r="CI3828"/>
      <c r="CJ3828"/>
      <c r="CK3828"/>
      <c r="CL3828"/>
    </row>
    <row r="3829" spans="2:90" hidden="1" x14ac:dyDescent="0.2">
      <c r="B3829"/>
      <c r="C3829"/>
      <c r="D3829"/>
      <c r="E3829"/>
      <c r="F3829"/>
      <c r="G3829"/>
      <c r="H3829"/>
      <c r="I3829"/>
      <c r="J3829"/>
      <c r="K3829"/>
      <c r="L3829"/>
      <c r="M3829"/>
      <c r="N3829"/>
      <c r="O3829"/>
      <c r="P3829"/>
      <c r="Q3829"/>
      <c r="R3829"/>
      <c r="S3829"/>
      <c r="T3829"/>
      <c r="U3829"/>
      <c r="V3829"/>
      <c r="W3829"/>
      <c r="X3829"/>
      <c r="Y3829"/>
      <c r="Z3829"/>
      <c r="AA3829"/>
      <c r="AB3829"/>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c r="BM3829"/>
      <c r="BN3829"/>
      <c r="BO3829"/>
      <c r="BP3829"/>
      <c r="BQ3829"/>
      <c r="BR3829"/>
      <c r="BS3829"/>
      <c r="BT3829"/>
      <c r="BU3829"/>
      <c r="BV3829"/>
      <c r="BW3829"/>
      <c r="BX3829"/>
      <c r="BY3829"/>
      <c r="BZ3829"/>
      <c r="CA3829"/>
      <c r="CB3829"/>
      <c r="CC3829"/>
      <c r="CD3829"/>
      <c r="CE3829"/>
      <c r="CF3829"/>
      <c r="CG3829"/>
      <c r="CH3829"/>
      <c r="CI3829"/>
      <c r="CJ3829"/>
      <c r="CK3829"/>
      <c r="CL3829"/>
    </row>
    <row r="3830" spans="2:90" hidden="1" x14ac:dyDescent="0.2">
      <c r="B3830"/>
      <c r="C3830"/>
      <c r="D3830"/>
      <c r="E3830"/>
      <c r="F3830"/>
      <c r="G3830"/>
      <c r="H3830"/>
      <c r="I3830"/>
      <c r="J3830"/>
      <c r="K3830"/>
      <c r="L3830"/>
      <c r="M3830"/>
      <c r="N3830"/>
      <c r="O3830"/>
      <c r="P3830"/>
      <c r="Q3830"/>
      <c r="R3830"/>
      <c r="S3830"/>
      <c r="T3830"/>
      <c r="U3830"/>
      <c r="V3830"/>
      <c r="W3830"/>
      <c r="X3830"/>
      <c r="Y3830"/>
      <c r="Z3830"/>
      <c r="AA3830"/>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c r="BI3830"/>
      <c r="BJ3830"/>
      <c r="BK3830"/>
      <c r="BL3830"/>
      <c r="BM3830"/>
      <c r="BN3830"/>
      <c r="BO3830"/>
      <c r="BP3830"/>
      <c r="BQ3830"/>
      <c r="BR3830"/>
      <c r="BS3830"/>
      <c r="BT3830"/>
      <c r="BU3830"/>
      <c r="BV3830"/>
      <c r="BW3830"/>
      <c r="BX3830"/>
      <c r="BY3830"/>
      <c r="BZ3830"/>
      <c r="CA3830"/>
      <c r="CB3830"/>
      <c r="CC3830"/>
      <c r="CD3830"/>
      <c r="CE3830"/>
      <c r="CF3830"/>
      <c r="CG3830"/>
      <c r="CH3830"/>
      <c r="CI3830"/>
      <c r="CJ3830"/>
      <c r="CK3830"/>
      <c r="CL3830"/>
    </row>
    <row r="3831" spans="2:90" hidden="1" x14ac:dyDescent="0.2">
      <c r="B3831"/>
      <c r="C3831"/>
      <c r="D3831"/>
      <c r="E3831"/>
      <c r="F3831"/>
      <c r="G3831"/>
      <c r="H3831"/>
      <c r="I3831"/>
      <c r="J3831"/>
      <c r="K3831"/>
      <c r="L3831"/>
      <c r="M3831"/>
      <c r="N3831"/>
      <c r="O3831"/>
      <c r="P3831"/>
      <c r="Q3831"/>
      <c r="R3831"/>
      <c r="S3831"/>
      <c r="T3831"/>
      <c r="U3831"/>
      <c r="V3831"/>
      <c r="W3831"/>
      <c r="X3831"/>
      <c r="Y3831"/>
      <c r="Z3831"/>
      <c r="AA3831"/>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c r="BI3831"/>
      <c r="BJ3831"/>
      <c r="BK3831"/>
      <c r="BL3831"/>
      <c r="BM3831"/>
      <c r="BN3831"/>
      <c r="BO3831"/>
      <c r="BP3831"/>
      <c r="BQ3831"/>
      <c r="BR3831"/>
      <c r="BS3831"/>
      <c r="BT3831"/>
      <c r="BU3831"/>
      <c r="BV3831"/>
      <c r="BW3831"/>
      <c r="BX3831"/>
      <c r="BY3831"/>
      <c r="BZ3831"/>
      <c r="CA3831"/>
      <c r="CB3831"/>
      <c r="CC3831"/>
      <c r="CD3831"/>
      <c r="CE3831"/>
      <c r="CF3831"/>
      <c r="CG3831"/>
      <c r="CH3831"/>
      <c r="CI3831"/>
      <c r="CJ3831"/>
      <c r="CK3831"/>
      <c r="CL3831"/>
    </row>
    <row r="3832" spans="2:90" hidden="1" x14ac:dyDescent="0.2">
      <c r="B3832"/>
      <c r="C3832"/>
      <c r="D3832"/>
      <c r="E3832"/>
      <c r="F3832"/>
      <c r="G3832"/>
      <c r="H3832"/>
      <c r="I3832"/>
      <c r="J3832"/>
      <c r="K3832"/>
      <c r="L3832"/>
      <c r="M3832"/>
      <c r="N3832"/>
      <c r="O3832"/>
      <c r="P3832"/>
      <c r="Q3832"/>
      <c r="R3832"/>
      <c r="S3832"/>
      <c r="T3832"/>
      <c r="U3832"/>
      <c r="V3832"/>
      <c r="W3832"/>
      <c r="X3832"/>
      <c r="Y3832"/>
      <c r="Z3832"/>
      <c r="AA3832"/>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c r="BL3832"/>
      <c r="BM3832"/>
      <c r="BN3832"/>
      <c r="BO3832"/>
      <c r="BP3832"/>
      <c r="BQ3832"/>
      <c r="BR3832"/>
      <c r="BS3832"/>
      <c r="BT3832"/>
      <c r="BU3832"/>
      <c r="BV3832"/>
      <c r="BW3832"/>
      <c r="BX3832"/>
      <c r="BY3832"/>
      <c r="BZ3832"/>
      <c r="CA3832"/>
      <c r="CB3832"/>
      <c r="CC3832"/>
      <c r="CD3832"/>
      <c r="CE3832"/>
      <c r="CF3832"/>
      <c r="CG3832"/>
      <c r="CH3832"/>
      <c r="CI3832"/>
      <c r="CJ3832"/>
      <c r="CK3832"/>
      <c r="CL3832"/>
    </row>
    <row r="3833" spans="2:90" hidden="1" x14ac:dyDescent="0.2">
      <c r="B3833"/>
      <c r="C3833"/>
      <c r="D3833"/>
      <c r="E3833"/>
      <c r="F3833"/>
      <c r="G3833"/>
      <c r="H3833"/>
      <c r="I3833"/>
      <c r="J3833"/>
      <c r="K3833"/>
      <c r="L3833"/>
      <c r="M3833"/>
      <c r="N3833"/>
      <c r="O3833"/>
      <c r="P3833"/>
      <c r="Q3833"/>
      <c r="R3833"/>
      <c r="S3833"/>
      <c r="T3833"/>
      <c r="U3833"/>
      <c r="V3833"/>
      <c r="W3833"/>
      <c r="X3833"/>
      <c r="Y3833"/>
      <c r="Z3833"/>
      <c r="AA3833"/>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c r="BM3833"/>
      <c r="BN3833"/>
      <c r="BO3833"/>
      <c r="BP3833"/>
      <c r="BQ3833"/>
      <c r="BR3833"/>
      <c r="BS3833"/>
      <c r="BT3833"/>
      <c r="BU3833"/>
      <c r="BV3833"/>
      <c r="BW3833"/>
      <c r="BX3833"/>
      <c r="BY3833"/>
      <c r="BZ3833"/>
      <c r="CA3833"/>
      <c r="CB3833"/>
      <c r="CC3833"/>
      <c r="CD3833"/>
      <c r="CE3833"/>
      <c r="CF3833"/>
      <c r="CG3833"/>
      <c r="CH3833"/>
      <c r="CI3833"/>
      <c r="CJ3833"/>
      <c r="CK3833"/>
      <c r="CL3833"/>
    </row>
    <row r="3834" spans="2:90" hidden="1" x14ac:dyDescent="0.2">
      <c r="B3834"/>
      <c r="C3834"/>
      <c r="D3834"/>
      <c r="E3834"/>
      <c r="F3834"/>
      <c r="G3834"/>
      <c r="H3834"/>
      <c r="I3834"/>
      <c r="J3834"/>
      <c r="K3834"/>
      <c r="L3834"/>
      <c r="M3834"/>
      <c r="N3834"/>
      <c r="O3834"/>
      <c r="P3834"/>
      <c r="Q3834"/>
      <c r="R3834"/>
      <c r="S3834"/>
      <c r="T3834"/>
      <c r="U3834"/>
      <c r="V3834"/>
      <c r="W3834"/>
      <c r="X3834"/>
      <c r="Y3834"/>
      <c r="Z3834"/>
      <c r="AA3834"/>
      <c r="AB3834"/>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c r="BM3834"/>
      <c r="BN3834"/>
      <c r="BO3834"/>
      <c r="BP3834"/>
      <c r="BQ3834"/>
      <c r="BR3834"/>
      <c r="BS3834"/>
      <c r="BT3834"/>
      <c r="BU3834"/>
      <c r="BV3834"/>
      <c r="BW3834"/>
      <c r="BX3834"/>
      <c r="BY3834"/>
      <c r="BZ3834"/>
      <c r="CA3834"/>
      <c r="CB3834"/>
      <c r="CC3834"/>
      <c r="CD3834"/>
      <c r="CE3834"/>
      <c r="CF3834"/>
      <c r="CG3834"/>
      <c r="CH3834"/>
      <c r="CI3834"/>
      <c r="CJ3834"/>
      <c r="CK3834"/>
      <c r="CL3834"/>
    </row>
    <row r="3835" spans="2:90" hidden="1" x14ac:dyDescent="0.2">
      <c r="B3835"/>
      <c r="C3835"/>
      <c r="D3835"/>
      <c r="E3835"/>
      <c r="F3835"/>
      <c r="G3835"/>
      <c r="H3835"/>
      <c r="I3835"/>
      <c r="J3835"/>
      <c r="K3835"/>
      <c r="L3835"/>
      <c r="M3835"/>
      <c r="N3835"/>
      <c r="O3835"/>
      <c r="P3835"/>
      <c r="Q3835"/>
      <c r="R3835"/>
      <c r="S3835"/>
      <c r="T3835"/>
      <c r="U3835"/>
      <c r="V3835"/>
      <c r="W3835"/>
      <c r="X3835"/>
      <c r="Y3835"/>
      <c r="Z3835"/>
      <c r="AA3835"/>
      <c r="AB3835"/>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c r="BM3835"/>
      <c r="BN3835"/>
      <c r="BO3835"/>
      <c r="BP3835"/>
      <c r="BQ3835"/>
      <c r="BR3835"/>
      <c r="BS3835"/>
      <c r="BT3835"/>
      <c r="BU3835"/>
      <c r="BV3835"/>
      <c r="BW3835"/>
      <c r="BX3835"/>
      <c r="BY3835"/>
      <c r="BZ3835"/>
      <c r="CA3835"/>
      <c r="CB3835"/>
      <c r="CC3835"/>
      <c r="CD3835"/>
      <c r="CE3835"/>
      <c r="CF3835"/>
      <c r="CG3835"/>
      <c r="CH3835"/>
      <c r="CI3835"/>
      <c r="CJ3835"/>
      <c r="CK3835"/>
      <c r="CL3835"/>
    </row>
    <row r="3836" spans="2:90" hidden="1" x14ac:dyDescent="0.2">
      <c r="B3836"/>
      <c r="C3836"/>
      <c r="D3836"/>
      <c r="E3836"/>
      <c r="F3836"/>
      <c r="G3836"/>
      <c r="H3836"/>
      <c r="I3836"/>
      <c r="J3836"/>
      <c r="K3836"/>
      <c r="L3836"/>
      <c r="M3836"/>
      <c r="N3836"/>
      <c r="O3836"/>
      <c r="P3836"/>
      <c r="Q3836"/>
      <c r="R3836"/>
      <c r="S3836"/>
      <c r="T3836"/>
      <c r="U3836"/>
      <c r="V3836"/>
      <c r="W3836"/>
      <c r="X3836"/>
      <c r="Y3836"/>
      <c r="Z3836"/>
      <c r="AA3836"/>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c r="BM3836"/>
      <c r="BN3836"/>
      <c r="BO3836"/>
      <c r="BP3836"/>
      <c r="BQ3836"/>
      <c r="BR3836"/>
      <c r="BS3836"/>
      <c r="BT3836"/>
      <c r="BU3836"/>
      <c r="BV3836"/>
      <c r="BW3836"/>
      <c r="BX3836"/>
      <c r="BY3836"/>
      <c r="BZ3836"/>
      <c r="CA3836"/>
      <c r="CB3836"/>
      <c r="CC3836"/>
      <c r="CD3836"/>
      <c r="CE3836"/>
      <c r="CF3836"/>
      <c r="CG3836"/>
      <c r="CH3836"/>
      <c r="CI3836"/>
      <c r="CJ3836"/>
      <c r="CK3836"/>
      <c r="CL3836"/>
    </row>
    <row r="3837" spans="2:90" hidden="1" x14ac:dyDescent="0.2">
      <c r="B3837"/>
      <c r="C3837"/>
      <c r="D3837"/>
      <c r="E3837"/>
      <c r="F3837"/>
      <c r="G3837"/>
      <c r="H3837"/>
      <c r="I3837"/>
      <c r="J3837"/>
      <c r="K3837"/>
      <c r="L3837"/>
      <c r="M3837"/>
      <c r="N3837"/>
      <c r="O3837"/>
      <c r="P3837"/>
      <c r="Q3837"/>
      <c r="R3837"/>
      <c r="S3837"/>
      <c r="T3837"/>
      <c r="U3837"/>
      <c r="V3837"/>
      <c r="W3837"/>
      <c r="X3837"/>
      <c r="Y3837"/>
      <c r="Z3837"/>
      <c r="AA3837"/>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c r="BI3837"/>
      <c r="BJ3837"/>
      <c r="BK3837"/>
      <c r="BL3837"/>
      <c r="BM3837"/>
      <c r="BN3837"/>
      <c r="BO3837"/>
      <c r="BP3837"/>
      <c r="BQ3837"/>
      <c r="BR3837"/>
      <c r="BS3837"/>
      <c r="BT3837"/>
      <c r="BU3837"/>
      <c r="BV3837"/>
      <c r="BW3837"/>
      <c r="BX3837"/>
      <c r="BY3837"/>
      <c r="BZ3837"/>
      <c r="CA3837"/>
      <c r="CB3837"/>
      <c r="CC3837"/>
      <c r="CD3837"/>
      <c r="CE3837"/>
      <c r="CF3837"/>
      <c r="CG3837"/>
      <c r="CH3837"/>
      <c r="CI3837"/>
      <c r="CJ3837"/>
      <c r="CK3837"/>
      <c r="CL3837"/>
    </row>
    <row r="3838" spans="2:90" hidden="1" x14ac:dyDescent="0.2">
      <c r="B3838"/>
      <c r="C3838"/>
      <c r="D3838"/>
      <c r="E3838"/>
      <c r="F3838"/>
      <c r="G3838"/>
      <c r="H3838"/>
      <c r="I3838"/>
      <c r="J3838"/>
      <c r="K3838"/>
      <c r="L3838"/>
      <c r="M3838"/>
      <c r="N3838"/>
      <c r="O3838"/>
      <c r="P3838"/>
      <c r="Q3838"/>
      <c r="R3838"/>
      <c r="S3838"/>
      <c r="T3838"/>
      <c r="U3838"/>
      <c r="V3838"/>
      <c r="W3838"/>
      <c r="X3838"/>
      <c r="Y3838"/>
      <c r="Z3838"/>
      <c r="AA3838"/>
      <c r="AB3838"/>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c r="BM3838"/>
      <c r="BN3838"/>
      <c r="BO3838"/>
      <c r="BP3838"/>
      <c r="BQ3838"/>
      <c r="BR3838"/>
      <c r="BS3838"/>
      <c r="BT3838"/>
      <c r="BU3838"/>
      <c r="BV3838"/>
      <c r="BW3838"/>
      <c r="BX3838"/>
      <c r="BY3838"/>
      <c r="BZ3838"/>
      <c r="CA3838"/>
      <c r="CB3838"/>
      <c r="CC3838"/>
      <c r="CD3838"/>
      <c r="CE3838"/>
      <c r="CF3838"/>
      <c r="CG3838"/>
      <c r="CH3838"/>
      <c r="CI3838"/>
      <c r="CJ3838"/>
      <c r="CK3838"/>
      <c r="CL3838"/>
    </row>
    <row r="3839" spans="2:90" hidden="1" x14ac:dyDescent="0.2">
      <c r="B3839"/>
      <c r="C3839"/>
      <c r="D3839"/>
      <c r="E3839"/>
      <c r="F3839"/>
      <c r="G3839"/>
      <c r="H3839"/>
      <c r="I3839"/>
      <c r="J3839"/>
      <c r="K3839"/>
      <c r="L3839"/>
      <c r="M3839"/>
      <c r="N3839"/>
      <c r="O3839"/>
      <c r="P3839"/>
      <c r="Q3839"/>
      <c r="R3839"/>
      <c r="S3839"/>
      <c r="T3839"/>
      <c r="U3839"/>
      <c r="V3839"/>
      <c r="W3839"/>
      <c r="X3839"/>
      <c r="Y3839"/>
      <c r="Z3839"/>
      <c r="AA3839"/>
      <c r="AB3839"/>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c r="BM3839"/>
      <c r="BN3839"/>
      <c r="BO3839"/>
      <c r="BP3839"/>
      <c r="BQ3839"/>
      <c r="BR3839"/>
      <c r="BS3839"/>
      <c r="BT3839"/>
      <c r="BU3839"/>
      <c r="BV3839"/>
      <c r="BW3839"/>
      <c r="BX3839"/>
      <c r="BY3839"/>
      <c r="BZ3839"/>
      <c r="CA3839"/>
      <c r="CB3839"/>
      <c r="CC3839"/>
      <c r="CD3839"/>
      <c r="CE3839"/>
      <c r="CF3839"/>
      <c r="CG3839"/>
      <c r="CH3839"/>
      <c r="CI3839"/>
      <c r="CJ3839"/>
      <c r="CK3839"/>
      <c r="CL3839"/>
    </row>
    <row r="3840" spans="2:90" hidden="1" x14ac:dyDescent="0.2">
      <c r="B3840"/>
      <c r="C3840"/>
      <c r="D3840"/>
      <c r="E3840"/>
      <c r="F3840"/>
      <c r="G3840"/>
      <c r="H3840"/>
      <c r="I3840"/>
      <c r="J3840"/>
      <c r="K3840"/>
      <c r="L3840"/>
      <c r="M3840"/>
      <c r="N3840"/>
      <c r="O3840"/>
      <c r="P3840"/>
      <c r="Q3840"/>
      <c r="R3840"/>
      <c r="S3840"/>
      <c r="T3840"/>
      <c r="U3840"/>
      <c r="V3840"/>
      <c r="W3840"/>
      <c r="X3840"/>
      <c r="Y3840"/>
      <c r="Z3840"/>
      <c r="AA3840"/>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c r="BM3840"/>
      <c r="BN3840"/>
      <c r="BO3840"/>
      <c r="BP3840"/>
      <c r="BQ3840"/>
      <c r="BR3840"/>
      <c r="BS3840"/>
      <c r="BT3840"/>
      <c r="BU3840"/>
      <c r="BV3840"/>
      <c r="BW3840"/>
      <c r="BX3840"/>
      <c r="BY3840"/>
      <c r="BZ3840"/>
      <c r="CA3840"/>
      <c r="CB3840"/>
      <c r="CC3840"/>
      <c r="CD3840"/>
      <c r="CE3840"/>
      <c r="CF3840"/>
      <c r="CG3840"/>
      <c r="CH3840"/>
      <c r="CI3840"/>
      <c r="CJ3840"/>
      <c r="CK3840"/>
      <c r="CL3840"/>
    </row>
    <row r="3841" spans="2:90" hidden="1" x14ac:dyDescent="0.2">
      <c r="B3841"/>
      <c r="C3841"/>
      <c r="D3841"/>
      <c r="E3841"/>
      <c r="F3841"/>
      <c r="G3841"/>
      <c r="H3841"/>
      <c r="I3841"/>
      <c r="J3841"/>
      <c r="K3841"/>
      <c r="L3841"/>
      <c r="M3841"/>
      <c r="N3841"/>
      <c r="O3841"/>
      <c r="P3841"/>
      <c r="Q3841"/>
      <c r="R3841"/>
      <c r="S3841"/>
      <c r="T3841"/>
      <c r="U3841"/>
      <c r="V3841"/>
      <c r="W3841"/>
      <c r="X3841"/>
      <c r="Y3841"/>
      <c r="Z3841"/>
      <c r="AA3841"/>
      <c r="AB3841"/>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c r="BM3841"/>
      <c r="BN3841"/>
      <c r="BO3841"/>
      <c r="BP3841"/>
      <c r="BQ3841"/>
      <c r="BR3841"/>
      <c r="BS3841"/>
      <c r="BT3841"/>
      <c r="BU3841"/>
      <c r="BV3841"/>
      <c r="BW3841"/>
      <c r="BX3841"/>
      <c r="BY3841"/>
      <c r="BZ3841"/>
      <c r="CA3841"/>
      <c r="CB3841"/>
      <c r="CC3841"/>
      <c r="CD3841"/>
      <c r="CE3841"/>
      <c r="CF3841"/>
      <c r="CG3841"/>
      <c r="CH3841"/>
      <c r="CI3841"/>
      <c r="CJ3841"/>
      <c r="CK3841"/>
      <c r="CL3841"/>
    </row>
    <row r="3842" spans="2:90" hidden="1" x14ac:dyDescent="0.2">
      <c r="B3842"/>
      <c r="C3842"/>
      <c r="D3842"/>
      <c r="E3842"/>
      <c r="F3842"/>
      <c r="G3842"/>
      <c r="H3842"/>
      <c r="I3842"/>
      <c r="J3842"/>
      <c r="K3842"/>
      <c r="L3842"/>
      <c r="M3842"/>
      <c r="N3842"/>
      <c r="O3842"/>
      <c r="P3842"/>
      <c r="Q3842"/>
      <c r="R3842"/>
      <c r="S3842"/>
      <c r="T3842"/>
      <c r="U3842"/>
      <c r="V3842"/>
      <c r="W3842"/>
      <c r="X3842"/>
      <c r="Y3842"/>
      <c r="Z3842"/>
      <c r="AA3842"/>
      <c r="AB3842"/>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c r="BM3842"/>
      <c r="BN3842"/>
      <c r="BO3842"/>
      <c r="BP3842"/>
      <c r="BQ3842"/>
      <c r="BR3842"/>
      <c r="BS3842"/>
      <c r="BT3842"/>
      <c r="BU3842"/>
      <c r="BV3842"/>
      <c r="BW3842"/>
      <c r="BX3842"/>
      <c r="BY3842"/>
      <c r="BZ3842"/>
      <c r="CA3842"/>
      <c r="CB3842"/>
      <c r="CC3842"/>
      <c r="CD3842"/>
      <c r="CE3842"/>
      <c r="CF3842"/>
      <c r="CG3842"/>
      <c r="CH3842"/>
      <c r="CI3842"/>
      <c r="CJ3842"/>
      <c r="CK3842"/>
      <c r="CL3842"/>
    </row>
    <row r="3843" spans="2:90" hidden="1" x14ac:dyDescent="0.2">
      <c r="B3843"/>
      <c r="C3843"/>
      <c r="D3843"/>
      <c r="E3843"/>
      <c r="F3843"/>
      <c r="G3843"/>
      <c r="H3843"/>
      <c r="I3843"/>
      <c r="J3843"/>
      <c r="K3843"/>
      <c r="L3843"/>
      <c r="M3843"/>
      <c r="N3843"/>
      <c r="O3843"/>
      <c r="P3843"/>
      <c r="Q3843"/>
      <c r="R3843"/>
      <c r="S3843"/>
      <c r="T3843"/>
      <c r="U3843"/>
      <c r="V3843"/>
      <c r="W3843"/>
      <c r="X3843"/>
      <c r="Y3843"/>
      <c r="Z3843"/>
      <c r="AA3843"/>
      <c r="AB3843"/>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c r="BM3843"/>
      <c r="BN3843"/>
      <c r="BO3843"/>
      <c r="BP3843"/>
      <c r="BQ3843"/>
      <c r="BR3843"/>
      <c r="BS3843"/>
      <c r="BT3843"/>
      <c r="BU3843"/>
      <c r="BV3843"/>
      <c r="BW3843"/>
      <c r="BX3843"/>
      <c r="BY3843"/>
      <c r="BZ3843"/>
      <c r="CA3843"/>
      <c r="CB3843"/>
      <c r="CC3843"/>
      <c r="CD3843"/>
      <c r="CE3843"/>
      <c r="CF3843"/>
      <c r="CG3843"/>
      <c r="CH3843"/>
      <c r="CI3843"/>
      <c r="CJ3843"/>
      <c r="CK3843"/>
      <c r="CL3843"/>
    </row>
    <row r="3844" spans="2:90" hidden="1" x14ac:dyDescent="0.2">
      <c r="B3844"/>
      <c r="C3844"/>
      <c r="D3844"/>
      <c r="E3844"/>
      <c r="F3844"/>
      <c r="G3844"/>
      <c r="H3844"/>
      <c r="I3844"/>
      <c r="J3844"/>
      <c r="K3844"/>
      <c r="L3844"/>
      <c r="M3844"/>
      <c r="N3844"/>
      <c r="O3844"/>
      <c r="P3844"/>
      <c r="Q3844"/>
      <c r="R3844"/>
      <c r="S3844"/>
      <c r="T3844"/>
      <c r="U3844"/>
      <c r="V3844"/>
      <c r="W3844"/>
      <c r="X3844"/>
      <c r="Y3844"/>
      <c r="Z3844"/>
      <c r="AA3844"/>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c r="BM3844"/>
      <c r="BN3844"/>
      <c r="BO3844"/>
      <c r="BP3844"/>
      <c r="BQ3844"/>
      <c r="BR3844"/>
      <c r="BS3844"/>
      <c r="BT3844"/>
      <c r="BU3844"/>
      <c r="BV3844"/>
      <c r="BW3844"/>
      <c r="BX3844"/>
      <c r="BY3844"/>
      <c r="BZ3844"/>
      <c r="CA3844"/>
      <c r="CB3844"/>
      <c r="CC3844"/>
      <c r="CD3844"/>
      <c r="CE3844"/>
      <c r="CF3844"/>
      <c r="CG3844"/>
      <c r="CH3844"/>
      <c r="CI3844"/>
      <c r="CJ3844"/>
      <c r="CK3844"/>
      <c r="CL3844"/>
    </row>
    <row r="3845" spans="2:90" hidden="1" x14ac:dyDescent="0.2">
      <c r="B3845"/>
      <c r="C3845"/>
      <c r="D3845"/>
      <c r="E3845"/>
      <c r="F3845"/>
      <c r="G3845"/>
      <c r="H3845"/>
      <c r="I3845"/>
      <c r="J3845"/>
      <c r="K3845"/>
      <c r="L3845"/>
      <c r="M3845"/>
      <c r="N3845"/>
      <c r="O3845"/>
      <c r="P3845"/>
      <c r="Q3845"/>
      <c r="R3845"/>
      <c r="S3845"/>
      <c r="T3845"/>
      <c r="U3845"/>
      <c r="V3845"/>
      <c r="W3845"/>
      <c r="X3845"/>
      <c r="Y3845"/>
      <c r="Z3845"/>
      <c r="AA3845"/>
      <c r="AB3845"/>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c r="BM3845"/>
      <c r="BN3845"/>
      <c r="BO3845"/>
      <c r="BP3845"/>
      <c r="BQ3845"/>
      <c r="BR3845"/>
      <c r="BS3845"/>
      <c r="BT3845"/>
      <c r="BU3845"/>
      <c r="BV3845"/>
      <c r="BW3845"/>
      <c r="BX3845"/>
      <c r="BY3845"/>
      <c r="BZ3845"/>
      <c r="CA3845"/>
      <c r="CB3845"/>
      <c r="CC3845"/>
      <c r="CD3845"/>
      <c r="CE3845"/>
      <c r="CF3845"/>
      <c r="CG3845"/>
      <c r="CH3845"/>
      <c r="CI3845"/>
      <c r="CJ3845"/>
      <c r="CK3845"/>
      <c r="CL3845"/>
    </row>
    <row r="3846" spans="2:90" hidden="1" x14ac:dyDescent="0.2">
      <c r="B3846"/>
      <c r="C3846"/>
      <c r="D3846"/>
      <c r="E3846"/>
      <c r="F3846"/>
      <c r="G3846"/>
      <c r="H3846"/>
      <c r="I3846"/>
      <c r="J3846"/>
      <c r="K3846"/>
      <c r="L3846"/>
      <c r="M3846"/>
      <c r="N3846"/>
      <c r="O3846"/>
      <c r="P3846"/>
      <c r="Q3846"/>
      <c r="R3846"/>
      <c r="S3846"/>
      <c r="T3846"/>
      <c r="U3846"/>
      <c r="V3846"/>
      <c r="W3846"/>
      <c r="X3846"/>
      <c r="Y3846"/>
      <c r="Z3846"/>
      <c r="AA3846"/>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c r="BM3846"/>
      <c r="BN3846"/>
      <c r="BO3846"/>
      <c r="BP3846"/>
      <c r="BQ3846"/>
      <c r="BR3846"/>
      <c r="BS3846"/>
      <c r="BT3846"/>
      <c r="BU3846"/>
      <c r="BV3846"/>
      <c r="BW3846"/>
      <c r="BX3846"/>
      <c r="BY3846"/>
      <c r="BZ3846"/>
      <c r="CA3846"/>
      <c r="CB3846"/>
      <c r="CC3846"/>
      <c r="CD3846"/>
      <c r="CE3846"/>
      <c r="CF3846"/>
      <c r="CG3846"/>
      <c r="CH3846"/>
      <c r="CI3846"/>
      <c r="CJ3846"/>
      <c r="CK3846"/>
      <c r="CL3846"/>
    </row>
    <row r="3847" spans="2:90" hidden="1" x14ac:dyDescent="0.2">
      <c r="B3847"/>
      <c r="C3847"/>
      <c r="D3847"/>
      <c r="E3847"/>
      <c r="F3847"/>
      <c r="G3847"/>
      <c r="H3847"/>
      <c r="I3847"/>
      <c r="J3847"/>
      <c r="K3847"/>
      <c r="L3847"/>
      <c r="M3847"/>
      <c r="N3847"/>
      <c r="O3847"/>
      <c r="P3847"/>
      <c r="Q3847"/>
      <c r="R3847"/>
      <c r="S3847"/>
      <c r="T3847"/>
      <c r="U3847"/>
      <c r="V3847"/>
      <c r="W3847"/>
      <c r="X3847"/>
      <c r="Y3847"/>
      <c r="Z3847"/>
      <c r="AA3847"/>
      <c r="AB3847"/>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c r="BM3847"/>
      <c r="BN3847"/>
      <c r="BO3847"/>
      <c r="BP3847"/>
      <c r="BQ3847"/>
      <c r="BR3847"/>
      <c r="BS3847"/>
      <c r="BT3847"/>
      <c r="BU3847"/>
      <c r="BV3847"/>
      <c r="BW3847"/>
      <c r="BX3847"/>
      <c r="BY3847"/>
      <c r="BZ3847"/>
      <c r="CA3847"/>
      <c r="CB3847"/>
      <c r="CC3847"/>
      <c r="CD3847"/>
      <c r="CE3847"/>
      <c r="CF3847"/>
      <c r="CG3847"/>
      <c r="CH3847"/>
      <c r="CI3847"/>
      <c r="CJ3847"/>
      <c r="CK3847"/>
      <c r="CL3847"/>
    </row>
    <row r="3848" spans="2:90" hidden="1" x14ac:dyDescent="0.2">
      <c r="B3848"/>
      <c r="C3848"/>
      <c r="D3848"/>
      <c r="E3848"/>
      <c r="F3848"/>
      <c r="G3848"/>
      <c r="H3848"/>
      <c r="I3848"/>
      <c r="J3848"/>
      <c r="K3848"/>
      <c r="L3848"/>
      <c r="M3848"/>
      <c r="N3848"/>
      <c r="O3848"/>
      <c r="P3848"/>
      <c r="Q3848"/>
      <c r="R3848"/>
      <c r="S3848"/>
      <c r="T3848"/>
      <c r="U3848"/>
      <c r="V3848"/>
      <c r="W3848"/>
      <c r="X3848"/>
      <c r="Y3848"/>
      <c r="Z3848"/>
      <c r="AA3848"/>
      <c r="AB3848"/>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c r="BM3848"/>
      <c r="BN3848"/>
      <c r="BO3848"/>
      <c r="BP3848"/>
      <c r="BQ3848"/>
      <c r="BR3848"/>
      <c r="BS3848"/>
      <c r="BT3848"/>
      <c r="BU3848"/>
      <c r="BV3848"/>
      <c r="BW3848"/>
      <c r="BX3848"/>
      <c r="BY3848"/>
      <c r="BZ3848"/>
      <c r="CA3848"/>
      <c r="CB3848"/>
      <c r="CC3848"/>
      <c r="CD3848"/>
      <c r="CE3848"/>
      <c r="CF3848"/>
      <c r="CG3848"/>
      <c r="CH3848"/>
      <c r="CI3848"/>
      <c r="CJ3848"/>
      <c r="CK3848"/>
      <c r="CL3848"/>
    </row>
    <row r="3849" spans="2:90" hidden="1" x14ac:dyDescent="0.2">
      <c r="B3849"/>
      <c r="C3849"/>
      <c r="D3849"/>
      <c r="E3849"/>
      <c r="F3849"/>
      <c r="G3849"/>
      <c r="H3849"/>
      <c r="I3849"/>
      <c r="J3849"/>
      <c r="K3849"/>
      <c r="L3849"/>
      <c r="M3849"/>
      <c r="N3849"/>
      <c r="O3849"/>
      <c r="P3849"/>
      <c r="Q3849"/>
      <c r="R3849"/>
      <c r="S3849"/>
      <c r="T3849"/>
      <c r="U3849"/>
      <c r="V3849"/>
      <c r="W3849"/>
      <c r="X3849"/>
      <c r="Y3849"/>
      <c r="Z3849"/>
      <c r="AA3849"/>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c r="BM3849"/>
      <c r="BN3849"/>
      <c r="BO3849"/>
      <c r="BP3849"/>
      <c r="BQ3849"/>
      <c r="BR3849"/>
      <c r="BS3849"/>
      <c r="BT3849"/>
      <c r="BU3849"/>
      <c r="BV3849"/>
      <c r="BW3849"/>
      <c r="BX3849"/>
      <c r="BY3849"/>
      <c r="BZ3849"/>
      <c r="CA3849"/>
      <c r="CB3849"/>
      <c r="CC3849"/>
      <c r="CD3849"/>
      <c r="CE3849"/>
      <c r="CF3849"/>
      <c r="CG3849"/>
      <c r="CH3849"/>
      <c r="CI3849"/>
      <c r="CJ3849"/>
      <c r="CK3849"/>
      <c r="CL3849"/>
    </row>
    <row r="3850" spans="2:90" hidden="1" x14ac:dyDescent="0.2">
      <c r="B3850"/>
      <c r="C3850"/>
      <c r="D3850"/>
      <c r="E3850"/>
      <c r="F3850"/>
      <c r="G3850"/>
      <c r="H3850"/>
      <c r="I3850"/>
      <c r="J3850"/>
      <c r="K3850"/>
      <c r="L3850"/>
      <c r="M3850"/>
      <c r="N3850"/>
      <c r="O3850"/>
      <c r="P3850"/>
      <c r="Q3850"/>
      <c r="R3850"/>
      <c r="S3850"/>
      <c r="T3850"/>
      <c r="U3850"/>
      <c r="V3850"/>
      <c r="W3850"/>
      <c r="X3850"/>
      <c r="Y3850"/>
      <c r="Z3850"/>
      <c r="AA3850"/>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c r="BI3850"/>
      <c r="BJ3850"/>
      <c r="BK3850"/>
      <c r="BL3850"/>
      <c r="BM3850"/>
      <c r="BN3850"/>
      <c r="BO3850"/>
      <c r="BP3850"/>
      <c r="BQ3850"/>
      <c r="BR3850"/>
      <c r="BS3850"/>
      <c r="BT3850"/>
      <c r="BU3850"/>
      <c r="BV3850"/>
      <c r="BW3850"/>
      <c r="BX3850"/>
      <c r="BY3850"/>
      <c r="BZ3850"/>
      <c r="CA3850"/>
      <c r="CB3850"/>
      <c r="CC3850"/>
      <c r="CD3850"/>
      <c r="CE3850"/>
      <c r="CF3850"/>
      <c r="CG3850"/>
      <c r="CH3850"/>
      <c r="CI3850"/>
      <c r="CJ3850"/>
      <c r="CK3850"/>
      <c r="CL3850"/>
    </row>
    <row r="3851" spans="2:90" hidden="1" x14ac:dyDescent="0.2">
      <c r="B3851"/>
      <c r="C3851"/>
      <c r="D3851"/>
      <c r="E3851"/>
      <c r="F3851"/>
      <c r="G3851"/>
      <c r="H3851"/>
      <c r="I3851"/>
      <c r="J3851"/>
      <c r="K3851"/>
      <c r="L3851"/>
      <c r="M3851"/>
      <c r="N3851"/>
      <c r="O3851"/>
      <c r="P3851"/>
      <c r="Q3851"/>
      <c r="R3851"/>
      <c r="S3851"/>
      <c r="T3851"/>
      <c r="U3851"/>
      <c r="V3851"/>
      <c r="W3851"/>
      <c r="X3851"/>
      <c r="Y3851"/>
      <c r="Z3851"/>
      <c r="AA3851"/>
      <c r="AB3851"/>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c r="BM3851"/>
      <c r="BN3851"/>
      <c r="BO3851"/>
      <c r="BP3851"/>
      <c r="BQ3851"/>
      <c r="BR3851"/>
      <c r="BS3851"/>
      <c r="BT3851"/>
      <c r="BU3851"/>
      <c r="BV3851"/>
      <c r="BW3851"/>
      <c r="BX3851"/>
      <c r="BY3851"/>
      <c r="BZ3851"/>
      <c r="CA3851"/>
      <c r="CB3851"/>
      <c r="CC3851"/>
      <c r="CD3851"/>
      <c r="CE3851"/>
      <c r="CF3851"/>
      <c r="CG3851"/>
      <c r="CH3851"/>
      <c r="CI3851"/>
      <c r="CJ3851"/>
      <c r="CK3851"/>
      <c r="CL3851"/>
    </row>
    <row r="3852" spans="2:90" hidden="1" x14ac:dyDescent="0.2">
      <c r="B3852"/>
      <c r="C3852"/>
      <c r="D3852"/>
      <c r="E3852"/>
      <c r="F3852"/>
      <c r="G3852"/>
      <c r="H3852"/>
      <c r="I3852"/>
      <c r="J3852"/>
      <c r="K3852"/>
      <c r="L3852"/>
      <c r="M3852"/>
      <c r="N3852"/>
      <c r="O3852"/>
      <c r="P3852"/>
      <c r="Q3852"/>
      <c r="R3852"/>
      <c r="S3852"/>
      <c r="T3852"/>
      <c r="U3852"/>
      <c r="V3852"/>
      <c r="W3852"/>
      <c r="X3852"/>
      <c r="Y3852"/>
      <c r="Z3852"/>
      <c r="AA3852"/>
      <c r="AB3852"/>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c r="BM3852"/>
      <c r="BN3852"/>
      <c r="BO3852"/>
      <c r="BP3852"/>
      <c r="BQ3852"/>
      <c r="BR3852"/>
      <c r="BS3852"/>
      <c r="BT3852"/>
      <c r="BU3852"/>
      <c r="BV3852"/>
      <c r="BW3852"/>
      <c r="BX3852"/>
      <c r="BY3852"/>
      <c r="BZ3852"/>
      <c r="CA3852"/>
      <c r="CB3852"/>
      <c r="CC3852"/>
      <c r="CD3852"/>
      <c r="CE3852"/>
      <c r="CF3852"/>
      <c r="CG3852"/>
      <c r="CH3852"/>
      <c r="CI3852"/>
      <c r="CJ3852"/>
      <c r="CK3852"/>
      <c r="CL3852"/>
    </row>
    <row r="3853" spans="2:90" hidden="1" x14ac:dyDescent="0.2">
      <c r="B3853"/>
      <c r="C3853"/>
      <c r="D3853"/>
      <c r="E3853"/>
      <c r="F3853"/>
      <c r="G3853"/>
      <c r="H3853"/>
      <c r="I3853"/>
      <c r="J3853"/>
      <c r="K3853"/>
      <c r="L3853"/>
      <c r="M3853"/>
      <c r="N3853"/>
      <c r="O3853"/>
      <c r="P3853"/>
      <c r="Q3853"/>
      <c r="R3853"/>
      <c r="S3853"/>
      <c r="T3853"/>
      <c r="U3853"/>
      <c r="V3853"/>
      <c r="W3853"/>
      <c r="X3853"/>
      <c r="Y3853"/>
      <c r="Z3853"/>
      <c r="AA3853"/>
      <c r="AB3853"/>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c r="BM3853"/>
      <c r="BN3853"/>
      <c r="BO3853"/>
      <c r="BP3853"/>
      <c r="BQ3853"/>
      <c r="BR3853"/>
      <c r="BS3853"/>
      <c r="BT3853"/>
      <c r="BU3853"/>
      <c r="BV3853"/>
      <c r="BW3853"/>
      <c r="BX3853"/>
      <c r="BY3853"/>
      <c r="BZ3853"/>
      <c r="CA3853"/>
      <c r="CB3853"/>
      <c r="CC3853"/>
      <c r="CD3853"/>
      <c r="CE3853"/>
      <c r="CF3853"/>
      <c r="CG3853"/>
      <c r="CH3853"/>
      <c r="CI3853"/>
      <c r="CJ3853"/>
      <c r="CK3853"/>
      <c r="CL3853"/>
    </row>
    <row r="3854" spans="2:90" hidden="1" x14ac:dyDescent="0.2">
      <c r="B3854"/>
      <c r="C3854"/>
      <c r="D3854"/>
      <c r="E3854"/>
      <c r="F3854"/>
      <c r="G3854"/>
      <c r="H3854"/>
      <c r="I3854"/>
      <c r="J3854"/>
      <c r="K3854"/>
      <c r="L3854"/>
      <c r="M3854"/>
      <c r="N3854"/>
      <c r="O3854"/>
      <c r="P3854"/>
      <c r="Q3854"/>
      <c r="R3854"/>
      <c r="S3854"/>
      <c r="T3854"/>
      <c r="U3854"/>
      <c r="V3854"/>
      <c r="W3854"/>
      <c r="X3854"/>
      <c r="Y3854"/>
      <c r="Z3854"/>
      <c r="AA3854"/>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c r="BM3854"/>
      <c r="BN3854"/>
      <c r="BO3854"/>
      <c r="BP3854"/>
      <c r="BQ3854"/>
      <c r="BR3854"/>
      <c r="BS3854"/>
      <c r="BT3854"/>
      <c r="BU3854"/>
      <c r="BV3854"/>
      <c r="BW3854"/>
      <c r="BX3854"/>
      <c r="BY3854"/>
      <c r="BZ3854"/>
      <c r="CA3854"/>
      <c r="CB3854"/>
      <c r="CC3854"/>
      <c r="CD3854"/>
      <c r="CE3854"/>
      <c r="CF3854"/>
      <c r="CG3854"/>
      <c r="CH3854"/>
      <c r="CI3854"/>
      <c r="CJ3854"/>
      <c r="CK3854"/>
      <c r="CL3854"/>
    </row>
    <row r="3855" spans="2:90" hidden="1" x14ac:dyDescent="0.2">
      <c r="B3855"/>
      <c r="C3855"/>
      <c r="D3855"/>
      <c r="E3855"/>
      <c r="F3855"/>
      <c r="G3855"/>
      <c r="H3855"/>
      <c r="I3855"/>
      <c r="J3855"/>
      <c r="K3855"/>
      <c r="L3855"/>
      <c r="M3855"/>
      <c r="N3855"/>
      <c r="O3855"/>
      <c r="P3855"/>
      <c r="Q3855"/>
      <c r="R3855"/>
      <c r="S3855"/>
      <c r="T3855"/>
      <c r="U3855"/>
      <c r="V3855"/>
      <c r="W3855"/>
      <c r="X3855"/>
      <c r="Y3855"/>
      <c r="Z3855"/>
      <c r="AA3855"/>
      <c r="AB3855"/>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c r="BM3855"/>
      <c r="BN3855"/>
      <c r="BO3855"/>
      <c r="BP3855"/>
      <c r="BQ3855"/>
      <c r="BR3855"/>
      <c r="BS3855"/>
      <c r="BT3855"/>
      <c r="BU3855"/>
      <c r="BV3855"/>
      <c r="BW3855"/>
      <c r="BX3855"/>
      <c r="BY3855"/>
      <c r="BZ3855"/>
      <c r="CA3855"/>
      <c r="CB3855"/>
      <c r="CC3855"/>
      <c r="CD3855"/>
      <c r="CE3855"/>
      <c r="CF3855"/>
      <c r="CG3855"/>
      <c r="CH3855"/>
      <c r="CI3855"/>
      <c r="CJ3855"/>
      <c r="CK3855"/>
      <c r="CL3855"/>
    </row>
    <row r="3856" spans="2:90" hidden="1" x14ac:dyDescent="0.2">
      <c r="B3856"/>
      <c r="C3856"/>
      <c r="D3856"/>
      <c r="E3856"/>
      <c r="F3856"/>
      <c r="G3856"/>
      <c r="H3856"/>
      <c r="I3856"/>
      <c r="J3856"/>
      <c r="K3856"/>
      <c r="L3856"/>
      <c r="M3856"/>
      <c r="N3856"/>
      <c r="O3856"/>
      <c r="P3856"/>
      <c r="Q3856"/>
      <c r="R3856"/>
      <c r="S3856"/>
      <c r="T3856"/>
      <c r="U3856"/>
      <c r="V3856"/>
      <c r="W3856"/>
      <c r="X3856"/>
      <c r="Y3856"/>
      <c r="Z3856"/>
      <c r="AA3856"/>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c r="BM3856"/>
      <c r="BN3856"/>
      <c r="BO3856"/>
      <c r="BP3856"/>
      <c r="BQ3856"/>
      <c r="BR3856"/>
      <c r="BS3856"/>
      <c r="BT3856"/>
      <c r="BU3856"/>
      <c r="BV3856"/>
      <c r="BW3856"/>
      <c r="BX3856"/>
      <c r="BY3856"/>
      <c r="BZ3856"/>
      <c r="CA3856"/>
      <c r="CB3856"/>
      <c r="CC3856"/>
      <c r="CD3856"/>
      <c r="CE3856"/>
      <c r="CF3856"/>
      <c r="CG3856"/>
      <c r="CH3856"/>
      <c r="CI3856"/>
      <c r="CJ3856"/>
      <c r="CK3856"/>
      <c r="CL3856"/>
    </row>
    <row r="3857" spans="2:90" hidden="1" x14ac:dyDescent="0.2">
      <c r="B3857"/>
      <c r="C3857"/>
      <c r="D3857"/>
      <c r="E3857"/>
      <c r="F3857"/>
      <c r="G3857"/>
      <c r="H3857"/>
      <c r="I3857"/>
      <c r="J3857"/>
      <c r="K3857"/>
      <c r="L3857"/>
      <c r="M3857"/>
      <c r="N3857"/>
      <c r="O3857"/>
      <c r="P3857"/>
      <c r="Q3857"/>
      <c r="R3857"/>
      <c r="S3857"/>
      <c r="T3857"/>
      <c r="U3857"/>
      <c r="V3857"/>
      <c r="W3857"/>
      <c r="X3857"/>
      <c r="Y3857"/>
      <c r="Z3857"/>
      <c r="AA3857"/>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c r="BM3857"/>
      <c r="BN3857"/>
      <c r="BO3857"/>
      <c r="BP3857"/>
      <c r="BQ3857"/>
      <c r="BR3857"/>
      <c r="BS3857"/>
      <c r="BT3857"/>
      <c r="BU3857"/>
      <c r="BV3857"/>
      <c r="BW3857"/>
      <c r="BX3857"/>
      <c r="BY3857"/>
      <c r="BZ3857"/>
      <c r="CA3857"/>
      <c r="CB3857"/>
      <c r="CC3857"/>
      <c r="CD3857"/>
      <c r="CE3857"/>
      <c r="CF3857"/>
      <c r="CG3857"/>
      <c r="CH3857"/>
      <c r="CI3857"/>
      <c r="CJ3857"/>
      <c r="CK3857"/>
      <c r="CL3857"/>
    </row>
    <row r="3858" spans="2:90" hidden="1" x14ac:dyDescent="0.2">
      <c r="B3858"/>
      <c r="C3858"/>
      <c r="D3858"/>
      <c r="E3858"/>
      <c r="F3858"/>
      <c r="G3858"/>
      <c r="H3858"/>
      <c r="I3858"/>
      <c r="J3858"/>
      <c r="K3858"/>
      <c r="L3858"/>
      <c r="M3858"/>
      <c r="N3858"/>
      <c r="O3858"/>
      <c r="P3858"/>
      <c r="Q3858"/>
      <c r="R3858"/>
      <c r="S3858"/>
      <c r="T3858"/>
      <c r="U3858"/>
      <c r="V3858"/>
      <c r="W3858"/>
      <c r="X3858"/>
      <c r="Y3858"/>
      <c r="Z3858"/>
      <c r="AA3858"/>
      <c r="AB3858"/>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c r="BM3858"/>
      <c r="BN3858"/>
      <c r="BO3858"/>
      <c r="BP3858"/>
      <c r="BQ3858"/>
      <c r="BR3858"/>
      <c r="BS3858"/>
      <c r="BT3858"/>
      <c r="BU3858"/>
      <c r="BV3858"/>
      <c r="BW3858"/>
      <c r="BX3858"/>
      <c r="BY3858"/>
      <c r="BZ3858"/>
      <c r="CA3858"/>
      <c r="CB3858"/>
      <c r="CC3858"/>
      <c r="CD3858"/>
      <c r="CE3858"/>
      <c r="CF3858"/>
      <c r="CG3858"/>
      <c r="CH3858"/>
      <c r="CI3858"/>
      <c r="CJ3858"/>
      <c r="CK3858"/>
      <c r="CL3858"/>
    </row>
    <row r="3859" spans="2:90" hidden="1" x14ac:dyDescent="0.2">
      <c r="B3859"/>
      <c r="C3859"/>
      <c r="D3859"/>
      <c r="E3859"/>
      <c r="F3859"/>
      <c r="G3859"/>
      <c r="H3859"/>
      <c r="I3859"/>
      <c r="J3859"/>
      <c r="K3859"/>
      <c r="L3859"/>
      <c r="M3859"/>
      <c r="N3859"/>
      <c r="O3859"/>
      <c r="P3859"/>
      <c r="Q3859"/>
      <c r="R3859"/>
      <c r="S3859"/>
      <c r="T3859"/>
      <c r="U3859"/>
      <c r="V3859"/>
      <c r="W3859"/>
      <c r="X3859"/>
      <c r="Y3859"/>
      <c r="Z3859"/>
      <c r="AA3859"/>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c r="BM3859"/>
      <c r="BN3859"/>
      <c r="BO3859"/>
      <c r="BP3859"/>
      <c r="BQ3859"/>
      <c r="BR3859"/>
      <c r="BS3859"/>
      <c r="BT3859"/>
      <c r="BU3859"/>
      <c r="BV3859"/>
      <c r="BW3859"/>
      <c r="BX3859"/>
      <c r="BY3859"/>
      <c r="BZ3859"/>
      <c r="CA3859"/>
      <c r="CB3859"/>
      <c r="CC3859"/>
      <c r="CD3859"/>
      <c r="CE3859"/>
      <c r="CF3859"/>
      <c r="CG3859"/>
      <c r="CH3859"/>
      <c r="CI3859"/>
      <c r="CJ3859"/>
      <c r="CK3859"/>
      <c r="CL3859"/>
    </row>
    <row r="3860" spans="2:90" hidden="1" x14ac:dyDescent="0.2">
      <c r="B3860"/>
      <c r="C3860"/>
      <c r="D3860"/>
      <c r="E3860"/>
      <c r="F3860"/>
      <c r="G3860"/>
      <c r="H3860"/>
      <c r="I3860"/>
      <c r="J3860"/>
      <c r="K3860"/>
      <c r="L3860"/>
      <c r="M3860"/>
      <c r="N3860"/>
      <c r="O3860"/>
      <c r="P3860"/>
      <c r="Q3860"/>
      <c r="R3860"/>
      <c r="S3860"/>
      <c r="T3860"/>
      <c r="U3860"/>
      <c r="V3860"/>
      <c r="W3860"/>
      <c r="X3860"/>
      <c r="Y3860"/>
      <c r="Z3860"/>
      <c r="AA3860"/>
      <c r="AB3860"/>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c r="BM3860"/>
      <c r="BN3860"/>
      <c r="BO3860"/>
      <c r="BP3860"/>
      <c r="BQ3860"/>
      <c r="BR3860"/>
      <c r="BS3860"/>
      <c r="BT3860"/>
      <c r="BU3860"/>
      <c r="BV3860"/>
      <c r="BW3860"/>
      <c r="BX3860"/>
      <c r="BY3860"/>
      <c r="BZ3860"/>
      <c r="CA3860"/>
      <c r="CB3860"/>
      <c r="CC3860"/>
      <c r="CD3860"/>
      <c r="CE3860"/>
      <c r="CF3860"/>
      <c r="CG3860"/>
      <c r="CH3860"/>
      <c r="CI3860"/>
      <c r="CJ3860"/>
      <c r="CK3860"/>
      <c r="CL3860"/>
    </row>
    <row r="3861" spans="2:90" hidden="1" x14ac:dyDescent="0.2">
      <c r="B3861"/>
      <c r="C3861"/>
      <c r="D3861"/>
      <c r="E3861"/>
      <c r="F3861"/>
      <c r="G3861"/>
      <c r="H3861"/>
      <c r="I3861"/>
      <c r="J3861"/>
      <c r="K3861"/>
      <c r="L3861"/>
      <c r="M3861"/>
      <c r="N3861"/>
      <c r="O3861"/>
      <c r="P3861"/>
      <c r="Q3861"/>
      <c r="R3861"/>
      <c r="S3861"/>
      <c r="T3861"/>
      <c r="U3861"/>
      <c r="V3861"/>
      <c r="W3861"/>
      <c r="X3861"/>
      <c r="Y3861"/>
      <c r="Z3861"/>
      <c r="AA3861"/>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c r="BM3861"/>
      <c r="BN3861"/>
      <c r="BO3861"/>
      <c r="BP3861"/>
      <c r="BQ3861"/>
      <c r="BR3861"/>
      <c r="BS3861"/>
      <c r="BT3861"/>
      <c r="BU3861"/>
      <c r="BV3861"/>
      <c r="BW3861"/>
      <c r="BX3861"/>
      <c r="BY3861"/>
      <c r="BZ3861"/>
      <c r="CA3861"/>
      <c r="CB3861"/>
      <c r="CC3861"/>
      <c r="CD3861"/>
      <c r="CE3861"/>
      <c r="CF3861"/>
      <c r="CG3861"/>
      <c r="CH3861"/>
      <c r="CI3861"/>
      <c r="CJ3861"/>
      <c r="CK3861"/>
      <c r="CL3861"/>
    </row>
    <row r="3862" spans="2:90" hidden="1" x14ac:dyDescent="0.2">
      <c r="B3862"/>
      <c r="C3862"/>
      <c r="D3862"/>
      <c r="E3862"/>
      <c r="F3862"/>
      <c r="G3862"/>
      <c r="H3862"/>
      <c r="I3862"/>
      <c r="J3862"/>
      <c r="K3862"/>
      <c r="L3862"/>
      <c r="M3862"/>
      <c r="N3862"/>
      <c r="O3862"/>
      <c r="P3862"/>
      <c r="Q3862"/>
      <c r="R3862"/>
      <c r="S3862"/>
      <c r="T3862"/>
      <c r="U3862"/>
      <c r="V3862"/>
      <c r="W3862"/>
      <c r="X3862"/>
      <c r="Y3862"/>
      <c r="Z3862"/>
      <c r="AA3862"/>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c r="BM3862"/>
      <c r="BN3862"/>
      <c r="BO3862"/>
      <c r="BP3862"/>
      <c r="BQ3862"/>
      <c r="BR3862"/>
      <c r="BS3862"/>
      <c r="BT3862"/>
      <c r="BU3862"/>
      <c r="BV3862"/>
      <c r="BW3862"/>
      <c r="BX3862"/>
      <c r="BY3862"/>
      <c r="BZ3862"/>
      <c r="CA3862"/>
      <c r="CB3862"/>
      <c r="CC3862"/>
      <c r="CD3862"/>
      <c r="CE3862"/>
      <c r="CF3862"/>
      <c r="CG3862"/>
      <c r="CH3862"/>
      <c r="CI3862"/>
      <c r="CJ3862"/>
      <c r="CK3862"/>
      <c r="CL3862"/>
    </row>
    <row r="3863" spans="2:90" hidden="1" x14ac:dyDescent="0.2">
      <c r="B3863"/>
      <c r="C3863"/>
      <c r="D3863"/>
      <c r="E3863"/>
      <c r="F3863"/>
      <c r="G3863"/>
      <c r="H3863"/>
      <c r="I3863"/>
      <c r="J3863"/>
      <c r="K3863"/>
      <c r="L3863"/>
      <c r="M3863"/>
      <c r="N3863"/>
      <c r="O3863"/>
      <c r="P3863"/>
      <c r="Q3863"/>
      <c r="R3863"/>
      <c r="S3863"/>
      <c r="T3863"/>
      <c r="U3863"/>
      <c r="V3863"/>
      <c r="W3863"/>
      <c r="X3863"/>
      <c r="Y3863"/>
      <c r="Z3863"/>
      <c r="AA3863"/>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c r="BM3863"/>
      <c r="BN3863"/>
      <c r="BO3863"/>
      <c r="BP3863"/>
      <c r="BQ3863"/>
      <c r="BR3863"/>
      <c r="BS3863"/>
      <c r="BT3863"/>
      <c r="BU3863"/>
      <c r="BV3863"/>
      <c r="BW3863"/>
      <c r="BX3863"/>
      <c r="BY3863"/>
      <c r="BZ3863"/>
      <c r="CA3863"/>
      <c r="CB3863"/>
      <c r="CC3863"/>
      <c r="CD3863"/>
      <c r="CE3863"/>
      <c r="CF3863"/>
      <c r="CG3863"/>
      <c r="CH3863"/>
      <c r="CI3863"/>
      <c r="CJ3863"/>
      <c r="CK3863"/>
      <c r="CL3863"/>
    </row>
    <row r="3864" spans="2:90" hidden="1" x14ac:dyDescent="0.2">
      <c r="B3864"/>
      <c r="C3864"/>
      <c r="D3864"/>
      <c r="E3864"/>
      <c r="F3864"/>
      <c r="G3864"/>
      <c r="H3864"/>
      <c r="I3864"/>
      <c r="J3864"/>
      <c r="K3864"/>
      <c r="L3864"/>
      <c r="M3864"/>
      <c r="N3864"/>
      <c r="O3864"/>
      <c r="P3864"/>
      <c r="Q3864"/>
      <c r="R3864"/>
      <c r="S3864"/>
      <c r="T3864"/>
      <c r="U3864"/>
      <c r="V3864"/>
      <c r="W3864"/>
      <c r="X3864"/>
      <c r="Y3864"/>
      <c r="Z3864"/>
      <c r="AA3864"/>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c r="BM3864"/>
      <c r="BN3864"/>
      <c r="BO3864"/>
      <c r="BP3864"/>
      <c r="BQ3864"/>
      <c r="BR3864"/>
      <c r="BS3864"/>
      <c r="BT3864"/>
      <c r="BU3864"/>
      <c r="BV3864"/>
      <c r="BW3864"/>
      <c r="BX3864"/>
      <c r="BY3864"/>
      <c r="BZ3864"/>
      <c r="CA3864"/>
      <c r="CB3864"/>
      <c r="CC3864"/>
      <c r="CD3864"/>
      <c r="CE3864"/>
      <c r="CF3864"/>
      <c r="CG3864"/>
      <c r="CH3864"/>
      <c r="CI3864"/>
      <c r="CJ3864"/>
      <c r="CK3864"/>
      <c r="CL3864"/>
    </row>
    <row r="3865" spans="2:90" hidden="1" x14ac:dyDescent="0.2">
      <c r="B3865"/>
      <c r="C3865"/>
      <c r="D3865"/>
      <c r="E3865"/>
      <c r="F3865"/>
      <c r="G3865"/>
      <c r="H3865"/>
      <c r="I3865"/>
      <c r="J3865"/>
      <c r="K3865"/>
      <c r="L3865"/>
      <c r="M3865"/>
      <c r="N3865"/>
      <c r="O3865"/>
      <c r="P3865"/>
      <c r="Q3865"/>
      <c r="R3865"/>
      <c r="S3865"/>
      <c r="T3865"/>
      <c r="U3865"/>
      <c r="V3865"/>
      <c r="W3865"/>
      <c r="X3865"/>
      <c r="Y3865"/>
      <c r="Z3865"/>
      <c r="AA3865"/>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c r="BM3865"/>
      <c r="BN3865"/>
      <c r="BO3865"/>
      <c r="BP3865"/>
      <c r="BQ3865"/>
      <c r="BR3865"/>
      <c r="BS3865"/>
      <c r="BT3865"/>
      <c r="BU3865"/>
      <c r="BV3865"/>
      <c r="BW3865"/>
      <c r="BX3865"/>
      <c r="BY3865"/>
      <c r="BZ3865"/>
      <c r="CA3865"/>
      <c r="CB3865"/>
      <c r="CC3865"/>
      <c r="CD3865"/>
      <c r="CE3865"/>
      <c r="CF3865"/>
      <c r="CG3865"/>
      <c r="CH3865"/>
      <c r="CI3865"/>
      <c r="CJ3865"/>
      <c r="CK3865"/>
      <c r="CL3865"/>
    </row>
    <row r="3866" spans="2:90" hidden="1" x14ac:dyDescent="0.2">
      <c r="B3866"/>
      <c r="C3866"/>
      <c r="D3866"/>
      <c r="E3866"/>
      <c r="F3866"/>
      <c r="G3866"/>
      <c r="H3866"/>
      <c r="I3866"/>
      <c r="J3866"/>
      <c r="K3866"/>
      <c r="L3866"/>
      <c r="M3866"/>
      <c r="N3866"/>
      <c r="O3866"/>
      <c r="P3866"/>
      <c r="Q3866"/>
      <c r="R3866"/>
      <c r="S3866"/>
      <c r="T3866"/>
      <c r="U3866"/>
      <c r="V3866"/>
      <c r="W3866"/>
      <c r="X3866"/>
      <c r="Y3866"/>
      <c r="Z3866"/>
      <c r="AA3866"/>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c r="BM3866"/>
      <c r="BN3866"/>
      <c r="BO3866"/>
      <c r="BP3866"/>
      <c r="BQ3866"/>
      <c r="BR3866"/>
      <c r="BS3866"/>
      <c r="BT3866"/>
      <c r="BU3866"/>
      <c r="BV3866"/>
      <c r="BW3866"/>
      <c r="BX3866"/>
      <c r="BY3866"/>
      <c r="BZ3866"/>
      <c r="CA3866"/>
      <c r="CB3866"/>
      <c r="CC3866"/>
      <c r="CD3866"/>
      <c r="CE3866"/>
      <c r="CF3866"/>
      <c r="CG3866"/>
      <c r="CH3866"/>
      <c r="CI3866"/>
      <c r="CJ3866"/>
      <c r="CK3866"/>
      <c r="CL3866"/>
    </row>
    <row r="3867" spans="2:90" hidden="1" x14ac:dyDescent="0.2">
      <c r="B3867"/>
      <c r="C3867"/>
      <c r="D3867"/>
      <c r="E3867"/>
      <c r="F3867"/>
      <c r="G3867"/>
      <c r="H3867"/>
      <c r="I3867"/>
      <c r="J3867"/>
      <c r="K3867"/>
      <c r="L3867"/>
      <c r="M3867"/>
      <c r="N3867"/>
      <c r="O3867"/>
      <c r="P3867"/>
      <c r="Q3867"/>
      <c r="R3867"/>
      <c r="S3867"/>
      <c r="T3867"/>
      <c r="U3867"/>
      <c r="V3867"/>
      <c r="W3867"/>
      <c r="X3867"/>
      <c r="Y3867"/>
      <c r="Z3867"/>
      <c r="AA3867"/>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c r="BI3867"/>
      <c r="BJ3867"/>
      <c r="BK3867"/>
      <c r="BL3867"/>
      <c r="BM3867"/>
      <c r="BN3867"/>
      <c r="BO3867"/>
      <c r="BP3867"/>
      <c r="BQ3867"/>
      <c r="BR3867"/>
      <c r="BS3867"/>
      <c r="BT3867"/>
      <c r="BU3867"/>
      <c r="BV3867"/>
      <c r="BW3867"/>
      <c r="BX3867"/>
      <c r="BY3867"/>
      <c r="BZ3867"/>
      <c r="CA3867"/>
      <c r="CB3867"/>
      <c r="CC3867"/>
      <c r="CD3867"/>
      <c r="CE3867"/>
      <c r="CF3867"/>
      <c r="CG3867"/>
      <c r="CH3867"/>
      <c r="CI3867"/>
      <c r="CJ3867"/>
      <c r="CK3867"/>
      <c r="CL3867"/>
    </row>
    <row r="3868" spans="2:90" hidden="1" x14ac:dyDescent="0.2">
      <c r="B3868"/>
      <c r="C3868"/>
      <c r="D3868"/>
      <c r="E3868"/>
      <c r="F3868"/>
      <c r="G3868"/>
      <c r="H3868"/>
      <c r="I3868"/>
      <c r="J3868"/>
      <c r="K3868"/>
      <c r="L3868"/>
      <c r="M3868"/>
      <c r="N3868"/>
      <c r="O3868"/>
      <c r="P3868"/>
      <c r="Q3868"/>
      <c r="R3868"/>
      <c r="S3868"/>
      <c r="T3868"/>
      <c r="U3868"/>
      <c r="V3868"/>
      <c r="W3868"/>
      <c r="X3868"/>
      <c r="Y3868"/>
      <c r="Z3868"/>
      <c r="AA3868"/>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c r="BM3868"/>
      <c r="BN3868"/>
      <c r="BO3868"/>
      <c r="BP3868"/>
      <c r="BQ3868"/>
      <c r="BR3868"/>
      <c r="BS3868"/>
      <c r="BT3868"/>
      <c r="BU3868"/>
      <c r="BV3868"/>
      <c r="BW3868"/>
      <c r="BX3868"/>
      <c r="BY3868"/>
      <c r="BZ3868"/>
      <c r="CA3868"/>
      <c r="CB3868"/>
      <c r="CC3868"/>
      <c r="CD3868"/>
      <c r="CE3868"/>
      <c r="CF3868"/>
      <c r="CG3868"/>
      <c r="CH3868"/>
      <c r="CI3868"/>
      <c r="CJ3868"/>
      <c r="CK3868"/>
      <c r="CL3868"/>
    </row>
    <row r="3869" spans="2:90" hidden="1" x14ac:dyDescent="0.2">
      <c r="B3869"/>
      <c r="C3869"/>
      <c r="D3869"/>
      <c r="E3869"/>
      <c r="F3869"/>
      <c r="G3869"/>
      <c r="H3869"/>
      <c r="I3869"/>
      <c r="J3869"/>
      <c r="K3869"/>
      <c r="L3869"/>
      <c r="M3869"/>
      <c r="N3869"/>
      <c r="O3869"/>
      <c r="P3869"/>
      <c r="Q3869"/>
      <c r="R3869"/>
      <c r="S3869"/>
      <c r="T3869"/>
      <c r="U3869"/>
      <c r="V3869"/>
      <c r="W3869"/>
      <c r="X3869"/>
      <c r="Y3869"/>
      <c r="Z3869"/>
      <c r="AA3869"/>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c r="BM3869"/>
      <c r="BN3869"/>
      <c r="BO3869"/>
      <c r="BP3869"/>
      <c r="BQ3869"/>
      <c r="BR3869"/>
      <c r="BS3869"/>
      <c r="BT3869"/>
      <c r="BU3869"/>
      <c r="BV3869"/>
      <c r="BW3869"/>
      <c r="BX3869"/>
      <c r="BY3869"/>
      <c r="BZ3869"/>
      <c r="CA3869"/>
      <c r="CB3869"/>
      <c r="CC3869"/>
      <c r="CD3869"/>
      <c r="CE3869"/>
      <c r="CF3869"/>
      <c r="CG3869"/>
      <c r="CH3869"/>
      <c r="CI3869"/>
      <c r="CJ3869"/>
      <c r="CK3869"/>
      <c r="CL3869"/>
    </row>
    <row r="3870" spans="2:90" hidden="1" x14ac:dyDescent="0.2">
      <c r="B3870"/>
      <c r="C3870"/>
      <c r="D3870"/>
      <c r="E3870"/>
      <c r="F3870"/>
      <c r="G3870"/>
      <c r="H3870"/>
      <c r="I3870"/>
      <c r="J3870"/>
      <c r="K3870"/>
      <c r="L3870"/>
      <c r="M3870"/>
      <c r="N3870"/>
      <c r="O3870"/>
      <c r="P3870"/>
      <c r="Q3870"/>
      <c r="R3870"/>
      <c r="S3870"/>
      <c r="T3870"/>
      <c r="U3870"/>
      <c r="V3870"/>
      <c r="W3870"/>
      <c r="X3870"/>
      <c r="Y3870"/>
      <c r="Z3870"/>
      <c r="AA3870"/>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c r="BM3870"/>
      <c r="BN3870"/>
      <c r="BO3870"/>
      <c r="BP3870"/>
      <c r="BQ3870"/>
      <c r="BR3870"/>
      <c r="BS3870"/>
      <c r="BT3870"/>
      <c r="BU3870"/>
      <c r="BV3870"/>
      <c r="BW3870"/>
      <c r="BX3870"/>
      <c r="BY3870"/>
      <c r="BZ3870"/>
      <c r="CA3870"/>
      <c r="CB3870"/>
      <c r="CC3870"/>
      <c r="CD3870"/>
      <c r="CE3870"/>
      <c r="CF3870"/>
      <c r="CG3870"/>
      <c r="CH3870"/>
      <c r="CI3870"/>
      <c r="CJ3870"/>
      <c r="CK3870"/>
      <c r="CL3870"/>
    </row>
    <row r="3871" spans="2:90" hidden="1" x14ac:dyDescent="0.2">
      <c r="B3871"/>
      <c r="C3871"/>
      <c r="D3871"/>
      <c r="E3871"/>
      <c r="F3871"/>
      <c r="G3871"/>
      <c r="H3871"/>
      <c r="I3871"/>
      <c r="J3871"/>
      <c r="K3871"/>
      <c r="L3871"/>
      <c r="M3871"/>
      <c r="N3871"/>
      <c r="O3871"/>
      <c r="P3871"/>
      <c r="Q3871"/>
      <c r="R3871"/>
      <c r="S3871"/>
      <c r="T3871"/>
      <c r="U3871"/>
      <c r="V3871"/>
      <c r="W3871"/>
      <c r="X3871"/>
      <c r="Y3871"/>
      <c r="Z3871"/>
      <c r="AA3871"/>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c r="BM3871"/>
      <c r="BN3871"/>
      <c r="BO3871"/>
      <c r="BP3871"/>
      <c r="BQ3871"/>
      <c r="BR3871"/>
      <c r="BS3871"/>
      <c r="BT3871"/>
      <c r="BU3871"/>
      <c r="BV3871"/>
      <c r="BW3871"/>
      <c r="BX3871"/>
      <c r="BY3871"/>
      <c r="BZ3871"/>
      <c r="CA3871"/>
      <c r="CB3871"/>
      <c r="CC3871"/>
      <c r="CD3871"/>
      <c r="CE3871"/>
      <c r="CF3871"/>
      <c r="CG3871"/>
      <c r="CH3871"/>
      <c r="CI3871"/>
      <c r="CJ3871"/>
      <c r="CK3871"/>
      <c r="CL3871"/>
    </row>
    <row r="3872" spans="2:90" hidden="1" x14ac:dyDescent="0.2">
      <c r="B3872"/>
      <c r="C3872"/>
      <c r="D3872"/>
      <c r="E3872"/>
      <c r="F3872"/>
      <c r="G3872"/>
      <c r="H3872"/>
      <c r="I3872"/>
      <c r="J3872"/>
      <c r="K3872"/>
      <c r="L3872"/>
      <c r="M3872"/>
      <c r="N3872"/>
      <c r="O3872"/>
      <c r="P3872"/>
      <c r="Q3872"/>
      <c r="R3872"/>
      <c r="S3872"/>
      <c r="T3872"/>
      <c r="U3872"/>
      <c r="V3872"/>
      <c r="W3872"/>
      <c r="X3872"/>
      <c r="Y3872"/>
      <c r="Z3872"/>
      <c r="AA3872"/>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c r="BM3872"/>
      <c r="BN3872"/>
      <c r="BO3872"/>
      <c r="BP3872"/>
      <c r="BQ3872"/>
      <c r="BR3872"/>
      <c r="BS3872"/>
      <c r="BT3872"/>
      <c r="BU3872"/>
      <c r="BV3872"/>
      <c r="BW3872"/>
      <c r="BX3872"/>
      <c r="BY3872"/>
      <c r="BZ3872"/>
      <c r="CA3872"/>
      <c r="CB3872"/>
      <c r="CC3872"/>
      <c r="CD3872"/>
      <c r="CE3872"/>
      <c r="CF3872"/>
      <c r="CG3872"/>
      <c r="CH3872"/>
      <c r="CI3872"/>
      <c r="CJ3872"/>
      <c r="CK3872"/>
      <c r="CL3872"/>
    </row>
    <row r="3873" spans="2:90" hidden="1" x14ac:dyDescent="0.2">
      <c r="B3873"/>
      <c r="C3873"/>
      <c r="D3873"/>
      <c r="E3873"/>
      <c r="F3873"/>
      <c r="G3873"/>
      <c r="H3873"/>
      <c r="I3873"/>
      <c r="J3873"/>
      <c r="K3873"/>
      <c r="L3873"/>
      <c r="M3873"/>
      <c r="N3873"/>
      <c r="O3873"/>
      <c r="P3873"/>
      <c r="Q3873"/>
      <c r="R3873"/>
      <c r="S3873"/>
      <c r="T3873"/>
      <c r="U3873"/>
      <c r="V3873"/>
      <c r="W3873"/>
      <c r="X3873"/>
      <c r="Y3873"/>
      <c r="Z3873"/>
      <c r="AA3873"/>
      <c r="AB3873"/>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c r="BM3873"/>
      <c r="BN3873"/>
      <c r="BO3873"/>
      <c r="BP3873"/>
      <c r="BQ3873"/>
      <c r="BR3873"/>
      <c r="BS3873"/>
      <c r="BT3873"/>
      <c r="BU3873"/>
      <c r="BV3873"/>
      <c r="BW3873"/>
      <c r="BX3873"/>
      <c r="BY3873"/>
      <c r="BZ3873"/>
      <c r="CA3873"/>
      <c r="CB3873"/>
      <c r="CC3873"/>
      <c r="CD3873"/>
      <c r="CE3873"/>
      <c r="CF3873"/>
      <c r="CG3873"/>
      <c r="CH3873"/>
      <c r="CI3873"/>
      <c r="CJ3873"/>
      <c r="CK3873"/>
      <c r="CL3873"/>
    </row>
    <row r="3874" spans="2:90" hidden="1" x14ac:dyDescent="0.2">
      <c r="B3874"/>
      <c r="C3874"/>
      <c r="D3874"/>
      <c r="E3874"/>
      <c r="F3874"/>
      <c r="G3874"/>
      <c r="H3874"/>
      <c r="I3874"/>
      <c r="J3874"/>
      <c r="K3874"/>
      <c r="L3874"/>
      <c r="M3874"/>
      <c r="N3874"/>
      <c r="O3874"/>
      <c r="P3874"/>
      <c r="Q3874"/>
      <c r="R3874"/>
      <c r="S3874"/>
      <c r="T3874"/>
      <c r="U3874"/>
      <c r="V3874"/>
      <c r="W3874"/>
      <c r="X3874"/>
      <c r="Y3874"/>
      <c r="Z3874"/>
      <c r="AA3874"/>
      <c r="AB3874"/>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c r="BL3874"/>
      <c r="BM3874"/>
      <c r="BN3874"/>
      <c r="BO3874"/>
      <c r="BP3874"/>
      <c r="BQ3874"/>
      <c r="BR3874"/>
      <c r="BS3874"/>
      <c r="BT3874"/>
      <c r="BU3874"/>
      <c r="BV3874"/>
      <c r="BW3874"/>
      <c r="BX3874"/>
      <c r="BY3874"/>
      <c r="BZ3874"/>
      <c r="CA3874"/>
      <c r="CB3874"/>
      <c r="CC3874"/>
      <c r="CD3874"/>
      <c r="CE3874"/>
      <c r="CF3874"/>
      <c r="CG3874"/>
      <c r="CH3874"/>
      <c r="CI3874"/>
      <c r="CJ3874"/>
      <c r="CK3874"/>
      <c r="CL3874"/>
    </row>
    <row r="3875" spans="2:90" hidden="1" x14ac:dyDescent="0.2">
      <c r="B3875"/>
      <c r="C3875"/>
      <c r="D3875"/>
      <c r="E3875"/>
      <c r="F3875"/>
      <c r="G3875"/>
      <c r="H3875"/>
      <c r="I3875"/>
      <c r="J3875"/>
      <c r="K3875"/>
      <c r="L3875"/>
      <c r="M3875"/>
      <c r="N3875"/>
      <c r="O3875"/>
      <c r="P3875"/>
      <c r="Q3875"/>
      <c r="R3875"/>
      <c r="S3875"/>
      <c r="T3875"/>
      <c r="U3875"/>
      <c r="V3875"/>
      <c r="W3875"/>
      <c r="X3875"/>
      <c r="Y3875"/>
      <c r="Z3875"/>
      <c r="AA3875"/>
      <c r="AB3875"/>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c r="BM3875"/>
      <c r="BN3875"/>
      <c r="BO3875"/>
      <c r="BP3875"/>
      <c r="BQ3875"/>
      <c r="BR3875"/>
      <c r="BS3875"/>
      <c r="BT3875"/>
      <c r="BU3875"/>
      <c r="BV3875"/>
      <c r="BW3875"/>
      <c r="BX3875"/>
      <c r="BY3875"/>
      <c r="BZ3875"/>
      <c r="CA3875"/>
      <c r="CB3875"/>
      <c r="CC3875"/>
      <c r="CD3875"/>
      <c r="CE3875"/>
      <c r="CF3875"/>
      <c r="CG3875"/>
      <c r="CH3875"/>
      <c r="CI3875"/>
      <c r="CJ3875"/>
      <c r="CK3875"/>
      <c r="CL3875"/>
    </row>
    <row r="3876" spans="2:90" hidden="1" x14ac:dyDescent="0.2">
      <c r="B3876"/>
      <c r="C3876"/>
      <c r="D3876"/>
      <c r="E3876"/>
      <c r="F3876"/>
      <c r="G3876"/>
      <c r="H3876"/>
      <c r="I3876"/>
      <c r="J3876"/>
      <c r="K3876"/>
      <c r="L3876"/>
      <c r="M3876"/>
      <c r="N3876"/>
      <c r="O3876"/>
      <c r="P3876"/>
      <c r="Q3876"/>
      <c r="R3876"/>
      <c r="S3876"/>
      <c r="T3876"/>
      <c r="U3876"/>
      <c r="V3876"/>
      <c r="W3876"/>
      <c r="X3876"/>
      <c r="Y3876"/>
      <c r="Z3876"/>
      <c r="AA3876"/>
      <c r="AB3876"/>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c r="BM3876"/>
      <c r="BN3876"/>
      <c r="BO3876"/>
      <c r="BP3876"/>
      <c r="BQ3876"/>
      <c r="BR3876"/>
      <c r="BS3876"/>
      <c r="BT3876"/>
      <c r="BU3876"/>
      <c r="BV3876"/>
      <c r="BW3876"/>
      <c r="BX3876"/>
      <c r="BY3876"/>
      <c r="BZ3876"/>
      <c r="CA3876"/>
      <c r="CB3876"/>
      <c r="CC3876"/>
      <c r="CD3876"/>
      <c r="CE3876"/>
      <c r="CF3876"/>
      <c r="CG3876"/>
      <c r="CH3876"/>
      <c r="CI3876"/>
      <c r="CJ3876"/>
      <c r="CK3876"/>
      <c r="CL3876"/>
    </row>
    <row r="3877" spans="2:90" hidden="1" x14ac:dyDescent="0.2">
      <c r="B3877"/>
      <c r="C3877"/>
      <c r="D3877"/>
      <c r="E3877"/>
      <c r="F3877"/>
      <c r="G3877"/>
      <c r="H3877"/>
      <c r="I3877"/>
      <c r="J3877"/>
      <c r="K3877"/>
      <c r="L3877"/>
      <c r="M3877"/>
      <c r="N3877"/>
      <c r="O3877"/>
      <c r="P3877"/>
      <c r="Q3877"/>
      <c r="R3877"/>
      <c r="S3877"/>
      <c r="T3877"/>
      <c r="U3877"/>
      <c r="V3877"/>
      <c r="W3877"/>
      <c r="X3877"/>
      <c r="Y3877"/>
      <c r="Z3877"/>
      <c r="AA3877"/>
      <c r="AB3877"/>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c r="BM3877"/>
      <c r="BN3877"/>
      <c r="BO3877"/>
      <c r="BP3877"/>
      <c r="BQ3877"/>
      <c r="BR3877"/>
      <c r="BS3877"/>
      <c r="BT3877"/>
      <c r="BU3877"/>
      <c r="BV3877"/>
      <c r="BW3877"/>
      <c r="BX3877"/>
      <c r="BY3877"/>
      <c r="BZ3877"/>
      <c r="CA3877"/>
      <c r="CB3877"/>
      <c r="CC3877"/>
      <c r="CD3877"/>
      <c r="CE3877"/>
      <c r="CF3877"/>
      <c r="CG3877"/>
      <c r="CH3877"/>
      <c r="CI3877"/>
      <c r="CJ3877"/>
      <c r="CK3877"/>
      <c r="CL3877"/>
    </row>
    <row r="3878" spans="2:90" hidden="1" x14ac:dyDescent="0.2">
      <c r="B3878"/>
      <c r="C3878"/>
      <c r="D3878"/>
      <c r="E3878"/>
      <c r="F3878"/>
      <c r="G3878"/>
      <c r="H3878"/>
      <c r="I3878"/>
      <c r="J3878"/>
      <c r="K3878"/>
      <c r="L3878"/>
      <c r="M3878"/>
      <c r="N3878"/>
      <c r="O3878"/>
      <c r="P3878"/>
      <c r="Q3878"/>
      <c r="R3878"/>
      <c r="S3878"/>
      <c r="T3878"/>
      <c r="U3878"/>
      <c r="V3878"/>
      <c r="W3878"/>
      <c r="X3878"/>
      <c r="Y3878"/>
      <c r="Z3878"/>
      <c r="AA3878"/>
      <c r="AB3878"/>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c r="BM3878"/>
      <c r="BN3878"/>
      <c r="BO3878"/>
      <c r="BP3878"/>
      <c r="BQ3878"/>
      <c r="BR3878"/>
      <c r="BS3878"/>
      <c r="BT3878"/>
      <c r="BU3878"/>
      <c r="BV3878"/>
      <c r="BW3878"/>
      <c r="BX3878"/>
      <c r="BY3878"/>
      <c r="BZ3878"/>
      <c r="CA3878"/>
      <c r="CB3878"/>
      <c r="CC3878"/>
      <c r="CD3878"/>
      <c r="CE3878"/>
      <c r="CF3878"/>
      <c r="CG3878"/>
      <c r="CH3878"/>
      <c r="CI3878"/>
      <c r="CJ3878"/>
      <c r="CK3878"/>
      <c r="CL3878"/>
    </row>
    <row r="3879" spans="2:90" hidden="1" x14ac:dyDescent="0.2">
      <c r="B3879"/>
      <c r="C3879"/>
      <c r="D3879"/>
      <c r="E3879"/>
      <c r="F3879"/>
      <c r="G3879"/>
      <c r="H3879"/>
      <c r="I3879"/>
      <c r="J3879"/>
      <c r="K3879"/>
      <c r="L3879"/>
      <c r="M3879"/>
      <c r="N3879"/>
      <c r="O3879"/>
      <c r="P3879"/>
      <c r="Q3879"/>
      <c r="R3879"/>
      <c r="S3879"/>
      <c r="T3879"/>
      <c r="U3879"/>
      <c r="V3879"/>
      <c r="W3879"/>
      <c r="X3879"/>
      <c r="Y3879"/>
      <c r="Z3879"/>
      <c r="AA3879"/>
      <c r="AB3879"/>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c r="BM3879"/>
      <c r="BN3879"/>
      <c r="BO3879"/>
      <c r="BP3879"/>
      <c r="BQ3879"/>
      <c r="BR3879"/>
      <c r="BS3879"/>
      <c r="BT3879"/>
      <c r="BU3879"/>
      <c r="BV3879"/>
      <c r="BW3879"/>
      <c r="BX3879"/>
      <c r="BY3879"/>
      <c r="BZ3879"/>
      <c r="CA3879"/>
      <c r="CB3879"/>
      <c r="CC3879"/>
      <c r="CD3879"/>
      <c r="CE3879"/>
      <c r="CF3879"/>
      <c r="CG3879"/>
      <c r="CH3879"/>
      <c r="CI3879"/>
      <c r="CJ3879"/>
      <c r="CK3879"/>
      <c r="CL3879"/>
    </row>
    <row r="3880" spans="2:90" hidden="1" x14ac:dyDescent="0.2">
      <c r="B3880"/>
      <c r="C3880"/>
      <c r="D3880"/>
      <c r="E3880"/>
      <c r="F3880"/>
      <c r="G3880"/>
      <c r="H3880"/>
      <c r="I3880"/>
      <c r="J3880"/>
      <c r="K3880"/>
      <c r="L3880"/>
      <c r="M3880"/>
      <c r="N3880"/>
      <c r="O3880"/>
      <c r="P3880"/>
      <c r="Q3880"/>
      <c r="R3880"/>
      <c r="S3880"/>
      <c r="T3880"/>
      <c r="U3880"/>
      <c r="V3880"/>
      <c r="W3880"/>
      <c r="X3880"/>
      <c r="Y3880"/>
      <c r="Z3880"/>
      <c r="AA3880"/>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c r="BM3880"/>
      <c r="BN3880"/>
      <c r="BO3880"/>
      <c r="BP3880"/>
      <c r="BQ3880"/>
      <c r="BR3880"/>
      <c r="BS3880"/>
      <c r="BT3880"/>
      <c r="BU3880"/>
      <c r="BV3880"/>
      <c r="BW3880"/>
      <c r="BX3880"/>
      <c r="BY3880"/>
      <c r="BZ3880"/>
      <c r="CA3880"/>
      <c r="CB3880"/>
      <c r="CC3880"/>
      <c r="CD3880"/>
      <c r="CE3880"/>
      <c r="CF3880"/>
      <c r="CG3880"/>
      <c r="CH3880"/>
      <c r="CI3880"/>
      <c r="CJ3880"/>
      <c r="CK3880"/>
      <c r="CL3880"/>
    </row>
    <row r="3881" spans="2:90" hidden="1" x14ac:dyDescent="0.2">
      <c r="B3881"/>
      <c r="C3881"/>
      <c r="D3881"/>
      <c r="E3881"/>
      <c r="F3881"/>
      <c r="G3881"/>
      <c r="H3881"/>
      <c r="I3881"/>
      <c r="J3881"/>
      <c r="K3881"/>
      <c r="L3881"/>
      <c r="M3881"/>
      <c r="N3881"/>
      <c r="O3881"/>
      <c r="P3881"/>
      <c r="Q3881"/>
      <c r="R3881"/>
      <c r="S3881"/>
      <c r="T3881"/>
      <c r="U3881"/>
      <c r="V3881"/>
      <c r="W3881"/>
      <c r="X3881"/>
      <c r="Y3881"/>
      <c r="Z3881"/>
      <c r="AA3881"/>
      <c r="AB3881"/>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c r="BM3881"/>
      <c r="BN3881"/>
      <c r="BO3881"/>
      <c r="BP3881"/>
      <c r="BQ3881"/>
      <c r="BR3881"/>
      <c r="BS3881"/>
      <c r="BT3881"/>
      <c r="BU3881"/>
      <c r="BV3881"/>
      <c r="BW3881"/>
      <c r="BX3881"/>
      <c r="BY3881"/>
      <c r="BZ3881"/>
      <c r="CA3881"/>
      <c r="CB3881"/>
      <c r="CC3881"/>
      <c r="CD3881"/>
      <c r="CE3881"/>
      <c r="CF3881"/>
      <c r="CG3881"/>
      <c r="CH3881"/>
      <c r="CI3881"/>
      <c r="CJ3881"/>
      <c r="CK3881"/>
      <c r="CL3881"/>
    </row>
    <row r="3882" spans="2:90" hidden="1" x14ac:dyDescent="0.2">
      <c r="B3882"/>
      <c r="C3882"/>
      <c r="D3882"/>
      <c r="E3882"/>
      <c r="F3882"/>
      <c r="G3882"/>
      <c r="H3882"/>
      <c r="I3882"/>
      <c r="J3882"/>
      <c r="K3882"/>
      <c r="L3882"/>
      <c r="M3882"/>
      <c r="N3882"/>
      <c r="O3882"/>
      <c r="P3882"/>
      <c r="Q3882"/>
      <c r="R3882"/>
      <c r="S3882"/>
      <c r="T3882"/>
      <c r="U3882"/>
      <c r="V3882"/>
      <c r="W3882"/>
      <c r="X3882"/>
      <c r="Y3882"/>
      <c r="Z3882"/>
      <c r="AA3882"/>
      <c r="AB3882"/>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c r="BM3882"/>
      <c r="BN3882"/>
      <c r="BO3882"/>
      <c r="BP3882"/>
      <c r="BQ3882"/>
      <c r="BR3882"/>
      <c r="BS3882"/>
      <c r="BT3882"/>
      <c r="BU3882"/>
      <c r="BV3882"/>
      <c r="BW3882"/>
      <c r="BX3882"/>
      <c r="BY3882"/>
      <c r="BZ3882"/>
      <c r="CA3882"/>
      <c r="CB3882"/>
      <c r="CC3882"/>
      <c r="CD3882"/>
      <c r="CE3882"/>
      <c r="CF3882"/>
      <c r="CG3882"/>
      <c r="CH3882"/>
      <c r="CI3882"/>
      <c r="CJ3882"/>
      <c r="CK3882"/>
      <c r="CL3882"/>
    </row>
    <row r="3883" spans="2:90" hidden="1" x14ac:dyDescent="0.2">
      <c r="B3883"/>
      <c r="C3883"/>
      <c r="D3883"/>
      <c r="E3883"/>
      <c r="F3883"/>
      <c r="G3883"/>
      <c r="H3883"/>
      <c r="I3883"/>
      <c r="J3883"/>
      <c r="K3883"/>
      <c r="L3883"/>
      <c r="M3883"/>
      <c r="N3883"/>
      <c r="O3883"/>
      <c r="P3883"/>
      <c r="Q3883"/>
      <c r="R3883"/>
      <c r="S3883"/>
      <c r="T3883"/>
      <c r="U3883"/>
      <c r="V3883"/>
      <c r="W3883"/>
      <c r="X3883"/>
      <c r="Y3883"/>
      <c r="Z3883"/>
      <c r="AA3883"/>
      <c r="AB3883"/>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c r="BM3883"/>
      <c r="BN3883"/>
      <c r="BO3883"/>
      <c r="BP3883"/>
      <c r="BQ3883"/>
      <c r="BR3883"/>
      <c r="BS3883"/>
      <c r="BT3883"/>
      <c r="BU3883"/>
      <c r="BV3883"/>
      <c r="BW3883"/>
      <c r="BX3883"/>
      <c r="BY3883"/>
      <c r="BZ3883"/>
      <c r="CA3883"/>
      <c r="CB3883"/>
      <c r="CC3883"/>
      <c r="CD3883"/>
      <c r="CE3883"/>
      <c r="CF3883"/>
      <c r="CG3883"/>
      <c r="CH3883"/>
      <c r="CI3883"/>
      <c r="CJ3883"/>
      <c r="CK3883"/>
      <c r="CL3883"/>
    </row>
    <row r="3884" spans="2:90" hidden="1" x14ac:dyDescent="0.2">
      <c r="B3884"/>
      <c r="C3884"/>
      <c r="D3884"/>
      <c r="E3884"/>
      <c r="F3884"/>
      <c r="G3884"/>
      <c r="H3884"/>
      <c r="I3884"/>
      <c r="J3884"/>
      <c r="K3884"/>
      <c r="L3884"/>
      <c r="M3884"/>
      <c r="N3884"/>
      <c r="O3884"/>
      <c r="P3884"/>
      <c r="Q3884"/>
      <c r="R3884"/>
      <c r="S3884"/>
      <c r="T3884"/>
      <c r="U3884"/>
      <c r="V3884"/>
      <c r="W3884"/>
      <c r="X3884"/>
      <c r="Y3884"/>
      <c r="Z3884"/>
      <c r="AA3884"/>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c r="BI3884"/>
      <c r="BJ3884"/>
      <c r="BK3884"/>
      <c r="BL3884"/>
      <c r="BM3884"/>
      <c r="BN3884"/>
      <c r="BO3884"/>
      <c r="BP3884"/>
      <c r="BQ3884"/>
      <c r="BR3884"/>
      <c r="BS3884"/>
      <c r="BT3884"/>
      <c r="BU3884"/>
      <c r="BV3884"/>
      <c r="BW3884"/>
      <c r="BX3884"/>
      <c r="BY3884"/>
      <c r="BZ3884"/>
      <c r="CA3884"/>
      <c r="CB3884"/>
      <c r="CC3884"/>
      <c r="CD3884"/>
      <c r="CE3884"/>
      <c r="CF3884"/>
      <c r="CG3884"/>
      <c r="CH3884"/>
      <c r="CI3884"/>
      <c r="CJ3884"/>
      <c r="CK3884"/>
      <c r="CL3884"/>
    </row>
    <row r="3885" spans="2:90" hidden="1" x14ac:dyDescent="0.2">
      <c r="B3885"/>
      <c r="C3885"/>
      <c r="D3885"/>
      <c r="E3885"/>
      <c r="F3885"/>
      <c r="G3885"/>
      <c r="H3885"/>
      <c r="I3885"/>
      <c r="J3885"/>
      <c r="K3885"/>
      <c r="L3885"/>
      <c r="M3885"/>
      <c r="N3885"/>
      <c r="O3885"/>
      <c r="P3885"/>
      <c r="Q3885"/>
      <c r="R3885"/>
      <c r="S3885"/>
      <c r="T3885"/>
      <c r="U3885"/>
      <c r="V3885"/>
      <c r="W3885"/>
      <c r="X3885"/>
      <c r="Y3885"/>
      <c r="Z3885"/>
      <c r="AA3885"/>
      <c r="AB3885"/>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c r="BI3885"/>
      <c r="BJ3885"/>
      <c r="BK3885"/>
      <c r="BL3885"/>
      <c r="BM3885"/>
      <c r="BN3885"/>
      <c r="BO3885"/>
      <c r="BP3885"/>
      <c r="BQ3885"/>
      <c r="BR3885"/>
      <c r="BS3885"/>
      <c r="BT3885"/>
      <c r="BU3885"/>
      <c r="BV3885"/>
      <c r="BW3885"/>
      <c r="BX3885"/>
      <c r="BY3885"/>
      <c r="BZ3885"/>
      <c r="CA3885"/>
      <c r="CB3885"/>
      <c r="CC3885"/>
      <c r="CD3885"/>
      <c r="CE3885"/>
      <c r="CF3885"/>
      <c r="CG3885"/>
      <c r="CH3885"/>
      <c r="CI3885"/>
      <c r="CJ3885"/>
      <c r="CK3885"/>
      <c r="CL3885"/>
    </row>
    <row r="3886" spans="2:90" hidden="1" x14ac:dyDescent="0.2">
      <c r="B3886"/>
      <c r="C3886"/>
      <c r="D3886"/>
      <c r="E3886"/>
      <c r="F3886"/>
      <c r="G3886"/>
      <c r="H3886"/>
      <c r="I3886"/>
      <c r="J3886"/>
      <c r="K3886"/>
      <c r="L3886"/>
      <c r="M3886"/>
      <c r="N3886"/>
      <c r="O3886"/>
      <c r="P3886"/>
      <c r="Q3886"/>
      <c r="R3886"/>
      <c r="S3886"/>
      <c r="T3886"/>
      <c r="U3886"/>
      <c r="V3886"/>
      <c r="W3886"/>
      <c r="X3886"/>
      <c r="Y3886"/>
      <c r="Z3886"/>
      <c r="AA3886"/>
      <c r="AB3886"/>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c r="BI3886"/>
      <c r="BJ3886"/>
      <c r="BK3886"/>
      <c r="BL3886"/>
      <c r="BM3886"/>
      <c r="BN3886"/>
      <c r="BO3886"/>
      <c r="BP3886"/>
      <c r="BQ3886"/>
      <c r="BR3886"/>
      <c r="BS3886"/>
      <c r="BT3886"/>
      <c r="BU3886"/>
      <c r="BV3886"/>
      <c r="BW3886"/>
      <c r="BX3886"/>
      <c r="BY3886"/>
      <c r="BZ3886"/>
      <c r="CA3886"/>
      <c r="CB3886"/>
      <c r="CC3886"/>
      <c r="CD3886"/>
      <c r="CE3886"/>
      <c r="CF3886"/>
      <c r="CG3886"/>
      <c r="CH3886"/>
      <c r="CI3886"/>
      <c r="CJ3886"/>
      <c r="CK3886"/>
      <c r="CL3886"/>
    </row>
    <row r="3887" spans="2:90" hidden="1" x14ac:dyDescent="0.2">
      <c r="B3887"/>
      <c r="C3887"/>
      <c r="D3887"/>
      <c r="E3887"/>
      <c r="F3887"/>
      <c r="G3887"/>
      <c r="H3887"/>
      <c r="I3887"/>
      <c r="J3887"/>
      <c r="K3887"/>
      <c r="L3887"/>
      <c r="M3887"/>
      <c r="N3887"/>
      <c r="O3887"/>
      <c r="P3887"/>
      <c r="Q3887"/>
      <c r="R3887"/>
      <c r="S3887"/>
      <c r="T3887"/>
      <c r="U3887"/>
      <c r="V3887"/>
      <c r="W3887"/>
      <c r="X3887"/>
      <c r="Y3887"/>
      <c r="Z3887"/>
      <c r="AA3887"/>
      <c r="AB3887"/>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c r="BI3887"/>
      <c r="BJ3887"/>
      <c r="BK3887"/>
      <c r="BL3887"/>
      <c r="BM3887"/>
      <c r="BN3887"/>
      <c r="BO3887"/>
      <c r="BP3887"/>
      <c r="BQ3887"/>
      <c r="BR3887"/>
      <c r="BS3887"/>
      <c r="BT3887"/>
      <c r="BU3887"/>
      <c r="BV3887"/>
      <c r="BW3887"/>
      <c r="BX3887"/>
      <c r="BY3887"/>
      <c r="BZ3887"/>
      <c r="CA3887"/>
      <c r="CB3887"/>
      <c r="CC3887"/>
      <c r="CD3887"/>
      <c r="CE3887"/>
      <c r="CF3887"/>
      <c r="CG3887"/>
      <c r="CH3887"/>
      <c r="CI3887"/>
      <c r="CJ3887"/>
      <c r="CK3887"/>
      <c r="CL3887"/>
    </row>
    <row r="3888" spans="2:90" hidden="1" x14ac:dyDescent="0.2">
      <c r="B3888"/>
      <c r="C3888"/>
      <c r="D3888"/>
      <c r="E3888"/>
      <c r="F3888"/>
      <c r="G3888"/>
      <c r="H3888"/>
      <c r="I3888"/>
      <c r="J3888"/>
      <c r="K3888"/>
      <c r="L3888"/>
      <c r="M3888"/>
      <c r="N3888"/>
      <c r="O3888"/>
      <c r="P3888"/>
      <c r="Q3888"/>
      <c r="R3888"/>
      <c r="S3888"/>
      <c r="T3888"/>
      <c r="U3888"/>
      <c r="V3888"/>
      <c r="W3888"/>
      <c r="X3888"/>
      <c r="Y3888"/>
      <c r="Z3888"/>
      <c r="AA3888"/>
      <c r="AB3888"/>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c r="BM3888"/>
      <c r="BN3888"/>
      <c r="BO3888"/>
      <c r="BP3888"/>
      <c r="BQ3888"/>
      <c r="BR3888"/>
      <c r="BS3888"/>
      <c r="BT3888"/>
      <c r="BU3888"/>
      <c r="BV3888"/>
      <c r="BW3888"/>
      <c r="BX3888"/>
      <c r="BY3888"/>
      <c r="BZ3888"/>
      <c r="CA3888"/>
      <c r="CB3888"/>
      <c r="CC3888"/>
      <c r="CD3888"/>
      <c r="CE3888"/>
      <c r="CF3888"/>
      <c r="CG3888"/>
      <c r="CH3888"/>
      <c r="CI3888"/>
      <c r="CJ3888"/>
      <c r="CK3888"/>
      <c r="CL3888"/>
    </row>
    <row r="3889" spans="2:90" hidden="1" x14ac:dyDescent="0.2">
      <c r="B3889"/>
      <c r="C3889"/>
      <c r="D3889"/>
      <c r="E3889"/>
      <c r="F3889"/>
      <c r="G3889"/>
      <c r="H3889"/>
      <c r="I3889"/>
      <c r="J3889"/>
      <c r="K3889"/>
      <c r="L3889"/>
      <c r="M3889"/>
      <c r="N3889"/>
      <c r="O3889"/>
      <c r="P3889"/>
      <c r="Q3889"/>
      <c r="R3889"/>
      <c r="S3889"/>
      <c r="T3889"/>
      <c r="U3889"/>
      <c r="V3889"/>
      <c r="W3889"/>
      <c r="X3889"/>
      <c r="Y3889"/>
      <c r="Z3889"/>
      <c r="AA3889"/>
      <c r="AB3889"/>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c r="BM3889"/>
      <c r="BN3889"/>
      <c r="BO3889"/>
      <c r="BP3889"/>
      <c r="BQ3889"/>
      <c r="BR3889"/>
      <c r="BS3889"/>
      <c r="BT3889"/>
      <c r="BU3889"/>
      <c r="BV3889"/>
      <c r="BW3889"/>
      <c r="BX3889"/>
      <c r="BY3889"/>
      <c r="BZ3889"/>
      <c r="CA3889"/>
      <c r="CB3889"/>
      <c r="CC3889"/>
      <c r="CD3889"/>
      <c r="CE3889"/>
      <c r="CF3889"/>
      <c r="CG3889"/>
      <c r="CH3889"/>
      <c r="CI3889"/>
      <c r="CJ3889"/>
      <c r="CK3889"/>
      <c r="CL3889"/>
    </row>
    <row r="3890" spans="2:90" hidden="1" x14ac:dyDescent="0.2">
      <c r="B3890"/>
      <c r="C3890"/>
      <c r="D3890"/>
      <c r="E3890"/>
      <c r="F3890"/>
      <c r="G3890"/>
      <c r="H3890"/>
      <c r="I3890"/>
      <c r="J3890"/>
      <c r="K3890"/>
      <c r="L3890"/>
      <c r="M3890"/>
      <c r="N3890"/>
      <c r="O3890"/>
      <c r="P3890"/>
      <c r="Q3890"/>
      <c r="R3890"/>
      <c r="S3890"/>
      <c r="T3890"/>
      <c r="U3890"/>
      <c r="V3890"/>
      <c r="W3890"/>
      <c r="X3890"/>
      <c r="Y3890"/>
      <c r="Z3890"/>
      <c r="AA3890"/>
      <c r="AB3890"/>
      <c r="AC3890"/>
      <c r="AD3890"/>
      <c r="AE3890"/>
      <c r="AF3890"/>
      <c r="AG3890"/>
      <c r="AH3890"/>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c r="BM3890"/>
      <c r="BN3890"/>
      <c r="BO3890"/>
      <c r="BP3890"/>
      <c r="BQ3890"/>
      <c r="BR3890"/>
      <c r="BS3890"/>
      <c r="BT3890"/>
      <c r="BU3890"/>
      <c r="BV3890"/>
      <c r="BW3890"/>
      <c r="BX3890"/>
      <c r="BY3890"/>
      <c r="BZ3890"/>
      <c r="CA3890"/>
      <c r="CB3890"/>
      <c r="CC3890"/>
      <c r="CD3890"/>
      <c r="CE3890"/>
      <c r="CF3890"/>
      <c r="CG3890"/>
      <c r="CH3890"/>
      <c r="CI3890"/>
      <c r="CJ3890"/>
      <c r="CK3890"/>
      <c r="CL3890"/>
    </row>
    <row r="3891" spans="2:90" hidden="1" x14ac:dyDescent="0.2">
      <c r="B3891"/>
      <c r="C3891"/>
      <c r="D3891"/>
      <c r="E3891"/>
      <c r="F3891"/>
      <c r="G3891"/>
      <c r="H3891"/>
      <c r="I3891"/>
      <c r="J3891"/>
      <c r="K3891"/>
      <c r="L3891"/>
      <c r="M3891"/>
      <c r="N3891"/>
      <c r="O3891"/>
      <c r="P3891"/>
      <c r="Q3891"/>
      <c r="R3891"/>
      <c r="S3891"/>
      <c r="T3891"/>
      <c r="U3891"/>
      <c r="V3891"/>
      <c r="W3891"/>
      <c r="X3891"/>
      <c r="Y3891"/>
      <c r="Z3891"/>
      <c r="AA3891"/>
      <c r="AB3891"/>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c r="BI3891"/>
      <c r="BJ3891"/>
      <c r="BK3891"/>
      <c r="BL3891"/>
      <c r="BM3891"/>
      <c r="BN3891"/>
      <c r="BO3891"/>
      <c r="BP3891"/>
      <c r="BQ3891"/>
      <c r="BR3891"/>
      <c r="BS3891"/>
      <c r="BT3891"/>
      <c r="BU3891"/>
      <c r="BV3891"/>
      <c r="BW3891"/>
      <c r="BX3891"/>
      <c r="BY3891"/>
      <c r="BZ3891"/>
      <c r="CA3891"/>
      <c r="CB3891"/>
      <c r="CC3891"/>
      <c r="CD3891"/>
      <c r="CE3891"/>
      <c r="CF3891"/>
      <c r="CG3891"/>
      <c r="CH3891"/>
      <c r="CI3891"/>
      <c r="CJ3891"/>
      <c r="CK3891"/>
      <c r="CL3891"/>
    </row>
    <row r="3892" spans="2:90" hidden="1" x14ac:dyDescent="0.2">
      <c r="B3892"/>
      <c r="C3892"/>
      <c r="D3892"/>
      <c r="E3892"/>
      <c r="F3892"/>
      <c r="G3892"/>
      <c r="H3892"/>
      <c r="I3892"/>
      <c r="J3892"/>
      <c r="K3892"/>
      <c r="L3892"/>
      <c r="M3892"/>
      <c r="N3892"/>
      <c r="O3892"/>
      <c r="P3892"/>
      <c r="Q3892"/>
      <c r="R3892"/>
      <c r="S3892"/>
      <c r="T3892"/>
      <c r="U3892"/>
      <c r="V3892"/>
      <c r="W3892"/>
      <c r="X3892"/>
      <c r="Y3892"/>
      <c r="Z3892"/>
      <c r="AA3892"/>
      <c r="AB3892"/>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c r="BM3892"/>
      <c r="BN3892"/>
      <c r="BO3892"/>
      <c r="BP3892"/>
      <c r="BQ3892"/>
      <c r="BR3892"/>
      <c r="BS3892"/>
      <c r="BT3892"/>
      <c r="BU3892"/>
      <c r="BV3892"/>
      <c r="BW3892"/>
      <c r="BX3892"/>
      <c r="BY3892"/>
      <c r="BZ3892"/>
      <c r="CA3892"/>
      <c r="CB3892"/>
      <c r="CC3892"/>
      <c r="CD3892"/>
      <c r="CE3892"/>
      <c r="CF3892"/>
      <c r="CG3892"/>
      <c r="CH3892"/>
      <c r="CI3892"/>
      <c r="CJ3892"/>
      <c r="CK3892"/>
      <c r="CL3892"/>
    </row>
    <row r="3893" spans="2:90" hidden="1" x14ac:dyDescent="0.2">
      <c r="B3893"/>
      <c r="C3893"/>
      <c r="D3893"/>
      <c r="E3893"/>
      <c r="F3893"/>
      <c r="G3893"/>
      <c r="H3893"/>
      <c r="I3893"/>
      <c r="J3893"/>
      <c r="K3893"/>
      <c r="L3893"/>
      <c r="M3893"/>
      <c r="N3893"/>
      <c r="O3893"/>
      <c r="P3893"/>
      <c r="Q3893"/>
      <c r="R3893"/>
      <c r="S3893"/>
      <c r="T3893"/>
      <c r="U3893"/>
      <c r="V3893"/>
      <c r="W3893"/>
      <c r="X3893"/>
      <c r="Y3893"/>
      <c r="Z3893"/>
      <c r="AA3893"/>
      <c r="AB3893"/>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c r="BM3893"/>
      <c r="BN3893"/>
      <c r="BO3893"/>
      <c r="BP3893"/>
      <c r="BQ3893"/>
      <c r="BR3893"/>
      <c r="BS3893"/>
      <c r="BT3893"/>
      <c r="BU3893"/>
      <c r="BV3893"/>
      <c r="BW3893"/>
      <c r="BX3893"/>
      <c r="BY3893"/>
      <c r="BZ3893"/>
      <c r="CA3893"/>
      <c r="CB3893"/>
      <c r="CC3893"/>
      <c r="CD3893"/>
      <c r="CE3893"/>
      <c r="CF3893"/>
      <c r="CG3893"/>
      <c r="CH3893"/>
      <c r="CI3893"/>
      <c r="CJ3893"/>
      <c r="CK3893"/>
      <c r="CL3893"/>
    </row>
    <row r="3894" spans="2:90" hidden="1" x14ac:dyDescent="0.2">
      <c r="B3894"/>
      <c r="C3894"/>
      <c r="D3894"/>
      <c r="E3894"/>
      <c r="F3894"/>
      <c r="G3894"/>
      <c r="H3894"/>
      <c r="I3894"/>
      <c r="J3894"/>
      <c r="K3894"/>
      <c r="L3894"/>
      <c r="M3894"/>
      <c r="N3894"/>
      <c r="O3894"/>
      <c r="P3894"/>
      <c r="Q3894"/>
      <c r="R3894"/>
      <c r="S3894"/>
      <c r="T3894"/>
      <c r="U3894"/>
      <c r="V3894"/>
      <c r="W3894"/>
      <c r="X3894"/>
      <c r="Y3894"/>
      <c r="Z3894"/>
      <c r="AA3894"/>
      <c r="AB3894"/>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c r="BK3894"/>
      <c r="BL3894"/>
      <c r="BM3894"/>
      <c r="BN3894"/>
      <c r="BO3894"/>
      <c r="BP3894"/>
      <c r="BQ3894"/>
      <c r="BR3894"/>
      <c r="BS3894"/>
      <c r="BT3894"/>
      <c r="BU3894"/>
      <c r="BV3894"/>
      <c r="BW3894"/>
      <c r="BX3894"/>
      <c r="BY3894"/>
      <c r="BZ3894"/>
      <c r="CA3894"/>
      <c r="CB3894"/>
      <c r="CC3894"/>
      <c r="CD3894"/>
      <c r="CE3894"/>
      <c r="CF3894"/>
      <c r="CG3894"/>
      <c r="CH3894"/>
      <c r="CI3894"/>
      <c r="CJ3894"/>
      <c r="CK3894"/>
      <c r="CL3894"/>
    </row>
    <row r="3895" spans="2:90" hidden="1" x14ac:dyDescent="0.2">
      <c r="B3895"/>
      <c r="C3895"/>
      <c r="D3895"/>
      <c r="E3895"/>
      <c r="F3895"/>
      <c r="G3895"/>
      <c r="H3895"/>
      <c r="I3895"/>
      <c r="J3895"/>
      <c r="K3895"/>
      <c r="L3895"/>
      <c r="M3895"/>
      <c r="N3895"/>
      <c r="O3895"/>
      <c r="P3895"/>
      <c r="Q3895"/>
      <c r="R3895"/>
      <c r="S3895"/>
      <c r="T3895"/>
      <c r="U3895"/>
      <c r="V3895"/>
      <c r="W3895"/>
      <c r="X3895"/>
      <c r="Y3895"/>
      <c r="Z3895"/>
      <c r="AA3895"/>
      <c r="AB3895"/>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c r="BM3895"/>
      <c r="BN3895"/>
      <c r="BO3895"/>
      <c r="BP3895"/>
      <c r="BQ3895"/>
      <c r="BR3895"/>
      <c r="BS3895"/>
      <c r="BT3895"/>
      <c r="BU3895"/>
      <c r="BV3895"/>
      <c r="BW3895"/>
      <c r="BX3895"/>
      <c r="BY3895"/>
      <c r="BZ3895"/>
      <c r="CA3895"/>
      <c r="CB3895"/>
      <c r="CC3895"/>
      <c r="CD3895"/>
      <c r="CE3895"/>
      <c r="CF3895"/>
      <c r="CG3895"/>
      <c r="CH3895"/>
      <c r="CI3895"/>
      <c r="CJ3895"/>
      <c r="CK3895"/>
      <c r="CL3895"/>
    </row>
    <row r="3896" spans="2:90" hidden="1" x14ac:dyDescent="0.2">
      <c r="B3896"/>
      <c r="C3896"/>
      <c r="D3896"/>
      <c r="E3896"/>
      <c r="F3896"/>
      <c r="G3896"/>
      <c r="H3896"/>
      <c r="I3896"/>
      <c r="J3896"/>
      <c r="K3896"/>
      <c r="L3896"/>
      <c r="M3896"/>
      <c r="N3896"/>
      <c r="O3896"/>
      <c r="P3896"/>
      <c r="Q3896"/>
      <c r="R3896"/>
      <c r="S3896"/>
      <c r="T3896"/>
      <c r="U3896"/>
      <c r="V3896"/>
      <c r="W3896"/>
      <c r="X3896"/>
      <c r="Y3896"/>
      <c r="Z3896"/>
      <c r="AA3896"/>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c r="BE3896"/>
      <c r="BF3896"/>
      <c r="BG3896"/>
      <c r="BH3896"/>
      <c r="BI3896"/>
      <c r="BJ3896"/>
      <c r="BK3896"/>
      <c r="BL3896"/>
      <c r="BM3896"/>
      <c r="BN3896"/>
      <c r="BO3896"/>
      <c r="BP3896"/>
      <c r="BQ3896"/>
      <c r="BR3896"/>
      <c r="BS3896"/>
      <c r="BT3896"/>
      <c r="BU3896"/>
      <c r="BV3896"/>
      <c r="BW3896"/>
      <c r="BX3896"/>
      <c r="BY3896"/>
      <c r="BZ3896"/>
      <c r="CA3896"/>
      <c r="CB3896"/>
      <c r="CC3896"/>
      <c r="CD3896"/>
      <c r="CE3896"/>
      <c r="CF3896"/>
      <c r="CG3896"/>
      <c r="CH3896"/>
      <c r="CI3896"/>
      <c r="CJ3896"/>
      <c r="CK3896"/>
      <c r="CL3896"/>
    </row>
    <row r="3897" spans="2:90" hidden="1" x14ac:dyDescent="0.2">
      <c r="B3897"/>
      <c r="C3897"/>
      <c r="D3897"/>
      <c r="E3897"/>
      <c r="F3897"/>
      <c r="G3897"/>
      <c r="H3897"/>
      <c r="I3897"/>
      <c r="J3897"/>
      <c r="K3897"/>
      <c r="L3897"/>
      <c r="M3897"/>
      <c r="N3897"/>
      <c r="O3897"/>
      <c r="P3897"/>
      <c r="Q3897"/>
      <c r="R3897"/>
      <c r="S3897"/>
      <c r="T3897"/>
      <c r="U3897"/>
      <c r="V3897"/>
      <c r="W3897"/>
      <c r="X3897"/>
      <c r="Y3897"/>
      <c r="Z3897"/>
      <c r="AA3897"/>
      <c r="AB3897"/>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c r="BI3897"/>
      <c r="BJ3897"/>
      <c r="BK3897"/>
      <c r="BL3897"/>
      <c r="BM3897"/>
      <c r="BN3897"/>
      <c r="BO3897"/>
      <c r="BP3897"/>
      <c r="BQ3897"/>
      <c r="BR3897"/>
      <c r="BS3897"/>
      <c r="BT3897"/>
      <c r="BU3897"/>
      <c r="BV3897"/>
      <c r="BW3897"/>
      <c r="BX3897"/>
      <c r="BY3897"/>
      <c r="BZ3897"/>
      <c r="CA3897"/>
      <c r="CB3897"/>
      <c r="CC3897"/>
      <c r="CD3897"/>
      <c r="CE3897"/>
      <c r="CF3897"/>
      <c r="CG3897"/>
      <c r="CH3897"/>
      <c r="CI3897"/>
      <c r="CJ3897"/>
      <c r="CK3897"/>
      <c r="CL3897"/>
    </row>
    <row r="3898" spans="2:90" hidden="1" x14ac:dyDescent="0.2">
      <c r="B3898"/>
      <c r="C3898"/>
      <c r="D3898"/>
      <c r="E3898"/>
      <c r="F3898"/>
      <c r="G3898"/>
      <c r="H3898"/>
      <c r="I3898"/>
      <c r="J3898"/>
      <c r="K3898"/>
      <c r="L3898"/>
      <c r="M3898"/>
      <c r="N3898"/>
      <c r="O3898"/>
      <c r="P3898"/>
      <c r="Q3898"/>
      <c r="R3898"/>
      <c r="S3898"/>
      <c r="T3898"/>
      <c r="U3898"/>
      <c r="V3898"/>
      <c r="W3898"/>
      <c r="X3898"/>
      <c r="Y3898"/>
      <c r="Z3898"/>
      <c r="AA3898"/>
      <c r="AB3898"/>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c r="BI3898"/>
      <c r="BJ3898"/>
      <c r="BK3898"/>
      <c r="BL3898"/>
      <c r="BM3898"/>
      <c r="BN3898"/>
      <c r="BO3898"/>
      <c r="BP3898"/>
      <c r="BQ3898"/>
      <c r="BR3898"/>
      <c r="BS3898"/>
      <c r="BT3898"/>
      <c r="BU3898"/>
      <c r="BV3898"/>
      <c r="BW3898"/>
      <c r="BX3898"/>
      <c r="BY3898"/>
      <c r="BZ3898"/>
      <c r="CA3898"/>
      <c r="CB3898"/>
      <c r="CC3898"/>
      <c r="CD3898"/>
      <c r="CE3898"/>
      <c r="CF3898"/>
      <c r="CG3898"/>
      <c r="CH3898"/>
      <c r="CI3898"/>
      <c r="CJ3898"/>
      <c r="CK3898"/>
      <c r="CL3898"/>
    </row>
    <row r="3899" spans="2:90" hidden="1" x14ac:dyDescent="0.2">
      <c r="B3899"/>
      <c r="C3899"/>
      <c r="D3899"/>
      <c r="E3899"/>
      <c r="F3899"/>
      <c r="G3899"/>
      <c r="H3899"/>
      <c r="I3899"/>
      <c r="J3899"/>
      <c r="K3899"/>
      <c r="L3899"/>
      <c r="M3899"/>
      <c r="N3899"/>
      <c r="O3899"/>
      <c r="P3899"/>
      <c r="Q3899"/>
      <c r="R3899"/>
      <c r="S3899"/>
      <c r="T3899"/>
      <c r="U3899"/>
      <c r="V3899"/>
      <c r="W3899"/>
      <c r="X3899"/>
      <c r="Y3899"/>
      <c r="Z3899"/>
      <c r="AA3899"/>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c r="BI3899"/>
      <c r="BJ3899"/>
      <c r="BK3899"/>
      <c r="BL3899"/>
      <c r="BM3899"/>
      <c r="BN3899"/>
      <c r="BO3899"/>
      <c r="BP3899"/>
      <c r="BQ3899"/>
      <c r="BR3899"/>
      <c r="BS3899"/>
      <c r="BT3899"/>
      <c r="BU3899"/>
      <c r="BV3899"/>
      <c r="BW3899"/>
      <c r="BX3899"/>
      <c r="BY3899"/>
      <c r="BZ3899"/>
      <c r="CA3899"/>
      <c r="CB3899"/>
      <c r="CC3899"/>
      <c r="CD3899"/>
      <c r="CE3899"/>
      <c r="CF3899"/>
      <c r="CG3899"/>
      <c r="CH3899"/>
      <c r="CI3899"/>
      <c r="CJ3899"/>
      <c r="CK3899"/>
      <c r="CL3899"/>
    </row>
    <row r="3900" spans="2:90" hidden="1" x14ac:dyDescent="0.2">
      <c r="B3900"/>
      <c r="C3900"/>
      <c r="D3900"/>
      <c r="E3900"/>
      <c r="F3900"/>
      <c r="G3900"/>
      <c r="H3900"/>
      <c r="I3900"/>
      <c r="J3900"/>
      <c r="K3900"/>
      <c r="L3900"/>
      <c r="M3900"/>
      <c r="N3900"/>
      <c r="O3900"/>
      <c r="P3900"/>
      <c r="Q3900"/>
      <c r="R3900"/>
      <c r="S3900"/>
      <c r="T3900"/>
      <c r="U3900"/>
      <c r="V3900"/>
      <c r="W3900"/>
      <c r="X3900"/>
      <c r="Y3900"/>
      <c r="Z3900"/>
      <c r="AA3900"/>
      <c r="AB3900"/>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c r="BM3900"/>
      <c r="BN3900"/>
      <c r="BO3900"/>
      <c r="BP3900"/>
      <c r="BQ3900"/>
      <c r="BR3900"/>
      <c r="BS3900"/>
      <c r="BT3900"/>
      <c r="BU3900"/>
      <c r="BV3900"/>
      <c r="BW3900"/>
      <c r="BX3900"/>
      <c r="BY3900"/>
      <c r="BZ3900"/>
      <c r="CA3900"/>
      <c r="CB3900"/>
      <c r="CC3900"/>
      <c r="CD3900"/>
      <c r="CE3900"/>
      <c r="CF3900"/>
      <c r="CG3900"/>
      <c r="CH3900"/>
      <c r="CI3900"/>
      <c r="CJ3900"/>
      <c r="CK3900"/>
      <c r="CL3900"/>
    </row>
    <row r="3901" spans="2:90" hidden="1" x14ac:dyDescent="0.2">
      <c r="B3901"/>
      <c r="C3901"/>
      <c r="D3901"/>
      <c r="E3901"/>
      <c r="F3901"/>
      <c r="G3901"/>
      <c r="H3901"/>
      <c r="I3901"/>
      <c r="J3901"/>
      <c r="K3901"/>
      <c r="L3901"/>
      <c r="M3901"/>
      <c r="N3901"/>
      <c r="O3901"/>
      <c r="P3901"/>
      <c r="Q3901"/>
      <c r="R3901"/>
      <c r="S3901"/>
      <c r="T3901"/>
      <c r="U3901"/>
      <c r="V3901"/>
      <c r="W3901"/>
      <c r="X3901"/>
      <c r="Y3901"/>
      <c r="Z3901"/>
      <c r="AA3901"/>
      <c r="AB3901"/>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c r="BI3901"/>
      <c r="BJ3901"/>
      <c r="BK3901"/>
      <c r="BL3901"/>
      <c r="BM3901"/>
      <c r="BN3901"/>
      <c r="BO3901"/>
      <c r="BP3901"/>
      <c r="BQ3901"/>
      <c r="BR3901"/>
      <c r="BS3901"/>
      <c r="BT3901"/>
      <c r="BU3901"/>
      <c r="BV3901"/>
      <c r="BW3901"/>
      <c r="BX3901"/>
      <c r="BY3901"/>
      <c r="BZ3901"/>
      <c r="CA3901"/>
      <c r="CB3901"/>
      <c r="CC3901"/>
      <c r="CD3901"/>
      <c r="CE3901"/>
      <c r="CF3901"/>
      <c r="CG3901"/>
      <c r="CH3901"/>
      <c r="CI3901"/>
      <c r="CJ3901"/>
      <c r="CK3901"/>
      <c r="CL3901"/>
    </row>
    <row r="3902" spans="2:90" hidden="1" x14ac:dyDescent="0.2">
      <c r="B3902"/>
      <c r="C3902"/>
      <c r="D3902"/>
      <c r="E3902"/>
      <c r="F3902"/>
      <c r="G3902"/>
      <c r="H3902"/>
      <c r="I3902"/>
      <c r="J3902"/>
      <c r="K3902"/>
      <c r="L3902"/>
      <c r="M3902"/>
      <c r="N3902"/>
      <c r="O3902"/>
      <c r="P3902"/>
      <c r="Q3902"/>
      <c r="R3902"/>
      <c r="S3902"/>
      <c r="T3902"/>
      <c r="U3902"/>
      <c r="V3902"/>
      <c r="W3902"/>
      <c r="X3902"/>
      <c r="Y3902"/>
      <c r="Z3902"/>
      <c r="AA3902"/>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c r="BI3902"/>
      <c r="BJ3902"/>
      <c r="BK3902"/>
      <c r="BL3902"/>
      <c r="BM3902"/>
      <c r="BN3902"/>
      <c r="BO3902"/>
      <c r="BP3902"/>
      <c r="BQ3902"/>
      <c r="BR3902"/>
      <c r="BS3902"/>
      <c r="BT3902"/>
      <c r="BU3902"/>
      <c r="BV3902"/>
      <c r="BW3902"/>
      <c r="BX3902"/>
      <c r="BY3902"/>
      <c r="BZ3902"/>
      <c r="CA3902"/>
      <c r="CB3902"/>
      <c r="CC3902"/>
      <c r="CD3902"/>
      <c r="CE3902"/>
      <c r="CF3902"/>
      <c r="CG3902"/>
      <c r="CH3902"/>
      <c r="CI3902"/>
      <c r="CJ3902"/>
      <c r="CK3902"/>
      <c r="CL3902"/>
    </row>
    <row r="3903" spans="2:90" hidden="1" x14ac:dyDescent="0.2">
      <c r="B3903"/>
      <c r="C3903"/>
      <c r="D3903"/>
      <c r="E3903"/>
      <c r="F3903"/>
      <c r="G3903"/>
      <c r="H3903"/>
      <c r="I3903"/>
      <c r="J3903"/>
      <c r="K3903"/>
      <c r="L3903"/>
      <c r="M3903"/>
      <c r="N3903"/>
      <c r="O3903"/>
      <c r="P3903"/>
      <c r="Q3903"/>
      <c r="R3903"/>
      <c r="S3903"/>
      <c r="T3903"/>
      <c r="U3903"/>
      <c r="V3903"/>
      <c r="W3903"/>
      <c r="X3903"/>
      <c r="Y3903"/>
      <c r="Z3903"/>
      <c r="AA3903"/>
      <c r="AB3903"/>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c r="BI3903"/>
      <c r="BJ3903"/>
      <c r="BK3903"/>
      <c r="BL3903"/>
      <c r="BM3903"/>
      <c r="BN3903"/>
      <c r="BO3903"/>
      <c r="BP3903"/>
      <c r="BQ3903"/>
      <c r="BR3903"/>
      <c r="BS3903"/>
      <c r="BT3903"/>
      <c r="BU3903"/>
      <c r="BV3903"/>
      <c r="BW3903"/>
      <c r="BX3903"/>
      <c r="BY3903"/>
      <c r="BZ3903"/>
      <c r="CA3903"/>
      <c r="CB3903"/>
      <c r="CC3903"/>
      <c r="CD3903"/>
      <c r="CE3903"/>
      <c r="CF3903"/>
      <c r="CG3903"/>
      <c r="CH3903"/>
      <c r="CI3903"/>
      <c r="CJ3903"/>
      <c r="CK3903"/>
      <c r="CL3903"/>
    </row>
    <row r="3904" spans="2:90" hidden="1" x14ac:dyDescent="0.2">
      <c r="B3904"/>
      <c r="C3904"/>
      <c r="D3904"/>
      <c r="E3904"/>
      <c r="F3904"/>
      <c r="G3904"/>
      <c r="H3904"/>
      <c r="I3904"/>
      <c r="J3904"/>
      <c r="K3904"/>
      <c r="L3904"/>
      <c r="M3904"/>
      <c r="N3904"/>
      <c r="O3904"/>
      <c r="P3904"/>
      <c r="Q3904"/>
      <c r="R3904"/>
      <c r="S3904"/>
      <c r="T3904"/>
      <c r="U3904"/>
      <c r="V3904"/>
      <c r="W3904"/>
      <c r="X3904"/>
      <c r="Y3904"/>
      <c r="Z3904"/>
      <c r="AA3904"/>
      <c r="AB3904"/>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c r="BI3904"/>
      <c r="BJ3904"/>
      <c r="BK3904"/>
      <c r="BL3904"/>
      <c r="BM3904"/>
      <c r="BN3904"/>
      <c r="BO3904"/>
      <c r="BP3904"/>
      <c r="BQ3904"/>
      <c r="BR3904"/>
      <c r="BS3904"/>
      <c r="BT3904"/>
      <c r="BU3904"/>
      <c r="BV3904"/>
      <c r="BW3904"/>
      <c r="BX3904"/>
      <c r="BY3904"/>
      <c r="BZ3904"/>
      <c r="CA3904"/>
      <c r="CB3904"/>
      <c r="CC3904"/>
      <c r="CD3904"/>
      <c r="CE3904"/>
      <c r="CF3904"/>
      <c r="CG3904"/>
      <c r="CH3904"/>
      <c r="CI3904"/>
      <c r="CJ3904"/>
      <c r="CK3904"/>
      <c r="CL3904"/>
    </row>
    <row r="3905" spans="2:90" hidden="1" x14ac:dyDescent="0.2">
      <c r="B3905"/>
      <c r="C3905"/>
      <c r="D3905"/>
      <c r="E3905"/>
      <c r="F3905"/>
      <c r="G3905"/>
      <c r="H3905"/>
      <c r="I3905"/>
      <c r="J3905"/>
      <c r="K3905"/>
      <c r="L3905"/>
      <c r="M3905"/>
      <c r="N3905"/>
      <c r="O3905"/>
      <c r="P3905"/>
      <c r="Q3905"/>
      <c r="R3905"/>
      <c r="S3905"/>
      <c r="T3905"/>
      <c r="U3905"/>
      <c r="V3905"/>
      <c r="W3905"/>
      <c r="X3905"/>
      <c r="Y3905"/>
      <c r="Z3905"/>
      <c r="AA3905"/>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c r="BI3905"/>
      <c r="BJ3905"/>
      <c r="BK3905"/>
      <c r="BL3905"/>
      <c r="BM3905"/>
      <c r="BN3905"/>
      <c r="BO3905"/>
      <c r="BP3905"/>
      <c r="BQ3905"/>
      <c r="BR3905"/>
      <c r="BS3905"/>
      <c r="BT3905"/>
      <c r="BU3905"/>
      <c r="BV3905"/>
      <c r="BW3905"/>
      <c r="BX3905"/>
      <c r="BY3905"/>
      <c r="BZ3905"/>
      <c r="CA3905"/>
      <c r="CB3905"/>
      <c r="CC3905"/>
      <c r="CD3905"/>
      <c r="CE3905"/>
      <c r="CF3905"/>
      <c r="CG3905"/>
      <c r="CH3905"/>
      <c r="CI3905"/>
      <c r="CJ3905"/>
      <c r="CK3905"/>
      <c r="CL3905"/>
    </row>
    <row r="3906" spans="2:90" hidden="1" x14ac:dyDescent="0.2">
      <c r="B3906"/>
      <c r="C3906"/>
      <c r="D3906"/>
      <c r="E3906"/>
      <c r="F3906"/>
      <c r="G3906"/>
      <c r="H3906"/>
      <c r="I3906"/>
      <c r="J3906"/>
      <c r="K3906"/>
      <c r="L3906"/>
      <c r="M3906"/>
      <c r="N3906"/>
      <c r="O3906"/>
      <c r="P3906"/>
      <c r="Q3906"/>
      <c r="R3906"/>
      <c r="S3906"/>
      <c r="T3906"/>
      <c r="U3906"/>
      <c r="V3906"/>
      <c r="W3906"/>
      <c r="X3906"/>
      <c r="Y3906"/>
      <c r="Z3906"/>
      <c r="AA3906"/>
      <c r="AB3906"/>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c r="BG3906"/>
      <c r="BH3906"/>
      <c r="BI3906"/>
      <c r="BJ3906"/>
      <c r="BK3906"/>
      <c r="BL3906"/>
      <c r="BM3906"/>
      <c r="BN3906"/>
      <c r="BO3906"/>
      <c r="BP3906"/>
      <c r="BQ3906"/>
      <c r="BR3906"/>
      <c r="BS3906"/>
      <c r="BT3906"/>
      <c r="BU3906"/>
      <c r="BV3906"/>
      <c r="BW3906"/>
      <c r="BX3906"/>
      <c r="BY3906"/>
      <c r="BZ3906"/>
      <c r="CA3906"/>
      <c r="CB3906"/>
      <c r="CC3906"/>
      <c r="CD3906"/>
      <c r="CE3906"/>
      <c r="CF3906"/>
      <c r="CG3906"/>
      <c r="CH3906"/>
      <c r="CI3906"/>
      <c r="CJ3906"/>
      <c r="CK3906"/>
      <c r="CL3906"/>
    </row>
    <row r="3907" spans="2:90" hidden="1" x14ac:dyDescent="0.2">
      <c r="B3907"/>
      <c r="C3907"/>
      <c r="D3907"/>
      <c r="E3907"/>
      <c r="F3907"/>
      <c r="G3907"/>
      <c r="H3907"/>
      <c r="I3907"/>
      <c r="J3907"/>
      <c r="K3907"/>
      <c r="L3907"/>
      <c r="M3907"/>
      <c r="N3907"/>
      <c r="O3907"/>
      <c r="P3907"/>
      <c r="Q3907"/>
      <c r="R3907"/>
      <c r="S3907"/>
      <c r="T3907"/>
      <c r="U3907"/>
      <c r="V3907"/>
      <c r="W3907"/>
      <c r="X3907"/>
      <c r="Y3907"/>
      <c r="Z3907"/>
      <c r="AA3907"/>
      <c r="AB3907"/>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c r="BM3907"/>
      <c r="BN3907"/>
      <c r="BO3907"/>
      <c r="BP3907"/>
      <c r="BQ3907"/>
      <c r="BR3907"/>
      <c r="BS3907"/>
      <c r="BT3907"/>
      <c r="BU3907"/>
      <c r="BV3907"/>
      <c r="BW3907"/>
      <c r="BX3907"/>
      <c r="BY3907"/>
      <c r="BZ3907"/>
      <c r="CA3907"/>
      <c r="CB3907"/>
      <c r="CC3907"/>
      <c r="CD3907"/>
      <c r="CE3907"/>
      <c r="CF3907"/>
      <c r="CG3907"/>
      <c r="CH3907"/>
      <c r="CI3907"/>
      <c r="CJ3907"/>
      <c r="CK3907"/>
      <c r="CL3907"/>
    </row>
    <row r="3908" spans="2:90" hidden="1" x14ac:dyDescent="0.2">
      <c r="B3908"/>
      <c r="C3908"/>
      <c r="D3908"/>
      <c r="E3908"/>
      <c r="F3908"/>
      <c r="G3908"/>
      <c r="H3908"/>
      <c r="I3908"/>
      <c r="J3908"/>
      <c r="K3908"/>
      <c r="L3908"/>
      <c r="M3908"/>
      <c r="N3908"/>
      <c r="O3908"/>
      <c r="P3908"/>
      <c r="Q3908"/>
      <c r="R3908"/>
      <c r="S3908"/>
      <c r="T3908"/>
      <c r="U3908"/>
      <c r="V3908"/>
      <c r="W3908"/>
      <c r="X3908"/>
      <c r="Y3908"/>
      <c r="Z3908"/>
      <c r="AA3908"/>
      <c r="AB3908"/>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c r="BM3908"/>
      <c r="BN3908"/>
      <c r="BO3908"/>
      <c r="BP3908"/>
      <c r="BQ3908"/>
      <c r="BR3908"/>
      <c r="BS3908"/>
      <c r="BT3908"/>
      <c r="BU3908"/>
      <c r="BV3908"/>
      <c r="BW3908"/>
      <c r="BX3908"/>
      <c r="BY3908"/>
      <c r="BZ3908"/>
      <c r="CA3908"/>
      <c r="CB3908"/>
      <c r="CC3908"/>
      <c r="CD3908"/>
      <c r="CE3908"/>
      <c r="CF3908"/>
      <c r="CG3908"/>
      <c r="CH3908"/>
      <c r="CI3908"/>
      <c r="CJ3908"/>
      <c r="CK3908"/>
      <c r="CL3908"/>
    </row>
    <row r="3909" spans="2:90" hidden="1" x14ac:dyDescent="0.2">
      <c r="B3909"/>
      <c r="C3909"/>
      <c r="D3909"/>
      <c r="E3909"/>
      <c r="F3909"/>
      <c r="G3909"/>
      <c r="H3909"/>
      <c r="I3909"/>
      <c r="J3909"/>
      <c r="K3909"/>
      <c r="L3909"/>
      <c r="M3909"/>
      <c r="N3909"/>
      <c r="O3909"/>
      <c r="P3909"/>
      <c r="Q3909"/>
      <c r="R3909"/>
      <c r="S3909"/>
      <c r="T3909"/>
      <c r="U3909"/>
      <c r="V3909"/>
      <c r="W3909"/>
      <c r="X3909"/>
      <c r="Y3909"/>
      <c r="Z3909"/>
      <c r="AA3909"/>
      <c r="AB3909"/>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c r="BI3909"/>
      <c r="BJ3909"/>
      <c r="BK3909"/>
      <c r="BL3909"/>
      <c r="BM3909"/>
      <c r="BN3909"/>
      <c r="BO3909"/>
      <c r="BP3909"/>
      <c r="BQ3909"/>
      <c r="BR3909"/>
      <c r="BS3909"/>
      <c r="BT3909"/>
      <c r="BU3909"/>
      <c r="BV3909"/>
      <c r="BW3909"/>
      <c r="BX3909"/>
      <c r="BY3909"/>
      <c r="BZ3909"/>
      <c r="CA3909"/>
      <c r="CB3909"/>
      <c r="CC3909"/>
      <c r="CD3909"/>
      <c r="CE3909"/>
      <c r="CF3909"/>
      <c r="CG3909"/>
      <c r="CH3909"/>
      <c r="CI3909"/>
      <c r="CJ3909"/>
      <c r="CK3909"/>
      <c r="CL3909"/>
    </row>
    <row r="3910" spans="2:90" hidden="1" x14ac:dyDescent="0.2">
      <c r="B3910"/>
      <c r="C3910"/>
      <c r="D3910"/>
      <c r="E3910"/>
      <c r="F3910"/>
      <c r="G3910"/>
      <c r="H3910"/>
      <c r="I3910"/>
      <c r="J3910"/>
      <c r="K3910"/>
      <c r="L3910"/>
      <c r="M3910"/>
      <c r="N3910"/>
      <c r="O3910"/>
      <c r="P3910"/>
      <c r="Q3910"/>
      <c r="R3910"/>
      <c r="S3910"/>
      <c r="T3910"/>
      <c r="U3910"/>
      <c r="V3910"/>
      <c r="W3910"/>
      <c r="X3910"/>
      <c r="Y3910"/>
      <c r="Z3910"/>
      <c r="AA3910"/>
      <c r="AB3910"/>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c r="BM3910"/>
      <c r="BN3910"/>
      <c r="BO3910"/>
      <c r="BP3910"/>
      <c r="BQ3910"/>
      <c r="BR3910"/>
      <c r="BS3910"/>
      <c r="BT3910"/>
      <c r="BU3910"/>
      <c r="BV3910"/>
      <c r="BW3910"/>
      <c r="BX3910"/>
      <c r="BY3910"/>
      <c r="BZ3910"/>
      <c r="CA3910"/>
      <c r="CB3910"/>
      <c r="CC3910"/>
      <c r="CD3910"/>
      <c r="CE3910"/>
      <c r="CF3910"/>
      <c r="CG3910"/>
      <c r="CH3910"/>
      <c r="CI3910"/>
      <c r="CJ3910"/>
      <c r="CK3910"/>
      <c r="CL3910"/>
    </row>
    <row r="3911" spans="2:90" hidden="1" x14ac:dyDescent="0.2">
      <c r="B3911"/>
      <c r="C3911"/>
      <c r="D3911"/>
      <c r="E3911"/>
      <c r="F3911"/>
      <c r="G3911"/>
      <c r="H3911"/>
      <c r="I3911"/>
      <c r="J3911"/>
      <c r="K3911"/>
      <c r="L3911"/>
      <c r="M3911"/>
      <c r="N3911"/>
      <c r="O3911"/>
      <c r="P3911"/>
      <c r="Q3911"/>
      <c r="R3911"/>
      <c r="S3911"/>
      <c r="T3911"/>
      <c r="U3911"/>
      <c r="V3911"/>
      <c r="W3911"/>
      <c r="X3911"/>
      <c r="Y3911"/>
      <c r="Z3911"/>
      <c r="AA3911"/>
      <c r="AB3911"/>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c r="BM3911"/>
      <c r="BN3911"/>
      <c r="BO3911"/>
      <c r="BP3911"/>
      <c r="BQ3911"/>
      <c r="BR3911"/>
      <c r="BS3911"/>
      <c r="BT3911"/>
      <c r="BU3911"/>
      <c r="BV3911"/>
      <c r="BW3911"/>
      <c r="BX3911"/>
      <c r="BY3911"/>
      <c r="BZ3911"/>
      <c r="CA3911"/>
      <c r="CB3911"/>
      <c r="CC3911"/>
      <c r="CD3911"/>
      <c r="CE3911"/>
      <c r="CF3911"/>
      <c r="CG3911"/>
      <c r="CH3911"/>
      <c r="CI3911"/>
      <c r="CJ3911"/>
      <c r="CK3911"/>
      <c r="CL3911"/>
    </row>
    <row r="3912" spans="2:90" hidden="1" x14ac:dyDescent="0.2">
      <c r="B3912"/>
      <c r="C3912"/>
      <c r="D3912"/>
      <c r="E3912"/>
      <c r="F3912"/>
      <c r="G3912"/>
      <c r="H3912"/>
      <c r="I3912"/>
      <c r="J3912"/>
      <c r="K3912"/>
      <c r="L3912"/>
      <c r="M3912"/>
      <c r="N3912"/>
      <c r="O3912"/>
      <c r="P3912"/>
      <c r="Q3912"/>
      <c r="R3912"/>
      <c r="S3912"/>
      <c r="T3912"/>
      <c r="U3912"/>
      <c r="V3912"/>
      <c r="W3912"/>
      <c r="X3912"/>
      <c r="Y3912"/>
      <c r="Z3912"/>
      <c r="AA3912"/>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c r="BJ3912"/>
      <c r="BK3912"/>
      <c r="BL3912"/>
      <c r="BM3912"/>
      <c r="BN3912"/>
      <c r="BO3912"/>
      <c r="BP3912"/>
      <c r="BQ3912"/>
      <c r="BR3912"/>
      <c r="BS3912"/>
      <c r="BT3912"/>
      <c r="BU3912"/>
      <c r="BV3912"/>
      <c r="BW3912"/>
      <c r="BX3912"/>
      <c r="BY3912"/>
      <c r="BZ3912"/>
      <c r="CA3912"/>
      <c r="CB3912"/>
      <c r="CC3912"/>
      <c r="CD3912"/>
      <c r="CE3912"/>
      <c r="CF3912"/>
      <c r="CG3912"/>
      <c r="CH3912"/>
      <c r="CI3912"/>
      <c r="CJ3912"/>
      <c r="CK3912"/>
      <c r="CL3912"/>
    </row>
    <row r="3913" spans="2:90" hidden="1" x14ac:dyDescent="0.2">
      <c r="B3913"/>
      <c r="C3913"/>
      <c r="D3913"/>
      <c r="E3913"/>
      <c r="F3913"/>
      <c r="G3913"/>
      <c r="H3913"/>
      <c r="I3913"/>
      <c r="J3913"/>
      <c r="K3913"/>
      <c r="L3913"/>
      <c r="M3913"/>
      <c r="N3913"/>
      <c r="O3913"/>
      <c r="P3913"/>
      <c r="Q3913"/>
      <c r="R3913"/>
      <c r="S3913"/>
      <c r="T3913"/>
      <c r="U3913"/>
      <c r="V3913"/>
      <c r="W3913"/>
      <c r="X3913"/>
      <c r="Y3913"/>
      <c r="Z3913"/>
      <c r="AA3913"/>
      <c r="AB3913"/>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c r="BM3913"/>
      <c r="BN3913"/>
      <c r="BO3913"/>
      <c r="BP3913"/>
      <c r="BQ3913"/>
      <c r="BR3913"/>
      <c r="BS3913"/>
      <c r="BT3913"/>
      <c r="BU3913"/>
      <c r="BV3913"/>
      <c r="BW3913"/>
      <c r="BX3913"/>
      <c r="BY3913"/>
      <c r="BZ3913"/>
      <c r="CA3913"/>
      <c r="CB3913"/>
      <c r="CC3913"/>
      <c r="CD3913"/>
      <c r="CE3913"/>
      <c r="CF3913"/>
      <c r="CG3913"/>
      <c r="CH3913"/>
      <c r="CI3913"/>
      <c r="CJ3913"/>
      <c r="CK3913"/>
      <c r="CL3913"/>
    </row>
    <row r="3914" spans="2:90" hidden="1" x14ac:dyDescent="0.2">
      <c r="B3914"/>
      <c r="C3914"/>
      <c r="D3914"/>
      <c r="E3914"/>
      <c r="F3914"/>
      <c r="G3914"/>
      <c r="H3914"/>
      <c r="I3914"/>
      <c r="J3914"/>
      <c r="K3914"/>
      <c r="L3914"/>
      <c r="M3914"/>
      <c r="N3914"/>
      <c r="O3914"/>
      <c r="P3914"/>
      <c r="Q3914"/>
      <c r="R3914"/>
      <c r="S3914"/>
      <c r="T3914"/>
      <c r="U3914"/>
      <c r="V3914"/>
      <c r="W3914"/>
      <c r="X3914"/>
      <c r="Y3914"/>
      <c r="Z3914"/>
      <c r="AA3914"/>
      <c r="AB3914"/>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c r="BM3914"/>
      <c r="BN3914"/>
      <c r="BO3914"/>
      <c r="BP3914"/>
      <c r="BQ3914"/>
      <c r="BR3914"/>
      <c r="BS3914"/>
      <c r="BT3914"/>
      <c r="BU3914"/>
      <c r="BV3914"/>
      <c r="BW3914"/>
      <c r="BX3914"/>
      <c r="BY3914"/>
      <c r="BZ3914"/>
      <c r="CA3914"/>
      <c r="CB3914"/>
      <c r="CC3914"/>
      <c r="CD3914"/>
      <c r="CE3914"/>
      <c r="CF3914"/>
      <c r="CG3914"/>
      <c r="CH3914"/>
      <c r="CI3914"/>
      <c r="CJ3914"/>
      <c r="CK3914"/>
      <c r="CL3914"/>
    </row>
    <row r="3915" spans="2:90" hidden="1" x14ac:dyDescent="0.2">
      <c r="B3915"/>
      <c r="C3915"/>
      <c r="D3915"/>
      <c r="E3915"/>
      <c r="F3915"/>
      <c r="G3915"/>
      <c r="H3915"/>
      <c r="I3915"/>
      <c r="J3915"/>
      <c r="K3915"/>
      <c r="L3915"/>
      <c r="M3915"/>
      <c r="N3915"/>
      <c r="O3915"/>
      <c r="P3915"/>
      <c r="Q3915"/>
      <c r="R3915"/>
      <c r="S3915"/>
      <c r="T3915"/>
      <c r="U3915"/>
      <c r="V3915"/>
      <c r="W3915"/>
      <c r="X3915"/>
      <c r="Y3915"/>
      <c r="Z3915"/>
      <c r="AA3915"/>
      <c r="AB3915"/>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c r="BM3915"/>
      <c r="BN3915"/>
      <c r="BO3915"/>
      <c r="BP3915"/>
      <c r="BQ3915"/>
      <c r="BR3915"/>
      <c r="BS3915"/>
      <c r="BT3915"/>
      <c r="BU3915"/>
      <c r="BV3915"/>
      <c r="BW3915"/>
      <c r="BX3915"/>
      <c r="BY3915"/>
      <c r="BZ3915"/>
      <c r="CA3915"/>
      <c r="CB3915"/>
      <c r="CC3915"/>
      <c r="CD3915"/>
      <c r="CE3915"/>
      <c r="CF3915"/>
      <c r="CG3915"/>
      <c r="CH3915"/>
      <c r="CI3915"/>
      <c r="CJ3915"/>
      <c r="CK3915"/>
      <c r="CL3915"/>
    </row>
    <row r="3916" spans="2:90" hidden="1" x14ac:dyDescent="0.2">
      <c r="B3916"/>
      <c r="C3916"/>
      <c r="D3916"/>
      <c r="E3916"/>
      <c r="F3916"/>
      <c r="G3916"/>
      <c r="H3916"/>
      <c r="I3916"/>
      <c r="J3916"/>
      <c r="K3916"/>
      <c r="L3916"/>
      <c r="M3916"/>
      <c r="N3916"/>
      <c r="O3916"/>
      <c r="P3916"/>
      <c r="Q3916"/>
      <c r="R3916"/>
      <c r="S3916"/>
      <c r="T3916"/>
      <c r="U3916"/>
      <c r="V3916"/>
      <c r="W3916"/>
      <c r="X3916"/>
      <c r="Y3916"/>
      <c r="Z3916"/>
      <c r="AA3916"/>
      <c r="AB3916"/>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c r="BM3916"/>
      <c r="BN3916"/>
      <c r="BO3916"/>
      <c r="BP3916"/>
      <c r="BQ3916"/>
      <c r="BR3916"/>
      <c r="BS3916"/>
      <c r="BT3916"/>
      <c r="BU3916"/>
      <c r="BV3916"/>
      <c r="BW3916"/>
      <c r="BX3916"/>
      <c r="BY3916"/>
      <c r="BZ3916"/>
      <c r="CA3916"/>
      <c r="CB3916"/>
      <c r="CC3916"/>
      <c r="CD3916"/>
      <c r="CE3916"/>
      <c r="CF3916"/>
      <c r="CG3916"/>
      <c r="CH3916"/>
      <c r="CI3916"/>
      <c r="CJ3916"/>
      <c r="CK3916"/>
      <c r="CL3916"/>
    </row>
    <row r="3917" spans="2:90" hidden="1" x14ac:dyDescent="0.2">
      <c r="B3917"/>
      <c r="C3917"/>
      <c r="D3917"/>
      <c r="E3917"/>
      <c r="F3917"/>
      <c r="G3917"/>
      <c r="H3917"/>
      <c r="I3917"/>
      <c r="J3917"/>
      <c r="K3917"/>
      <c r="L3917"/>
      <c r="M3917"/>
      <c r="N3917"/>
      <c r="O3917"/>
      <c r="P3917"/>
      <c r="Q3917"/>
      <c r="R3917"/>
      <c r="S3917"/>
      <c r="T3917"/>
      <c r="U3917"/>
      <c r="V3917"/>
      <c r="W3917"/>
      <c r="X3917"/>
      <c r="Y3917"/>
      <c r="Z3917"/>
      <c r="AA3917"/>
      <c r="AB3917"/>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c r="BM3917"/>
      <c r="BN3917"/>
      <c r="BO3917"/>
      <c r="BP3917"/>
      <c r="BQ3917"/>
      <c r="BR3917"/>
      <c r="BS3917"/>
      <c r="BT3917"/>
      <c r="BU3917"/>
      <c r="BV3917"/>
      <c r="BW3917"/>
      <c r="BX3917"/>
      <c r="BY3917"/>
      <c r="BZ3917"/>
      <c r="CA3917"/>
      <c r="CB3917"/>
      <c r="CC3917"/>
      <c r="CD3917"/>
      <c r="CE3917"/>
      <c r="CF3917"/>
      <c r="CG3917"/>
      <c r="CH3917"/>
      <c r="CI3917"/>
      <c r="CJ3917"/>
      <c r="CK3917"/>
      <c r="CL3917"/>
    </row>
    <row r="3918" spans="2:90" hidden="1" x14ac:dyDescent="0.2">
      <c r="B3918"/>
      <c r="C3918"/>
      <c r="D3918"/>
      <c r="E3918"/>
      <c r="F3918"/>
      <c r="G3918"/>
      <c r="H3918"/>
      <c r="I3918"/>
      <c r="J3918"/>
      <c r="K3918"/>
      <c r="L3918"/>
      <c r="M3918"/>
      <c r="N3918"/>
      <c r="O3918"/>
      <c r="P3918"/>
      <c r="Q3918"/>
      <c r="R3918"/>
      <c r="S3918"/>
      <c r="T3918"/>
      <c r="U3918"/>
      <c r="V3918"/>
      <c r="W3918"/>
      <c r="X3918"/>
      <c r="Y3918"/>
      <c r="Z3918"/>
      <c r="AA3918"/>
      <c r="AB3918"/>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c r="BM3918"/>
      <c r="BN3918"/>
      <c r="BO3918"/>
      <c r="BP3918"/>
      <c r="BQ3918"/>
      <c r="BR3918"/>
      <c r="BS3918"/>
      <c r="BT3918"/>
      <c r="BU3918"/>
      <c r="BV3918"/>
      <c r="BW3918"/>
      <c r="BX3918"/>
      <c r="BY3918"/>
      <c r="BZ3918"/>
      <c r="CA3918"/>
      <c r="CB3918"/>
      <c r="CC3918"/>
      <c r="CD3918"/>
      <c r="CE3918"/>
      <c r="CF3918"/>
      <c r="CG3918"/>
      <c r="CH3918"/>
      <c r="CI3918"/>
      <c r="CJ3918"/>
      <c r="CK3918"/>
      <c r="CL3918"/>
    </row>
    <row r="3919" spans="2:90" hidden="1" x14ac:dyDescent="0.2">
      <c r="B3919"/>
      <c r="C3919"/>
      <c r="D3919"/>
      <c r="E3919"/>
      <c r="F3919"/>
      <c r="G3919"/>
      <c r="H3919"/>
      <c r="I3919"/>
      <c r="J3919"/>
      <c r="K3919"/>
      <c r="L3919"/>
      <c r="M3919"/>
      <c r="N3919"/>
      <c r="O3919"/>
      <c r="P3919"/>
      <c r="Q3919"/>
      <c r="R3919"/>
      <c r="S3919"/>
      <c r="T3919"/>
      <c r="U3919"/>
      <c r="V3919"/>
      <c r="W3919"/>
      <c r="X3919"/>
      <c r="Y3919"/>
      <c r="Z3919"/>
      <c r="AA3919"/>
      <c r="AB3919"/>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c r="BI3919"/>
      <c r="BJ3919"/>
      <c r="BK3919"/>
      <c r="BL3919"/>
      <c r="BM3919"/>
      <c r="BN3919"/>
      <c r="BO3919"/>
      <c r="BP3919"/>
      <c r="BQ3919"/>
      <c r="BR3919"/>
      <c r="BS3919"/>
      <c r="BT3919"/>
      <c r="BU3919"/>
      <c r="BV3919"/>
      <c r="BW3919"/>
      <c r="BX3919"/>
      <c r="BY3919"/>
      <c r="BZ3919"/>
      <c r="CA3919"/>
      <c r="CB3919"/>
      <c r="CC3919"/>
      <c r="CD3919"/>
      <c r="CE3919"/>
      <c r="CF3919"/>
      <c r="CG3919"/>
      <c r="CH3919"/>
      <c r="CI3919"/>
      <c r="CJ3919"/>
      <c r="CK3919"/>
      <c r="CL3919"/>
    </row>
    <row r="3920" spans="2:90" hidden="1" x14ac:dyDescent="0.2">
      <c r="B3920"/>
      <c r="C3920"/>
      <c r="D3920"/>
      <c r="E3920"/>
      <c r="F3920"/>
      <c r="G3920"/>
      <c r="H3920"/>
      <c r="I3920"/>
      <c r="J3920"/>
      <c r="K3920"/>
      <c r="L3920"/>
      <c r="M3920"/>
      <c r="N3920"/>
      <c r="O3920"/>
      <c r="P3920"/>
      <c r="Q3920"/>
      <c r="R3920"/>
      <c r="S3920"/>
      <c r="T3920"/>
      <c r="U3920"/>
      <c r="V3920"/>
      <c r="W3920"/>
      <c r="X3920"/>
      <c r="Y3920"/>
      <c r="Z3920"/>
      <c r="AA3920"/>
      <c r="AB3920"/>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c r="BM3920"/>
      <c r="BN3920"/>
      <c r="BO3920"/>
      <c r="BP3920"/>
      <c r="BQ3920"/>
      <c r="BR3920"/>
      <c r="BS3920"/>
      <c r="BT3920"/>
      <c r="BU3920"/>
      <c r="BV3920"/>
      <c r="BW3920"/>
      <c r="BX3920"/>
      <c r="BY3920"/>
      <c r="BZ3920"/>
      <c r="CA3920"/>
      <c r="CB3920"/>
      <c r="CC3920"/>
      <c r="CD3920"/>
      <c r="CE3920"/>
      <c r="CF3920"/>
      <c r="CG3920"/>
      <c r="CH3920"/>
      <c r="CI3920"/>
      <c r="CJ3920"/>
      <c r="CK3920"/>
      <c r="CL3920"/>
    </row>
    <row r="3921" spans="2:90" hidden="1" x14ac:dyDescent="0.2">
      <c r="B3921"/>
      <c r="C3921"/>
      <c r="D3921"/>
      <c r="E3921"/>
      <c r="F3921"/>
      <c r="G3921"/>
      <c r="H3921"/>
      <c r="I3921"/>
      <c r="J3921"/>
      <c r="K3921"/>
      <c r="L3921"/>
      <c r="M3921"/>
      <c r="N3921"/>
      <c r="O3921"/>
      <c r="P3921"/>
      <c r="Q3921"/>
      <c r="R3921"/>
      <c r="S3921"/>
      <c r="T3921"/>
      <c r="U3921"/>
      <c r="V3921"/>
      <c r="W3921"/>
      <c r="X3921"/>
      <c r="Y3921"/>
      <c r="Z3921"/>
      <c r="AA3921"/>
      <c r="AB3921"/>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c r="BK3921"/>
      <c r="BL3921"/>
      <c r="BM3921"/>
      <c r="BN3921"/>
      <c r="BO3921"/>
      <c r="BP3921"/>
      <c r="BQ3921"/>
      <c r="BR3921"/>
      <c r="BS3921"/>
      <c r="BT3921"/>
      <c r="BU3921"/>
      <c r="BV3921"/>
      <c r="BW3921"/>
      <c r="BX3921"/>
      <c r="BY3921"/>
      <c r="BZ3921"/>
      <c r="CA3921"/>
      <c r="CB3921"/>
      <c r="CC3921"/>
      <c r="CD3921"/>
      <c r="CE3921"/>
      <c r="CF3921"/>
      <c r="CG3921"/>
      <c r="CH3921"/>
      <c r="CI3921"/>
      <c r="CJ3921"/>
      <c r="CK3921"/>
      <c r="CL3921"/>
    </row>
    <row r="3922" spans="2:90" hidden="1" x14ac:dyDescent="0.2">
      <c r="B3922"/>
      <c r="C3922"/>
      <c r="D3922"/>
      <c r="E3922"/>
      <c r="F3922"/>
      <c r="G3922"/>
      <c r="H3922"/>
      <c r="I3922"/>
      <c r="J3922"/>
      <c r="K3922"/>
      <c r="L3922"/>
      <c r="M3922"/>
      <c r="N3922"/>
      <c r="O3922"/>
      <c r="P3922"/>
      <c r="Q3922"/>
      <c r="R3922"/>
      <c r="S3922"/>
      <c r="T3922"/>
      <c r="U3922"/>
      <c r="V3922"/>
      <c r="W3922"/>
      <c r="X3922"/>
      <c r="Y3922"/>
      <c r="Z3922"/>
      <c r="AA3922"/>
      <c r="AB3922"/>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c r="BM3922"/>
      <c r="BN3922"/>
      <c r="BO3922"/>
      <c r="BP3922"/>
      <c r="BQ3922"/>
      <c r="BR3922"/>
      <c r="BS3922"/>
      <c r="BT3922"/>
      <c r="BU3922"/>
      <c r="BV3922"/>
      <c r="BW3922"/>
      <c r="BX3922"/>
      <c r="BY3922"/>
      <c r="BZ3922"/>
      <c r="CA3922"/>
      <c r="CB3922"/>
      <c r="CC3922"/>
      <c r="CD3922"/>
      <c r="CE3922"/>
      <c r="CF3922"/>
      <c r="CG3922"/>
      <c r="CH3922"/>
      <c r="CI3922"/>
      <c r="CJ3922"/>
      <c r="CK3922"/>
      <c r="CL3922"/>
    </row>
    <row r="3923" spans="2:90" hidden="1" x14ac:dyDescent="0.2">
      <c r="B3923"/>
      <c r="C3923"/>
      <c r="D3923"/>
      <c r="E3923"/>
      <c r="F3923"/>
      <c r="G3923"/>
      <c r="H3923"/>
      <c r="I3923"/>
      <c r="J3923"/>
      <c r="K3923"/>
      <c r="L3923"/>
      <c r="M3923"/>
      <c r="N3923"/>
      <c r="O3923"/>
      <c r="P3923"/>
      <c r="Q3923"/>
      <c r="R3923"/>
      <c r="S3923"/>
      <c r="T3923"/>
      <c r="U3923"/>
      <c r="V3923"/>
      <c r="W3923"/>
      <c r="X3923"/>
      <c r="Y3923"/>
      <c r="Z3923"/>
      <c r="AA3923"/>
      <c r="AB3923"/>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c r="BM3923"/>
      <c r="BN3923"/>
      <c r="BO3923"/>
      <c r="BP3923"/>
      <c r="BQ3923"/>
      <c r="BR3923"/>
      <c r="BS3923"/>
      <c r="BT3923"/>
      <c r="BU3923"/>
      <c r="BV3923"/>
      <c r="BW3923"/>
      <c r="BX3923"/>
      <c r="BY3923"/>
      <c r="BZ3923"/>
      <c r="CA3923"/>
      <c r="CB3923"/>
      <c r="CC3923"/>
      <c r="CD3923"/>
      <c r="CE3923"/>
      <c r="CF3923"/>
      <c r="CG3923"/>
      <c r="CH3923"/>
      <c r="CI3923"/>
      <c r="CJ3923"/>
      <c r="CK3923"/>
      <c r="CL3923"/>
    </row>
    <row r="3924" spans="2:90" hidden="1" x14ac:dyDescent="0.2">
      <c r="B3924"/>
      <c r="C3924"/>
      <c r="D3924"/>
      <c r="E3924"/>
      <c r="F3924"/>
      <c r="G3924"/>
      <c r="H3924"/>
      <c r="I3924"/>
      <c r="J3924"/>
      <c r="K3924"/>
      <c r="L3924"/>
      <c r="M3924"/>
      <c r="N3924"/>
      <c r="O3924"/>
      <c r="P3924"/>
      <c r="Q3924"/>
      <c r="R3924"/>
      <c r="S3924"/>
      <c r="T3924"/>
      <c r="U3924"/>
      <c r="V3924"/>
      <c r="W3924"/>
      <c r="X3924"/>
      <c r="Y3924"/>
      <c r="Z3924"/>
      <c r="AA3924"/>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c r="BM3924"/>
      <c r="BN3924"/>
      <c r="BO3924"/>
      <c r="BP3924"/>
      <c r="BQ3924"/>
      <c r="BR3924"/>
      <c r="BS3924"/>
      <c r="BT3924"/>
      <c r="BU3924"/>
      <c r="BV3924"/>
      <c r="BW3924"/>
      <c r="BX3924"/>
      <c r="BY3924"/>
      <c r="BZ3924"/>
      <c r="CA3924"/>
      <c r="CB3924"/>
      <c r="CC3924"/>
      <c r="CD3924"/>
      <c r="CE3924"/>
      <c r="CF3924"/>
      <c r="CG3924"/>
      <c r="CH3924"/>
      <c r="CI3924"/>
      <c r="CJ3924"/>
      <c r="CK3924"/>
      <c r="CL3924"/>
    </row>
    <row r="3925" spans="2:90" hidden="1" x14ac:dyDescent="0.2">
      <c r="B3925"/>
      <c r="C3925"/>
      <c r="D3925"/>
      <c r="E3925"/>
      <c r="F3925"/>
      <c r="G3925"/>
      <c r="H3925"/>
      <c r="I3925"/>
      <c r="J3925"/>
      <c r="K3925"/>
      <c r="L3925"/>
      <c r="M3925"/>
      <c r="N3925"/>
      <c r="O3925"/>
      <c r="P3925"/>
      <c r="Q3925"/>
      <c r="R3925"/>
      <c r="S3925"/>
      <c r="T3925"/>
      <c r="U3925"/>
      <c r="V3925"/>
      <c r="W3925"/>
      <c r="X3925"/>
      <c r="Y3925"/>
      <c r="Z3925"/>
      <c r="AA3925"/>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c r="BI3925"/>
      <c r="BJ3925"/>
      <c r="BK3925"/>
      <c r="BL3925"/>
      <c r="BM3925"/>
      <c r="BN3925"/>
      <c r="BO3925"/>
      <c r="BP3925"/>
      <c r="BQ3925"/>
      <c r="BR3925"/>
      <c r="BS3925"/>
      <c r="BT3925"/>
      <c r="BU3925"/>
      <c r="BV3925"/>
      <c r="BW3925"/>
      <c r="BX3925"/>
      <c r="BY3925"/>
      <c r="BZ3925"/>
      <c r="CA3925"/>
      <c r="CB3925"/>
      <c r="CC3925"/>
      <c r="CD3925"/>
      <c r="CE3925"/>
      <c r="CF3925"/>
      <c r="CG3925"/>
      <c r="CH3925"/>
      <c r="CI3925"/>
      <c r="CJ3925"/>
      <c r="CK3925"/>
      <c r="CL3925"/>
    </row>
    <row r="3926" spans="2:90" hidden="1" x14ac:dyDescent="0.2">
      <c r="B3926"/>
      <c r="C3926"/>
      <c r="D3926"/>
      <c r="E3926"/>
      <c r="F3926"/>
      <c r="G3926"/>
      <c r="H3926"/>
      <c r="I3926"/>
      <c r="J3926"/>
      <c r="K3926"/>
      <c r="L3926"/>
      <c r="M3926"/>
      <c r="N3926"/>
      <c r="O3926"/>
      <c r="P3926"/>
      <c r="Q3926"/>
      <c r="R3926"/>
      <c r="S3926"/>
      <c r="T3926"/>
      <c r="U3926"/>
      <c r="V3926"/>
      <c r="W3926"/>
      <c r="X3926"/>
      <c r="Y3926"/>
      <c r="Z3926"/>
      <c r="AA3926"/>
      <c r="AB3926"/>
      <c r="AC3926"/>
      <c r="AD3926"/>
      <c r="AE3926"/>
      <c r="AF3926"/>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c r="BI3926"/>
      <c r="BJ3926"/>
      <c r="BK3926"/>
      <c r="BL3926"/>
      <c r="BM3926"/>
      <c r="BN3926"/>
      <c r="BO3926"/>
      <c r="BP3926"/>
      <c r="BQ3926"/>
      <c r="BR3926"/>
      <c r="BS3926"/>
      <c r="BT3926"/>
      <c r="BU3926"/>
      <c r="BV3926"/>
      <c r="BW3926"/>
      <c r="BX3926"/>
      <c r="BY3926"/>
      <c r="BZ3926"/>
      <c r="CA3926"/>
      <c r="CB3926"/>
      <c r="CC3926"/>
      <c r="CD3926"/>
      <c r="CE3926"/>
      <c r="CF3926"/>
      <c r="CG3926"/>
      <c r="CH3926"/>
      <c r="CI3926"/>
      <c r="CJ3926"/>
      <c r="CK3926"/>
      <c r="CL3926"/>
    </row>
    <row r="3927" spans="2:90" hidden="1" x14ac:dyDescent="0.2">
      <c r="B3927"/>
      <c r="C3927"/>
      <c r="D3927"/>
      <c r="E3927"/>
      <c r="F3927"/>
      <c r="G3927"/>
      <c r="H3927"/>
      <c r="I3927"/>
      <c r="J3927"/>
      <c r="K3927"/>
      <c r="L3927"/>
      <c r="M3927"/>
      <c r="N3927"/>
      <c r="O3927"/>
      <c r="P3927"/>
      <c r="Q3927"/>
      <c r="R3927"/>
      <c r="S3927"/>
      <c r="T3927"/>
      <c r="U3927"/>
      <c r="V3927"/>
      <c r="W3927"/>
      <c r="X3927"/>
      <c r="Y3927"/>
      <c r="Z3927"/>
      <c r="AA3927"/>
      <c r="AB3927"/>
      <c r="AC3927"/>
      <c r="AD3927"/>
      <c r="AE3927"/>
      <c r="AF3927"/>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c r="BM3927"/>
      <c r="BN3927"/>
      <c r="BO3927"/>
      <c r="BP3927"/>
      <c r="BQ3927"/>
      <c r="BR3927"/>
      <c r="BS3927"/>
      <c r="BT3927"/>
      <c r="BU3927"/>
      <c r="BV3927"/>
      <c r="BW3927"/>
      <c r="BX3927"/>
      <c r="BY3927"/>
      <c r="BZ3927"/>
      <c r="CA3927"/>
      <c r="CB3927"/>
      <c r="CC3927"/>
      <c r="CD3927"/>
      <c r="CE3927"/>
      <c r="CF3927"/>
      <c r="CG3927"/>
      <c r="CH3927"/>
      <c r="CI3927"/>
      <c r="CJ3927"/>
      <c r="CK3927"/>
      <c r="CL3927"/>
    </row>
    <row r="3928" spans="2:90" hidden="1" x14ac:dyDescent="0.2">
      <c r="B3928"/>
      <c r="C3928"/>
      <c r="D3928"/>
      <c r="E3928"/>
      <c r="F3928"/>
      <c r="G3928"/>
      <c r="H3928"/>
      <c r="I3928"/>
      <c r="J3928"/>
      <c r="K3928"/>
      <c r="L3928"/>
      <c r="M3928"/>
      <c r="N3928"/>
      <c r="O3928"/>
      <c r="P3928"/>
      <c r="Q3928"/>
      <c r="R3928"/>
      <c r="S3928"/>
      <c r="T3928"/>
      <c r="U3928"/>
      <c r="V3928"/>
      <c r="W3928"/>
      <c r="X3928"/>
      <c r="Y3928"/>
      <c r="Z3928"/>
      <c r="AA3928"/>
      <c r="AB3928"/>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c r="BI3928"/>
      <c r="BJ3928"/>
      <c r="BK3928"/>
      <c r="BL3928"/>
      <c r="BM3928"/>
      <c r="BN3928"/>
      <c r="BO3928"/>
      <c r="BP3928"/>
      <c r="BQ3928"/>
      <c r="BR3928"/>
      <c r="BS3928"/>
      <c r="BT3928"/>
      <c r="BU3928"/>
      <c r="BV3928"/>
      <c r="BW3928"/>
      <c r="BX3928"/>
      <c r="BY3928"/>
      <c r="BZ3928"/>
      <c r="CA3928"/>
      <c r="CB3928"/>
      <c r="CC3928"/>
      <c r="CD3928"/>
      <c r="CE3928"/>
      <c r="CF3928"/>
      <c r="CG3928"/>
      <c r="CH3928"/>
      <c r="CI3928"/>
      <c r="CJ3928"/>
      <c r="CK3928"/>
      <c r="CL3928"/>
    </row>
    <row r="3929" spans="2:90" hidden="1" x14ac:dyDescent="0.2">
      <c r="B3929"/>
      <c r="C3929"/>
      <c r="D3929"/>
      <c r="E3929"/>
      <c r="F3929"/>
      <c r="G3929"/>
      <c r="H3929"/>
      <c r="I3929"/>
      <c r="J3929"/>
      <c r="K3929"/>
      <c r="L3929"/>
      <c r="M3929"/>
      <c r="N3929"/>
      <c r="O3929"/>
      <c r="P3929"/>
      <c r="Q3929"/>
      <c r="R3929"/>
      <c r="S3929"/>
      <c r="T3929"/>
      <c r="U3929"/>
      <c r="V3929"/>
      <c r="W3929"/>
      <c r="X3929"/>
      <c r="Y3929"/>
      <c r="Z3929"/>
      <c r="AA3929"/>
      <c r="AB3929"/>
      <c r="AC3929"/>
      <c r="AD3929"/>
      <c r="AE3929"/>
      <c r="AF3929"/>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c r="BI3929"/>
      <c r="BJ3929"/>
      <c r="BK3929"/>
      <c r="BL3929"/>
      <c r="BM3929"/>
      <c r="BN3929"/>
      <c r="BO3929"/>
      <c r="BP3929"/>
      <c r="BQ3929"/>
      <c r="BR3929"/>
      <c r="BS3929"/>
      <c r="BT3929"/>
      <c r="BU3929"/>
      <c r="BV3929"/>
      <c r="BW3929"/>
      <c r="BX3929"/>
      <c r="BY3929"/>
      <c r="BZ3929"/>
      <c r="CA3929"/>
      <c r="CB3929"/>
      <c r="CC3929"/>
      <c r="CD3929"/>
      <c r="CE3929"/>
      <c r="CF3929"/>
      <c r="CG3929"/>
      <c r="CH3929"/>
      <c r="CI3929"/>
      <c r="CJ3929"/>
      <c r="CK3929"/>
      <c r="CL3929"/>
    </row>
    <row r="3930" spans="2:90" hidden="1" x14ac:dyDescent="0.2">
      <c r="B3930"/>
      <c r="C3930"/>
      <c r="D3930"/>
      <c r="E3930"/>
      <c r="F3930"/>
      <c r="G3930"/>
      <c r="H3930"/>
      <c r="I3930"/>
      <c r="J3930"/>
      <c r="K3930"/>
      <c r="L3930"/>
      <c r="M3930"/>
      <c r="N3930"/>
      <c r="O3930"/>
      <c r="P3930"/>
      <c r="Q3930"/>
      <c r="R3930"/>
      <c r="S3930"/>
      <c r="T3930"/>
      <c r="U3930"/>
      <c r="V3930"/>
      <c r="W3930"/>
      <c r="X3930"/>
      <c r="Y3930"/>
      <c r="Z3930"/>
      <c r="AA3930"/>
      <c r="AB3930"/>
      <c r="AC3930"/>
      <c r="AD3930"/>
      <c r="AE3930"/>
      <c r="AF3930"/>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c r="BI3930"/>
      <c r="BJ3930"/>
      <c r="BK3930"/>
      <c r="BL3930"/>
      <c r="BM3930"/>
      <c r="BN3930"/>
      <c r="BO3930"/>
      <c r="BP3930"/>
      <c r="BQ3930"/>
      <c r="BR3930"/>
      <c r="BS3930"/>
      <c r="BT3930"/>
      <c r="BU3930"/>
      <c r="BV3930"/>
      <c r="BW3930"/>
      <c r="BX3930"/>
      <c r="BY3930"/>
      <c r="BZ3930"/>
      <c r="CA3930"/>
      <c r="CB3930"/>
      <c r="CC3930"/>
      <c r="CD3930"/>
      <c r="CE3930"/>
      <c r="CF3930"/>
      <c r="CG3930"/>
      <c r="CH3930"/>
      <c r="CI3930"/>
      <c r="CJ3930"/>
      <c r="CK3930"/>
      <c r="CL3930"/>
    </row>
    <row r="3931" spans="2:90" hidden="1" x14ac:dyDescent="0.2">
      <c r="B3931"/>
      <c r="C3931"/>
      <c r="D3931"/>
      <c r="E3931"/>
      <c r="F3931"/>
      <c r="G3931"/>
      <c r="H3931"/>
      <c r="I3931"/>
      <c r="J3931"/>
      <c r="K3931"/>
      <c r="L3931"/>
      <c r="M3931"/>
      <c r="N3931"/>
      <c r="O3931"/>
      <c r="P3931"/>
      <c r="Q3931"/>
      <c r="R3931"/>
      <c r="S3931"/>
      <c r="T3931"/>
      <c r="U3931"/>
      <c r="V3931"/>
      <c r="W3931"/>
      <c r="X3931"/>
      <c r="Y3931"/>
      <c r="Z3931"/>
      <c r="AA3931"/>
      <c r="AB3931"/>
      <c r="AC3931"/>
      <c r="AD3931"/>
      <c r="AE3931"/>
      <c r="AF3931"/>
      <c r="AG3931"/>
      <c r="AH3931"/>
      <c r="AI3931"/>
      <c r="AJ3931"/>
      <c r="AK3931"/>
      <c r="AL3931"/>
      <c r="AM3931"/>
      <c r="AN3931"/>
      <c r="AO3931"/>
      <c r="AP3931"/>
      <c r="AQ3931"/>
      <c r="AR3931"/>
      <c r="AS3931"/>
      <c r="AT3931"/>
      <c r="AU3931"/>
      <c r="AV3931"/>
      <c r="AW3931"/>
      <c r="AX3931"/>
      <c r="AY3931"/>
      <c r="AZ3931"/>
      <c r="BA3931"/>
      <c r="BB3931"/>
      <c r="BC3931"/>
      <c r="BD3931"/>
      <c r="BE3931"/>
      <c r="BF3931"/>
      <c r="BG3931"/>
      <c r="BH3931"/>
      <c r="BI3931"/>
      <c r="BJ3931"/>
      <c r="BK3931"/>
      <c r="BL3931"/>
      <c r="BM3931"/>
      <c r="BN3931"/>
      <c r="BO3931"/>
      <c r="BP3931"/>
      <c r="BQ3931"/>
      <c r="BR3931"/>
      <c r="BS3931"/>
      <c r="BT3931"/>
      <c r="BU3931"/>
      <c r="BV3931"/>
      <c r="BW3931"/>
      <c r="BX3931"/>
      <c r="BY3931"/>
      <c r="BZ3931"/>
      <c r="CA3931"/>
      <c r="CB3931"/>
      <c r="CC3931"/>
      <c r="CD3931"/>
      <c r="CE3931"/>
      <c r="CF3931"/>
      <c r="CG3931"/>
      <c r="CH3931"/>
      <c r="CI3931"/>
      <c r="CJ3931"/>
      <c r="CK3931"/>
      <c r="CL3931"/>
    </row>
    <row r="3932" spans="2:90" hidden="1" x14ac:dyDescent="0.2">
      <c r="B3932"/>
      <c r="C3932"/>
      <c r="D3932"/>
      <c r="E3932"/>
      <c r="F3932"/>
      <c r="G3932"/>
      <c r="H3932"/>
      <c r="I3932"/>
      <c r="J3932"/>
      <c r="K3932"/>
      <c r="L3932"/>
      <c r="M3932"/>
      <c r="N3932"/>
      <c r="O3932"/>
      <c r="P3932"/>
      <c r="Q3932"/>
      <c r="R3932"/>
      <c r="S3932"/>
      <c r="T3932"/>
      <c r="U3932"/>
      <c r="V3932"/>
      <c r="W3932"/>
      <c r="X3932"/>
      <c r="Y3932"/>
      <c r="Z3932"/>
      <c r="AA3932"/>
      <c r="AB3932"/>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c r="BI3932"/>
      <c r="BJ3932"/>
      <c r="BK3932"/>
      <c r="BL3932"/>
      <c r="BM3932"/>
      <c r="BN3932"/>
      <c r="BO3932"/>
      <c r="BP3932"/>
      <c r="BQ3932"/>
      <c r="BR3932"/>
      <c r="BS3932"/>
      <c r="BT3932"/>
      <c r="BU3932"/>
      <c r="BV3932"/>
      <c r="BW3932"/>
      <c r="BX3932"/>
      <c r="BY3932"/>
      <c r="BZ3932"/>
      <c r="CA3932"/>
      <c r="CB3932"/>
      <c r="CC3932"/>
      <c r="CD3932"/>
      <c r="CE3932"/>
      <c r="CF3932"/>
      <c r="CG3932"/>
      <c r="CH3932"/>
      <c r="CI3932"/>
      <c r="CJ3932"/>
      <c r="CK3932"/>
      <c r="CL3932"/>
    </row>
    <row r="3933" spans="2:90" hidden="1" x14ac:dyDescent="0.2">
      <c r="B3933"/>
      <c r="C3933"/>
      <c r="D3933"/>
      <c r="E3933"/>
      <c r="F3933"/>
      <c r="G3933"/>
      <c r="H3933"/>
      <c r="I3933"/>
      <c r="J3933"/>
      <c r="K3933"/>
      <c r="L3933"/>
      <c r="M3933"/>
      <c r="N3933"/>
      <c r="O3933"/>
      <c r="P3933"/>
      <c r="Q3933"/>
      <c r="R3933"/>
      <c r="S3933"/>
      <c r="T3933"/>
      <c r="U3933"/>
      <c r="V3933"/>
      <c r="W3933"/>
      <c r="X3933"/>
      <c r="Y3933"/>
      <c r="Z3933"/>
      <c r="AA3933"/>
      <c r="AB3933"/>
      <c r="AC3933"/>
      <c r="AD3933"/>
      <c r="AE3933"/>
      <c r="AF3933"/>
      <c r="AG3933"/>
      <c r="AH3933"/>
      <c r="AI3933"/>
      <c r="AJ3933"/>
      <c r="AK3933"/>
      <c r="AL3933"/>
      <c r="AM3933"/>
      <c r="AN3933"/>
      <c r="AO3933"/>
      <c r="AP3933"/>
      <c r="AQ3933"/>
      <c r="AR3933"/>
      <c r="AS3933"/>
      <c r="AT3933"/>
      <c r="AU3933"/>
      <c r="AV3933"/>
      <c r="AW3933"/>
      <c r="AX3933"/>
      <c r="AY3933"/>
      <c r="AZ3933"/>
      <c r="BA3933"/>
      <c r="BB3933"/>
      <c r="BC3933"/>
      <c r="BD3933"/>
      <c r="BE3933"/>
      <c r="BF3933"/>
      <c r="BG3933"/>
      <c r="BH3933"/>
      <c r="BI3933"/>
      <c r="BJ3933"/>
      <c r="BK3933"/>
      <c r="BL3933"/>
      <c r="BM3933"/>
      <c r="BN3933"/>
      <c r="BO3933"/>
      <c r="BP3933"/>
      <c r="BQ3933"/>
      <c r="BR3933"/>
      <c r="BS3933"/>
      <c r="BT3933"/>
      <c r="BU3933"/>
      <c r="BV3933"/>
      <c r="BW3933"/>
      <c r="BX3933"/>
      <c r="BY3933"/>
      <c r="BZ3933"/>
      <c r="CA3933"/>
      <c r="CB3933"/>
      <c r="CC3933"/>
      <c r="CD3933"/>
      <c r="CE3933"/>
      <c r="CF3933"/>
      <c r="CG3933"/>
      <c r="CH3933"/>
      <c r="CI3933"/>
      <c r="CJ3933"/>
      <c r="CK3933"/>
      <c r="CL3933"/>
    </row>
    <row r="3934" spans="2:90" hidden="1" x14ac:dyDescent="0.2">
      <c r="B3934"/>
      <c r="C3934"/>
      <c r="D3934"/>
      <c r="E3934"/>
      <c r="F3934"/>
      <c r="G3934"/>
      <c r="H3934"/>
      <c r="I3934"/>
      <c r="J3934"/>
      <c r="K3934"/>
      <c r="L3934"/>
      <c r="M3934"/>
      <c r="N3934"/>
      <c r="O3934"/>
      <c r="P3934"/>
      <c r="Q3934"/>
      <c r="R3934"/>
      <c r="S3934"/>
      <c r="T3934"/>
      <c r="U3934"/>
      <c r="V3934"/>
      <c r="W3934"/>
      <c r="X3934"/>
      <c r="Y3934"/>
      <c r="Z3934"/>
      <c r="AA3934"/>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c r="BM3934"/>
      <c r="BN3934"/>
      <c r="BO3934"/>
      <c r="BP3934"/>
      <c r="BQ3934"/>
      <c r="BR3934"/>
      <c r="BS3934"/>
      <c r="BT3934"/>
      <c r="BU3934"/>
      <c r="BV3934"/>
      <c r="BW3934"/>
      <c r="BX3934"/>
      <c r="BY3934"/>
      <c r="BZ3934"/>
      <c r="CA3934"/>
      <c r="CB3934"/>
      <c r="CC3934"/>
      <c r="CD3934"/>
      <c r="CE3934"/>
      <c r="CF3934"/>
      <c r="CG3934"/>
      <c r="CH3934"/>
      <c r="CI3934"/>
      <c r="CJ3934"/>
      <c r="CK3934"/>
      <c r="CL3934"/>
    </row>
    <row r="3935" spans="2:90" hidden="1" x14ac:dyDescent="0.2">
      <c r="B3935"/>
      <c r="C3935"/>
      <c r="D3935"/>
      <c r="E3935"/>
      <c r="F3935"/>
      <c r="G3935"/>
      <c r="H3935"/>
      <c r="I3935"/>
      <c r="J3935"/>
      <c r="K3935"/>
      <c r="L3935"/>
      <c r="M3935"/>
      <c r="N3935"/>
      <c r="O3935"/>
      <c r="P3935"/>
      <c r="Q3935"/>
      <c r="R3935"/>
      <c r="S3935"/>
      <c r="T3935"/>
      <c r="U3935"/>
      <c r="V3935"/>
      <c r="W3935"/>
      <c r="X3935"/>
      <c r="Y3935"/>
      <c r="Z3935"/>
      <c r="AA3935"/>
      <c r="AB3935"/>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c r="BM3935"/>
      <c r="BN3935"/>
      <c r="BO3935"/>
      <c r="BP3935"/>
      <c r="BQ3935"/>
      <c r="BR3935"/>
      <c r="BS3935"/>
      <c r="BT3935"/>
      <c r="BU3935"/>
      <c r="BV3935"/>
      <c r="BW3935"/>
      <c r="BX3935"/>
      <c r="BY3935"/>
      <c r="BZ3935"/>
      <c r="CA3935"/>
      <c r="CB3935"/>
      <c r="CC3935"/>
      <c r="CD3935"/>
      <c r="CE3935"/>
      <c r="CF3935"/>
      <c r="CG3935"/>
      <c r="CH3935"/>
      <c r="CI3935"/>
      <c r="CJ3935"/>
      <c r="CK3935"/>
      <c r="CL3935"/>
    </row>
    <row r="3936" spans="2:90" hidden="1" x14ac:dyDescent="0.2">
      <c r="B3936"/>
      <c r="C3936"/>
      <c r="D3936"/>
      <c r="E3936"/>
      <c r="F3936"/>
      <c r="G3936"/>
      <c r="H3936"/>
      <c r="I3936"/>
      <c r="J3936"/>
      <c r="K3936"/>
      <c r="L3936"/>
      <c r="M3936"/>
      <c r="N3936"/>
      <c r="O3936"/>
      <c r="P3936"/>
      <c r="Q3936"/>
      <c r="R3936"/>
      <c r="S3936"/>
      <c r="T3936"/>
      <c r="U3936"/>
      <c r="V3936"/>
      <c r="W3936"/>
      <c r="X3936"/>
      <c r="Y3936"/>
      <c r="Z3936"/>
      <c r="AA3936"/>
      <c r="AB3936"/>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c r="BI3936"/>
      <c r="BJ3936"/>
      <c r="BK3936"/>
      <c r="BL3936"/>
      <c r="BM3936"/>
      <c r="BN3936"/>
      <c r="BO3936"/>
      <c r="BP3936"/>
      <c r="BQ3936"/>
      <c r="BR3936"/>
      <c r="BS3936"/>
      <c r="BT3936"/>
      <c r="BU3936"/>
      <c r="BV3936"/>
      <c r="BW3936"/>
      <c r="BX3936"/>
      <c r="BY3936"/>
      <c r="BZ3936"/>
      <c r="CA3936"/>
      <c r="CB3936"/>
      <c r="CC3936"/>
      <c r="CD3936"/>
      <c r="CE3936"/>
      <c r="CF3936"/>
      <c r="CG3936"/>
      <c r="CH3936"/>
      <c r="CI3936"/>
      <c r="CJ3936"/>
      <c r="CK3936"/>
      <c r="CL3936"/>
    </row>
    <row r="3937" spans="2:90" hidden="1" x14ac:dyDescent="0.2">
      <c r="B3937"/>
      <c r="C3937"/>
      <c r="D3937"/>
      <c r="E3937"/>
      <c r="F3937"/>
      <c r="G3937"/>
      <c r="H3937"/>
      <c r="I3937"/>
      <c r="J3937"/>
      <c r="K3937"/>
      <c r="L3937"/>
      <c r="M3937"/>
      <c r="N3937"/>
      <c r="O3937"/>
      <c r="P3937"/>
      <c r="Q3937"/>
      <c r="R3937"/>
      <c r="S3937"/>
      <c r="T3937"/>
      <c r="U3937"/>
      <c r="V3937"/>
      <c r="W3937"/>
      <c r="X3937"/>
      <c r="Y3937"/>
      <c r="Z3937"/>
      <c r="AA3937"/>
      <c r="AB3937"/>
      <c r="AC3937"/>
      <c r="AD3937"/>
      <c r="AE3937"/>
      <c r="AF3937"/>
      <c r="AG3937"/>
      <c r="AH3937"/>
      <c r="AI3937"/>
      <c r="AJ3937"/>
      <c r="AK3937"/>
      <c r="AL3937"/>
      <c r="AM3937"/>
      <c r="AN3937"/>
      <c r="AO3937"/>
      <c r="AP3937"/>
      <c r="AQ3937"/>
      <c r="AR3937"/>
      <c r="AS3937"/>
      <c r="AT3937"/>
      <c r="AU3937"/>
      <c r="AV3937"/>
      <c r="AW3937"/>
      <c r="AX3937"/>
      <c r="AY3937"/>
      <c r="AZ3937"/>
      <c r="BA3937"/>
      <c r="BB3937"/>
      <c r="BC3937"/>
      <c r="BD3937"/>
      <c r="BE3937"/>
      <c r="BF3937"/>
      <c r="BG3937"/>
      <c r="BH3937"/>
      <c r="BI3937"/>
      <c r="BJ3937"/>
      <c r="BK3937"/>
      <c r="BL3937"/>
      <c r="BM3937"/>
      <c r="BN3937"/>
      <c r="BO3937"/>
      <c r="BP3937"/>
      <c r="BQ3937"/>
      <c r="BR3937"/>
      <c r="BS3937"/>
      <c r="BT3937"/>
      <c r="BU3937"/>
      <c r="BV3937"/>
      <c r="BW3937"/>
      <c r="BX3937"/>
      <c r="BY3937"/>
      <c r="BZ3937"/>
      <c r="CA3937"/>
      <c r="CB3937"/>
      <c r="CC3937"/>
      <c r="CD3937"/>
      <c r="CE3937"/>
      <c r="CF3937"/>
      <c r="CG3937"/>
      <c r="CH3937"/>
      <c r="CI3937"/>
      <c r="CJ3937"/>
      <c r="CK3937"/>
      <c r="CL3937"/>
    </row>
    <row r="3938" spans="2:90" hidden="1" x14ac:dyDescent="0.2">
      <c r="B3938"/>
      <c r="C3938"/>
      <c r="D3938"/>
      <c r="E3938"/>
      <c r="F3938"/>
      <c r="G3938"/>
      <c r="H3938"/>
      <c r="I3938"/>
      <c r="J3938"/>
      <c r="K3938"/>
      <c r="L3938"/>
      <c r="M3938"/>
      <c r="N3938"/>
      <c r="O3938"/>
      <c r="P3938"/>
      <c r="Q3938"/>
      <c r="R3938"/>
      <c r="S3938"/>
      <c r="T3938"/>
      <c r="U3938"/>
      <c r="V3938"/>
      <c r="W3938"/>
      <c r="X3938"/>
      <c r="Y3938"/>
      <c r="Z3938"/>
      <c r="AA3938"/>
      <c r="AB3938"/>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c r="BI3938"/>
      <c r="BJ3938"/>
      <c r="BK3938"/>
      <c r="BL3938"/>
      <c r="BM3938"/>
      <c r="BN3938"/>
      <c r="BO3938"/>
      <c r="BP3938"/>
      <c r="BQ3938"/>
      <c r="BR3938"/>
      <c r="BS3938"/>
      <c r="BT3938"/>
      <c r="BU3938"/>
      <c r="BV3938"/>
      <c r="BW3938"/>
      <c r="BX3938"/>
      <c r="BY3938"/>
      <c r="BZ3938"/>
      <c r="CA3938"/>
      <c r="CB3938"/>
      <c r="CC3938"/>
      <c r="CD3938"/>
      <c r="CE3938"/>
      <c r="CF3938"/>
      <c r="CG3938"/>
      <c r="CH3938"/>
      <c r="CI3938"/>
      <c r="CJ3938"/>
      <c r="CK3938"/>
      <c r="CL3938"/>
    </row>
    <row r="3939" spans="2:90" hidden="1" x14ac:dyDescent="0.2">
      <c r="B3939"/>
      <c r="C3939"/>
      <c r="D3939"/>
      <c r="E3939"/>
      <c r="F3939"/>
      <c r="G3939"/>
      <c r="H3939"/>
      <c r="I3939"/>
      <c r="J3939"/>
      <c r="K3939"/>
      <c r="L3939"/>
      <c r="M3939"/>
      <c r="N3939"/>
      <c r="O3939"/>
      <c r="P3939"/>
      <c r="Q3939"/>
      <c r="R3939"/>
      <c r="S3939"/>
      <c r="T3939"/>
      <c r="U3939"/>
      <c r="V3939"/>
      <c r="W3939"/>
      <c r="X3939"/>
      <c r="Y3939"/>
      <c r="Z3939"/>
      <c r="AA3939"/>
      <c r="AB3939"/>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c r="BI3939"/>
      <c r="BJ3939"/>
      <c r="BK3939"/>
      <c r="BL3939"/>
      <c r="BM3939"/>
      <c r="BN3939"/>
      <c r="BO3939"/>
      <c r="BP3939"/>
      <c r="BQ3939"/>
      <c r="BR3939"/>
      <c r="BS3939"/>
      <c r="BT3939"/>
      <c r="BU3939"/>
      <c r="BV3939"/>
      <c r="BW3939"/>
      <c r="BX3939"/>
      <c r="BY3939"/>
      <c r="BZ3939"/>
      <c r="CA3939"/>
      <c r="CB3939"/>
      <c r="CC3939"/>
      <c r="CD3939"/>
      <c r="CE3939"/>
      <c r="CF3939"/>
      <c r="CG3939"/>
      <c r="CH3939"/>
      <c r="CI3939"/>
      <c r="CJ3939"/>
      <c r="CK3939"/>
      <c r="CL3939"/>
    </row>
    <row r="3940" spans="2:90" hidden="1" x14ac:dyDescent="0.2">
      <c r="B3940"/>
      <c r="C3940"/>
      <c r="D3940"/>
      <c r="E3940"/>
      <c r="F3940"/>
      <c r="G3940"/>
      <c r="H3940"/>
      <c r="I3940"/>
      <c r="J3940"/>
      <c r="K3940"/>
      <c r="L3940"/>
      <c r="M3940"/>
      <c r="N3940"/>
      <c r="O3940"/>
      <c r="P3940"/>
      <c r="Q3940"/>
      <c r="R3940"/>
      <c r="S3940"/>
      <c r="T3940"/>
      <c r="U3940"/>
      <c r="V3940"/>
      <c r="W3940"/>
      <c r="X3940"/>
      <c r="Y3940"/>
      <c r="Z3940"/>
      <c r="AA3940"/>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c r="BI3940"/>
      <c r="BJ3940"/>
      <c r="BK3940"/>
      <c r="BL3940"/>
      <c r="BM3940"/>
      <c r="BN3940"/>
      <c r="BO3940"/>
      <c r="BP3940"/>
      <c r="BQ3940"/>
      <c r="BR3940"/>
      <c r="BS3940"/>
      <c r="BT3940"/>
      <c r="BU3940"/>
      <c r="BV3940"/>
      <c r="BW3940"/>
      <c r="BX3940"/>
      <c r="BY3940"/>
      <c r="BZ3940"/>
      <c r="CA3940"/>
      <c r="CB3940"/>
      <c r="CC3940"/>
      <c r="CD3940"/>
      <c r="CE3940"/>
      <c r="CF3940"/>
      <c r="CG3940"/>
      <c r="CH3940"/>
      <c r="CI3940"/>
      <c r="CJ3940"/>
      <c r="CK3940"/>
      <c r="CL3940"/>
    </row>
    <row r="3941" spans="2:90" hidden="1" x14ac:dyDescent="0.2">
      <c r="B3941"/>
      <c r="C3941"/>
      <c r="D3941"/>
      <c r="E3941"/>
      <c r="F3941"/>
      <c r="G3941"/>
      <c r="H3941"/>
      <c r="I3941"/>
      <c r="J3941"/>
      <c r="K3941"/>
      <c r="L3941"/>
      <c r="M3941"/>
      <c r="N3941"/>
      <c r="O3941"/>
      <c r="P3941"/>
      <c r="Q3941"/>
      <c r="R3941"/>
      <c r="S3941"/>
      <c r="T3941"/>
      <c r="U3941"/>
      <c r="V3941"/>
      <c r="W3941"/>
      <c r="X3941"/>
      <c r="Y3941"/>
      <c r="Z3941"/>
      <c r="AA3941"/>
      <c r="AB3941"/>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c r="BE3941"/>
      <c r="BF3941"/>
      <c r="BG3941"/>
      <c r="BH3941"/>
      <c r="BI3941"/>
      <c r="BJ3941"/>
      <c r="BK3941"/>
      <c r="BL3941"/>
      <c r="BM3941"/>
      <c r="BN3941"/>
      <c r="BO3941"/>
      <c r="BP3941"/>
      <c r="BQ3941"/>
      <c r="BR3941"/>
      <c r="BS3941"/>
      <c r="BT3941"/>
      <c r="BU3941"/>
      <c r="BV3941"/>
      <c r="BW3941"/>
      <c r="BX3941"/>
      <c r="BY3941"/>
      <c r="BZ3941"/>
      <c r="CA3941"/>
      <c r="CB3941"/>
      <c r="CC3941"/>
      <c r="CD3941"/>
      <c r="CE3941"/>
      <c r="CF3941"/>
      <c r="CG3941"/>
      <c r="CH3941"/>
      <c r="CI3941"/>
      <c r="CJ3941"/>
      <c r="CK3941"/>
      <c r="CL3941"/>
    </row>
    <row r="3942" spans="2:90" hidden="1" x14ac:dyDescent="0.2">
      <c r="B3942"/>
      <c r="C3942"/>
      <c r="D3942"/>
      <c r="E3942"/>
      <c r="F3942"/>
      <c r="G3942"/>
      <c r="H3942"/>
      <c r="I3942"/>
      <c r="J3942"/>
      <c r="K3942"/>
      <c r="L3942"/>
      <c r="M3942"/>
      <c r="N3942"/>
      <c r="O3942"/>
      <c r="P3942"/>
      <c r="Q3942"/>
      <c r="R3942"/>
      <c r="S3942"/>
      <c r="T3942"/>
      <c r="U3942"/>
      <c r="V3942"/>
      <c r="W3942"/>
      <c r="X3942"/>
      <c r="Y3942"/>
      <c r="Z3942"/>
      <c r="AA3942"/>
      <c r="AB3942"/>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c r="BJ3942"/>
      <c r="BK3942"/>
      <c r="BL3942"/>
      <c r="BM3942"/>
      <c r="BN3942"/>
      <c r="BO3942"/>
      <c r="BP3942"/>
      <c r="BQ3942"/>
      <c r="BR3942"/>
      <c r="BS3942"/>
      <c r="BT3942"/>
      <c r="BU3942"/>
      <c r="BV3942"/>
      <c r="BW3942"/>
      <c r="BX3942"/>
      <c r="BY3942"/>
      <c r="BZ3942"/>
      <c r="CA3942"/>
      <c r="CB3942"/>
      <c r="CC3942"/>
      <c r="CD3942"/>
      <c r="CE3942"/>
      <c r="CF3942"/>
      <c r="CG3942"/>
      <c r="CH3942"/>
      <c r="CI3942"/>
      <c r="CJ3942"/>
      <c r="CK3942"/>
      <c r="CL3942"/>
    </row>
    <row r="3943" spans="2:90" hidden="1" x14ac:dyDescent="0.2">
      <c r="B3943"/>
      <c r="C3943"/>
      <c r="D3943"/>
      <c r="E3943"/>
      <c r="F3943"/>
      <c r="G3943"/>
      <c r="H3943"/>
      <c r="I3943"/>
      <c r="J3943"/>
      <c r="K3943"/>
      <c r="L3943"/>
      <c r="M3943"/>
      <c r="N3943"/>
      <c r="O3943"/>
      <c r="P3943"/>
      <c r="Q3943"/>
      <c r="R3943"/>
      <c r="S3943"/>
      <c r="T3943"/>
      <c r="U3943"/>
      <c r="V3943"/>
      <c r="W3943"/>
      <c r="X3943"/>
      <c r="Y3943"/>
      <c r="Z3943"/>
      <c r="AA3943"/>
      <c r="AB3943"/>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c r="BM3943"/>
      <c r="BN3943"/>
      <c r="BO3943"/>
      <c r="BP3943"/>
      <c r="BQ3943"/>
      <c r="BR3943"/>
      <c r="BS3943"/>
      <c r="BT3943"/>
      <c r="BU3943"/>
      <c r="BV3943"/>
      <c r="BW3943"/>
      <c r="BX3943"/>
      <c r="BY3943"/>
      <c r="BZ3943"/>
      <c r="CA3943"/>
      <c r="CB3943"/>
      <c r="CC3943"/>
      <c r="CD3943"/>
      <c r="CE3943"/>
      <c r="CF3943"/>
      <c r="CG3943"/>
      <c r="CH3943"/>
      <c r="CI3943"/>
      <c r="CJ3943"/>
      <c r="CK3943"/>
      <c r="CL3943"/>
    </row>
    <row r="3944" spans="2:90" hidden="1" x14ac:dyDescent="0.2">
      <c r="B3944"/>
      <c r="C3944"/>
      <c r="D3944"/>
      <c r="E3944"/>
      <c r="F3944"/>
      <c r="G3944"/>
      <c r="H3944"/>
      <c r="I3944"/>
      <c r="J3944"/>
      <c r="K3944"/>
      <c r="L3944"/>
      <c r="M3944"/>
      <c r="N3944"/>
      <c r="O3944"/>
      <c r="P3944"/>
      <c r="Q3944"/>
      <c r="R3944"/>
      <c r="S3944"/>
      <c r="T3944"/>
      <c r="U3944"/>
      <c r="V3944"/>
      <c r="W3944"/>
      <c r="X3944"/>
      <c r="Y3944"/>
      <c r="Z3944"/>
      <c r="AA3944"/>
      <c r="AB3944"/>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c r="BM3944"/>
      <c r="BN3944"/>
      <c r="BO3944"/>
      <c r="BP3944"/>
      <c r="BQ3944"/>
      <c r="BR3944"/>
      <c r="BS3944"/>
      <c r="BT3944"/>
      <c r="BU3944"/>
      <c r="BV3944"/>
      <c r="BW3944"/>
      <c r="BX3944"/>
      <c r="BY3944"/>
      <c r="BZ3944"/>
      <c r="CA3944"/>
      <c r="CB3944"/>
      <c r="CC3944"/>
      <c r="CD3944"/>
      <c r="CE3944"/>
      <c r="CF3944"/>
      <c r="CG3944"/>
      <c r="CH3944"/>
      <c r="CI3944"/>
      <c r="CJ3944"/>
      <c r="CK3944"/>
      <c r="CL3944"/>
    </row>
    <row r="3945" spans="2:90" hidden="1" x14ac:dyDescent="0.2">
      <c r="B3945"/>
      <c r="C3945"/>
      <c r="D3945"/>
      <c r="E3945"/>
      <c r="F3945"/>
      <c r="G3945"/>
      <c r="H3945"/>
      <c r="I3945"/>
      <c r="J3945"/>
      <c r="K3945"/>
      <c r="L3945"/>
      <c r="M3945"/>
      <c r="N3945"/>
      <c r="O3945"/>
      <c r="P3945"/>
      <c r="Q3945"/>
      <c r="R3945"/>
      <c r="S3945"/>
      <c r="T3945"/>
      <c r="U3945"/>
      <c r="V3945"/>
      <c r="W3945"/>
      <c r="X3945"/>
      <c r="Y3945"/>
      <c r="Z3945"/>
      <c r="AA3945"/>
      <c r="AB3945"/>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c r="BM3945"/>
      <c r="BN3945"/>
      <c r="BO3945"/>
      <c r="BP3945"/>
      <c r="BQ3945"/>
      <c r="BR3945"/>
      <c r="BS3945"/>
      <c r="BT3945"/>
      <c r="BU3945"/>
      <c r="BV3945"/>
      <c r="BW3945"/>
      <c r="BX3945"/>
      <c r="BY3945"/>
      <c r="BZ3945"/>
      <c r="CA3945"/>
      <c r="CB3945"/>
      <c r="CC3945"/>
      <c r="CD3945"/>
      <c r="CE3945"/>
      <c r="CF3945"/>
      <c r="CG3945"/>
      <c r="CH3945"/>
      <c r="CI3945"/>
      <c r="CJ3945"/>
      <c r="CK3945"/>
      <c r="CL3945"/>
    </row>
    <row r="3946" spans="2:90" hidden="1" x14ac:dyDescent="0.2">
      <c r="B3946"/>
      <c r="C3946"/>
      <c r="D3946"/>
      <c r="E3946"/>
      <c r="F3946"/>
      <c r="G3946"/>
      <c r="H3946"/>
      <c r="I3946"/>
      <c r="J3946"/>
      <c r="K3946"/>
      <c r="L3946"/>
      <c r="M3946"/>
      <c r="N3946"/>
      <c r="O3946"/>
      <c r="P3946"/>
      <c r="Q3946"/>
      <c r="R3946"/>
      <c r="S3946"/>
      <c r="T3946"/>
      <c r="U3946"/>
      <c r="V3946"/>
      <c r="W3946"/>
      <c r="X3946"/>
      <c r="Y3946"/>
      <c r="Z3946"/>
      <c r="AA3946"/>
      <c r="AB3946"/>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c r="BJ3946"/>
      <c r="BK3946"/>
      <c r="BL3946"/>
      <c r="BM3946"/>
      <c r="BN3946"/>
      <c r="BO3946"/>
      <c r="BP3946"/>
      <c r="BQ3946"/>
      <c r="BR3946"/>
      <c r="BS3946"/>
      <c r="BT3946"/>
      <c r="BU3946"/>
      <c r="BV3946"/>
      <c r="BW3946"/>
      <c r="BX3946"/>
      <c r="BY3946"/>
      <c r="BZ3946"/>
      <c r="CA3946"/>
      <c r="CB3946"/>
      <c r="CC3946"/>
      <c r="CD3946"/>
      <c r="CE3946"/>
      <c r="CF3946"/>
      <c r="CG3946"/>
      <c r="CH3946"/>
      <c r="CI3946"/>
      <c r="CJ3946"/>
      <c r="CK3946"/>
      <c r="CL3946"/>
    </row>
    <row r="3947" spans="2:90" hidden="1" x14ac:dyDescent="0.2">
      <c r="B3947"/>
      <c r="C3947"/>
      <c r="D3947"/>
      <c r="E3947"/>
      <c r="F3947"/>
      <c r="G3947"/>
      <c r="H3947"/>
      <c r="I3947"/>
      <c r="J3947"/>
      <c r="K3947"/>
      <c r="L3947"/>
      <c r="M3947"/>
      <c r="N3947"/>
      <c r="O3947"/>
      <c r="P3947"/>
      <c r="Q3947"/>
      <c r="R3947"/>
      <c r="S3947"/>
      <c r="T3947"/>
      <c r="U3947"/>
      <c r="V3947"/>
      <c r="W3947"/>
      <c r="X3947"/>
      <c r="Y3947"/>
      <c r="Z3947"/>
      <c r="AA3947"/>
      <c r="AB3947"/>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c r="BM3947"/>
      <c r="BN3947"/>
      <c r="BO3947"/>
      <c r="BP3947"/>
      <c r="BQ3947"/>
      <c r="BR3947"/>
      <c r="BS3947"/>
      <c r="BT3947"/>
      <c r="BU3947"/>
      <c r="BV3947"/>
      <c r="BW3947"/>
      <c r="BX3947"/>
      <c r="BY3947"/>
      <c r="BZ3947"/>
      <c r="CA3947"/>
      <c r="CB3947"/>
      <c r="CC3947"/>
      <c r="CD3947"/>
      <c r="CE3947"/>
      <c r="CF3947"/>
      <c r="CG3947"/>
      <c r="CH3947"/>
      <c r="CI3947"/>
      <c r="CJ3947"/>
      <c r="CK3947"/>
      <c r="CL3947"/>
    </row>
    <row r="3948" spans="2:90" hidden="1" x14ac:dyDescent="0.2">
      <c r="B3948"/>
      <c r="C3948"/>
      <c r="D3948"/>
      <c r="E3948"/>
      <c r="F3948"/>
      <c r="G3948"/>
      <c r="H3948"/>
      <c r="I3948"/>
      <c r="J3948"/>
      <c r="K3948"/>
      <c r="L3948"/>
      <c r="M3948"/>
      <c r="N3948"/>
      <c r="O3948"/>
      <c r="P3948"/>
      <c r="Q3948"/>
      <c r="R3948"/>
      <c r="S3948"/>
      <c r="T3948"/>
      <c r="U3948"/>
      <c r="V3948"/>
      <c r="W3948"/>
      <c r="X3948"/>
      <c r="Y3948"/>
      <c r="Z3948"/>
      <c r="AA3948"/>
      <c r="AB3948"/>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c r="BI3948"/>
      <c r="BJ3948"/>
      <c r="BK3948"/>
      <c r="BL3948"/>
      <c r="BM3948"/>
      <c r="BN3948"/>
      <c r="BO3948"/>
      <c r="BP3948"/>
      <c r="BQ3948"/>
      <c r="BR3948"/>
      <c r="BS3948"/>
      <c r="BT3948"/>
      <c r="BU3948"/>
      <c r="BV3948"/>
      <c r="BW3948"/>
      <c r="BX3948"/>
      <c r="BY3948"/>
      <c r="BZ3948"/>
      <c r="CA3948"/>
      <c r="CB3948"/>
      <c r="CC3948"/>
      <c r="CD3948"/>
      <c r="CE3948"/>
      <c r="CF3948"/>
      <c r="CG3948"/>
      <c r="CH3948"/>
      <c r="CI3948"/>
      <c r="CJ3948"/>
      <c r="CK3948"/>
      <c r="CL3948"/>
    </row>
    <row r="3949" spans="2:90" hidden="1" x14ac:dyDescent="0.2">
      <c r="B3949"/>
      <c r="C3949"/>
      <c r="D3949"/>
      <c r="E3949"/>
      <c r="F3949"/>
      <c r="G3949"/>
      <c r="H3949"/>
      <c r="I3949"/>
      <c r="J3949"/>
      <c r="K3949"/>
      <c r="L3949"/>
      <c r="M3949"/>
      <c r="N3949"/>
      <c r="O3949"/>
      <c r="P3949"/>
      <c r="Q3949"/>
      <c r="R3949"/>
      <c r="S3949"/>
      <c r="T3949"/>
      <c r="U3949"/>
      <c r="V3949"/>
      <c r="W3949"/>
      <c r="X3949"/>
      <c r="Y3949"/>
      <c r="Z3949"/>
      <c r="AA3949"/>
      <c r="AB3949"/>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c r="BM3949"/>
      <c r="BN3949"/>
      <c r="BO3949"/>
      <c r="BP3949"/>
      <c r="BQ3949"/>
      <c r="BR3949"/>
      <c r="BS3949"/>
      <c r="BT3949"/>
      <c r="BU3949"/>
      <c r="BV3949"/>
      <c r="BW3949"/>
      <c r="BX3949"/>
      <c r="BY3949"/>
      <c r="BZ3949"/>
      <c r="CA3949"/>
      <c r="CB3949"/>
      <c r="CC3949"/>
      <c r="CD3949"/>
      <c r="CE3949"/>
      <c r="CF3949"/>
      <c r="CG3949"/>
      <c r="CH3949"/>
      <c r="CI3949"/>
      <c r="CJ3949"/>
      <c r="CK3949"/>
      <c r="CL3949"/>
    </row>
    <row r="3950" spans="2:90" hidden="1" x14ac:dyDescent="0.2">
      <c r="B3950"/>
      <c r="C3950"/>
      <c r="D3950"/>
      <c r="E3950"/>
      <c r="F3950"/>
      <c r="G3950"/>
      <c r="H3950"/>
      <c r="I3950"/>
      <c r="J3950"/>
      <c r="K3950"/>
      <c r="L3950"/>
      <c r="M3950"/>
      <c r="N3950"/>
      <c r="O3950"/>
      <c r="P3950"/>
      <c r="Q3950"/>
      <c r="R3950"/>
      <c r="S3950"/>
      <c r="T3950"/>
      <c r="U3950"/>
      <c r="V3950"/>
      <c r="W3950"/>
      <c r="X3950"/>
      <c r="Y3950"/>
      <c r="Z3950"/>
      <c r="AA3950"/>
      <c r="AB3950"/>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c r="BM3950"/>
      <c r="BN3950"/>
      <c r="BO3950"/>
      <c r="BP3950"/>
      <c r="BQ3950"/>
      <c r="BR3950"/>
      <c r="BS3950"/>
      <c r="BT3950"/>
      <c r="BU3950"/>
      <c r="BV3950"/>
      <c r="BW3950"/>
      <c r="BX3950"/>
      <c r="BY3950"/>
      <c r="BZ3950"/>
      <c r="CA3950"/>
      <c r="CB3950"/>
      <c r="CC3950"/>
      <c r="CD3950"/>
      <c r="CE3950"/>
      <c r="CF3950"/>
      <c r="CG3950"/>
      <c r="CH3950"/>
      <c r="CI3950"/>
      <c r="CJ3950"/>
      <c r="CK3950"/>
      <c r="CL3950"/>
    </row>
    <row r="3951" spans="2:90" hidden="1" x14ac:dyDescent="0.2">
      <c r="B3951"/>
      <c r="C3951"/>
      <c r="D3951"/>
      <c r="E3951"/>
      <c r="F3951"/>
      <c r="G3951"/>
      <c r="H3951"/>
      <c r="I3951"/>
      <c r="J3951"/>
      <c r="K3951"/>
      <c r="L3951"/>
      <c r="M3951"/>
      <c r="N3951"/>
      <c r="O3951"/>
      <c r="P3951"/>
      <c r="Q3951"/>
      <c r="R3951"/>
      <c r="S3951"/>
      <c r="T3951"/>
      <c r="U3951"/>
      <c r="V3951"/>
      <c r="W3951"/>
      <c r="X3951"/>
      <c r="Y3951"/>
      <c r="Z3951"/>
      <c r="AA3951"/>
      <c r="AB3951"/>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c r="BM3951"/>
      <c r="BN3951"/>
      <c r="BO3951"/>
      <c r="BP3951"/>
      <c r="BQ3951"/>
      <c r="BR3951"/>
      <c r="BS3951"/>
      <c r="BT3951"/>
      <c r="BU3951"/>
      <c r="BV3951"/>
      <c r="BW3951"/>
      <c r="BX3951"/>
      <c r="BY3951"/>
      <c r="BZ3951"/>
      <c r="CA3951"/>
      <c r="CB3951"/>
      <c r="CC3951"/>
      <c r="CD3951"/>
      <c r="CE3951"/>
      <c r="CF3951"/>
      <c r="CG3951"/>
      <c r="CH3951"/>
      <c r="CI3951"/>
      <c r="CJ3951"/>
      <c r="CK3951"/>
      <c r="CL3951"/>
    </row>
    <row r="3952" spans="2:90" hidden="1" x14ac:dyDescent="0.2">
      <c r="B3952"/>
      <c r="C3952"/>
      <c r="D3952"/>
      <c r="E3952"/>
      <c r="F3952"/>
      <c r="G3952"/>
      <c r="H3952"/>
      <c r="I3952"/>
      <c r="J3952"/>
      <c r="K3952"/>
      <c r="L3952"/>
      <c r="M3952"/>
      <c r="N3952"/>
      <c r="O3952"/>
      <c r="P3952"/>
      <c r="Q3952"/>
      <c r="R3952"/>
      <c r="S3952"/>
      <c r="T3952"/>
      <c r="U3952"/>
      <c r="V3952"/>
      <c r="W3952"/>
      <c r="X3952"/>
      <c r="Y3952"/>
      <c r="Z3952"/>
      <c r="AA3952"/>
      <c r="AB3952"/>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c r="BM3952"/>
      <c r="BN3952"/>
      <c r="BO3952"/>
      <c r="BP3952"/>
      <c r="BQ3952"/>
      <c r="BR3952"/>
      <c r="BS3952"/>
      <c r="BT3952"/>
      <c r="BU3952"/>
      <c r="BV3952"/>
      <c r="BW3952"/>
      <c r="BX3952"/>
      <c r="BY3952"/>
      <c r="BZ3952"/>
      <c r="CA3952"/>
      <c r="CB3952"/>
      <c r="CC3952"/>
      <c r="CD3952"/>
      <c r="CE3952"/>
      <c r="CF3952"/>
      <c r="CG3952"/>
      <c r="CH3952"/>
      <c r="CI3952"/>
      <c r="CJ3952"/>
      <c r="CK3952"/>
      <c r="CL3952"/>
    </row>
    <row r="3953" spans="2:90" hidden="1" x14ac:dyDescent="0.2">
      <c r="B3953"/>
      <c r="C3953"/>
      <c r="D3953"/>
      <c r="E3953"/>
      <c r="F3953"/>
      <c r="G3953"/>
      <c r="H3953"/>
      <c r="I3953"/>
      <c r="J3953"/>
      <c r="K3953"/>
      <c r="L3953"/>
      <c r="M3953"/>
      <c r="N3953"/>
      <c r="O3953"/>
      <c r="P3953"/>
      <c r="Q3953"/>
      <c r="R3953"/>
      <c r="S3953"/>
      <c r="T3953"/>
      <c r="U3953"/>
      <c r="V3953"/>
      <c r="W3953"/>
      <c r="X3953"/>
      <c r="Y3953"/>
      <c r="Z3953"/>
      <c r="AA3953"/>
      <c r="AB3953"/>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c r="BM3953"/>
      <c r="BN3953"/>
      <c r="BO3953"/>
      <c r="BP3953"/>
      <c r="BQ3953"/>
      <c r="BR3953"/>
      <c r="BS3953"/>
      <c r="BT3953"/>
      <c r="BU3953"/>
      <c r="BV3953"/>
      <c r="BW3953"/>
      <c r="BX3953"/>
      <c r="BY3953"/>
      <c r="BZ3953"/>
      <c r="CA3953"/>
      <c r="CB3953"/>
      <c r="CC3953"/>
      <c r="CD3953"/>
      <c r="CE3953"/>
      <c r="CF3953"/>
      <c r="CG3953"/>
      <c r="CH3953"/>
      <c r="CI3953"/>
      <c r="CJ3953"/>
      <c r="CK3953"/>
      <c r="CL3953"/>
    </row>
    <row r="3954" spans="2:90" hidden="1" x14ac:dyDescent="0.2">
      <c r="B3954"/>
      <c r="C3954"/>
      <c r="D3954"/>
      <c r="E3954"/>
      <c r="F3954"/>
      <c r="G3954"/>
      <c r="H3954"/>
      <c r="I3954"/>
      <c r="J3954"/>
      <c r="K3954"/>
      <c r="L3954"/>
      <c r="M3954"/>
      <c r="N3954"/>
      <c r="O3954"/>
      <c r="P3954"/>
      <c r="Q3954"/>
      <c r="R3954"/>
      <c r="S3954"/>
      <c r="T3954"/>
      <c r="U3954"/>
      <c r="V3954"/>
      <c r="W3954"/>
      <c r="X3954"/>
      <c r="Y3954"/>
      <c r="Z3954"/>
      <c r="AA3954"/>
      <c r="AB3954"/>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c r="BI3954"/>
      <c r="BJ3954"/>
      <c r="BK3954"/>
      <c r="BL3954"/>
      <c r="BM3954"/>
      <c r="BN3954"/>
      <c r="BO3954"/>
      <c r="BP3954"/>
      <c r="BQ3954"/>
      <c r="BR3954"/>
      <c r="BS3954"/>
      <c r="BT3954"/>
      <c r="BU3954"/>
      <c r="BV3954"/>
      <c r="BW3954"/>
      <c r="BX3954"/>
      <c r="BY3954"/>
      <c r="BZ3954"/>
      <c r="CA3954"/>
      <c r="CB3954"/>
      <c r="CC3954"/>
      <c r="CD3954"/>
      <c r="CE3954"/>
      <c r="CF3954"/>
      <c r="CG3954"/>
      <c r="CH3954"/>
      <c r="CI3954"/>
      <c r="CJ3954"/>
      <c r="CK3954"/>
      <c r="CL3954"/>
    </row>
    <row r="3955" spans="2:90" hidden="1" x14ac:dyDescent="0.2">
      <c r="B3955"/>
      <c r="C3955"/>
      <c r="D3955"/>
      <c r="E3955"/>
      <c r="F3955"/>
      <c r="G3955"/>
      <c r="H3955"/>
      <c r="I3955"/>
      <c r="J3955"/>
      <c r="K3955"/>
      <c r="L3955"/>
      <c r="M3955"/>
      <c r="N3955"/>
      <c r="O3955"/>
      <c r="P3955"/>
      <c r="Q3955"/>
      <c r="R3955"/>
      <c r="S3955"/>
      <c r="T3955"/>
      <c r="U3955"/>
      <c r="V3955"/>
      <c r="W3955"/>
      <c r="X3955"/>
      <c r="Y3955"/>
      <c r="Z3955"/>
      <c r="AA3955"/>
      <c r="AB3955"/>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c r="BM3955"/>
      <c r="BN3955"/>
      <c r="BO3955"/>
      <c r="BP3955"/>
      <c r="BQ3955"/>
      <c r="BR3955"/>
      <c r="BS3955"/>
      <c r="BT3955"/>
      <c r="BU3955"/>
      <c r="BV3955"/>
      <c r="BW3955"/>
      <c r="BX3955"/>
      <c r="BY3955"/>
      <c r="BZ3955"/>
      <c r="CA3955"/>
      <c r="CB3955"/>
      <c r="CC3955"/>
      <c r="CD3955"/>
      <c r="CE3955"/>
      <c r="CF3955"/>
      <c r="CG3955"/>
      <c r="CH3955"/>
      <c r="CI3955"/>
      <c r="CJ3955"/>
      <c r="CK3955"/>
      <c r="CL3955"/>
    </row>
    <row r="3956" spans="2:90" hidden="1" x14ac:dyDescent="0.2">
      <c r="B3956"/>
      <c r="C3956"/>
      <c r="D3956"/>
      <c r="E3956"/>
      <c r="F3956"/>
      <c r="G3956"/>
      <c r="H3956"/>
      <c r="I3956"/>
      <c r="J3956"/>
      <c r="K3956"/>
      <c r="L3956"/>
      <c r="M3956"/>
      <c r="N3956"/>
      <c r="O3956"/>
      <c r="P3956"/>
      <c r="Q3956"/>
      <c r="R3956"/>
      <c r="S3956"/>
      <c r="T3956"/>
      <c r="U3956"/>
      <c r="V3956"/>
      <c r="W3956"/>
      <c r="X3956"/>
      <c r="Y3956"/>
      <c r="Z3956"/>
      <c r="AA3956"/>
      <c r="AB3956"/>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c r="BJ3956"/>
      <c r="BK3956"/>
      <c r="BL3956"/>
      <c r="BM3956"/>
      <c r="BN3956"/>
      <c r="BO3956"/>
      <c r="BP3956"/>
      <c r="BQ3956"/>
      <c r="BR3956"/>
      <c r="BS3956"/>
      <c r="BT3956"/>
      <c r="BU3956"/>
      <c r="BV3956"/>
      <c r="BW3956"/>
      <c r="BX3956"/>
      <c r="BY3956"/>
      <c r="BZ3956"/>
      <c r="CA3956"/>
      <c r="CB3956"/>
      <c r="CC3956"/>
      <c r="CD3956"/>
      <c r="CE3956"/>
      <c r="CF3956"/>
      <c r="CG3956"/>
      <c r="CH3956"/>
      <c r="CI3956"/>
      <c r="CJ3956"/>
      <c r="CK3956"/>
      <c r="CL3956"/>
    </row>
    <row r="3957" spans="2:90" hidden="1" x14ac:dyDescent="0.2">
      <c r="B3957"/>
      <c r="C3957"/>
      <c r="D3957"/>
      <c r="E3957"/>
      <c r="F3957"/>
      <c r="G3957"/>
      <c r="H3957"/>
      <c r="I3957"/>
      <c r="J3957"/>
      <c r="K3957"/>
      <c r="L3957"/>
      <c r="M3957"/>
      <c r="N3957"/>
      <c r="O3957"/>
      <c r="P3957"/>
      <c r="Q3957"/>
      <c r="R3957"/>
      <c r="S3957"/>
      <c r="T3957"/>
      <c r="U3957"/>
      <c r="V3957"/>
      <c r="W3957"/>
      <c r="X3957"/>
      <c r="Y3957"/>
      <c r="Z3957"/>
      <c r="AA3957"/>
      <c r="AB3957"/>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c r="BM3957"/>
      <c r="BN3957"/>
      <c r="BO3957"/>
      <c r="BP3957"/>
      <c r="BQ3957"/>
      <c r="BR3957"/>
      <c r="BS3957"/>
      <c r="BT3957"/>
      <c r="BU3957"/>
      <c r="BV3957"/>
      <c r="BW3957"/>
      <c r="BX3957"/>
      <c r="BY3957"/>
      <c r="BZ3957"/>
      <c r="CA3957"/>
      <c r="CB3957"/>
      <c r="CC3957"/>
      <c r="CD3957"/>
      <c r="CE3957"/>
      <c r="CF3957"/>
      <c r="CG3957"/>
      <c r="CH3957"/>
      <c r="CI3957"/>
      <c r="CJ3957"/>
      <c r="CK3957"/>
      <c r="CL3957"/>
    </row>
    <row r="3958" spans="2:90" hidden="1" x14ac:dyDescent="0.2">
      <c r="B3958"/>
      <c r="C3958"/>
      <c r="D3958"/>
      <c r="E3958"/>
      <c r="F3958"/>
      <c r="G3958"/>
      <c r="H3958"/>
      <c r="I3958"/>
      <c r="J3958"/>
      <c r="K3958"/>
      <c r="L3958"/>
      <c r="M3958"/>
      <c r="N3958"/>
      <c r="O3958"/>
      <c r="P3958"/>
      <c r="Q3958"/>
      <c r="R3958"/>
      <c r="S3958"/>
      <c r="T3958"/>
      <c r="U3958"/>
      <c r="V3958"/>
      <c r="W3958"/>
      <c r="X3958"/>
      <c r="Y3958"/>
      <c r="Z3958"/>
      <c r="AA3958"/>
      <c r="AB3958"/>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c r="BM3958"/>
      <c r="BN3958"/>
      <c r="BO3958"/>
      <c r="BP3958"/>
      <c r="BQ3958"/>
      <c r="BR3958"/>
      <c r="BS3958"/>
      <c r="BT3958"/>
      <c r="BU3958"/>
      <c r="BV3958"/>
      <c r="BW3958"/>
      <c r="BX3958"/>
      <c r="BY3958"/>
      <c r="BZ3958"/>
      <c r="CA3958"/>
      <c r="CB3958"/>
      <c r="CC3958"/>
      <c r="CD3958"/>
      <c r="CE3958"/>
      <c r="CF3958"/>
      <c r="CG3958"/>
      <c r="CH3958"/>
      <c r="CI3958"/>
      <c r="CJ3958"/>
      <c r="CK3958"/>
      <c r="CL3958"/>
    </row>
    <row r="3959" spans="2:90" hidden="1" x14ac:dyDescent="0.2">
      <c r="B3959"/>
      <c r="C3959"/>
      <c r="D3959"/>
      <c r="E3959"/>
      <c r="F3959"/>
      <c r="G3959"/>
      <c r="H3959"/>
      <c r="I3959"/>
      <c r="J3959"/>
      <c r="K3959"/>
      <c r="L3959"/>
      <c r="M3959"/>
      <c r="N3959"/>
      <c r="O3959"/>
      <c r="P3959"/>
      <c r="Q3959"/>
      <c r="R3959"/>
      <c r="S3959"/>
      <c r="T3959"/>
      <c r="U3959"/>
      <c r="V3959"/>
      <c r="W3959"/>
      <c r="X3959"/>
      <c r="Y3959"/>
      <c r="Z3959"/>
      <c r="AA3959"/>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c r="BI3959"/>
      <c r="BJ3959"/>
      <c r="BK3959"/>
      <c r="BL3959"/>
      <c r="BM3959"/>
      <c r="BN3959"/>
      <c r="BO3959"/>
      <c r="BP3959"/>
      <c r="BQ3959"/>
      <c r="BR3959"/>
      <c r="BS3959"/>
      <c r="BT3959"/>
      <c r="BU3959"/>
      <c r="BV3959"/>
      <c r="BW3959"/>
      <c r="BX3959"/>
      <c r="BY3959"/>
      <c r="BZ3959"/>
      <c r="CA3959"/>
      <c r="CB3959"/>
      <c r="CC3959"/>
      <c r="CD3959"/>
      <c r="CE3959"/>
      <c r="CF3959"/>
      <c r="CG3959"/>
      <c r="CH3959"/>
      <c r="CI3959"/>
      <c r="CJ3959"/>
      <c r="CK3959"/>
      <c r="CL3959"/>
    </row>
    <row r="3960" spans="2:90" hidden="1" x14ac:dyDescent="0.2">
      <c r="B3960"/>
      <c r="C3960"/>
      <c r="D3960"/>
      <c r="E3960"/>
      <c r="F3960"/>
      <c r="G3960"/>
      <c r="H3960"/>
      <c r="I3960"/>
      <c r="J3960"/>
      <c r="K3960"/>
      <c r="L3960"/>
      <c r="M3960"/>
      <c r="N3960"/>
      <c r="O3960"/>
      <c r="P3960"/>
      <c r="Q3960"/>
      <c r="R3960"/>
      <c r="S3960"/>
      <c r="T3960"/>
      <c r="U3960"/>
      <c r="V3960"/>
      <c r="W3960"/>
      <c r="X3960"/>
      <c r="Y3960"/>
      <c r="Z3960"/>
      <c r="AA3960"/>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c r="BM3960"/>
      <c r="BN3960"/>
      <c r="BO3960"/>
      <c r="BP3960"/>
      <c r="BQ3960"/>
      <c r="BR3960"/>
      <c r="BS3960"/>
      <c r="BT3960"/>
      <c r="BU3960"/>
      <c r="BV3960"/>
      <c r="BW3960"/>
      <c r="BX3960"/>
      <c r="BY3960"/>
      <c r="BZ3960"/>
      <c r="CA3960"/>
      <c r="CB3960"/>
      <c r="CC3960"/>
      <c r="CD3960"/>
      <c r="CE3960"/>
      <c r="CF3960"/>
      <c r="CG3960"/>
      <c r="CH3960"/>
      <c r="CI3960"/>
      <c r="CJ3960"/>
      <c r="CK3960"/>
      <c r="CL3960"/>
    </row>
    <row r="3961" spans="2:90" hidden="1" x14ac:dyDescent="0.2">
      <c r="B3961"/>
      <c r="C3961"/>
      <c r="D3961"/>
      <c r="E3961"/>
      <c r="F3961"/>
      <c r="G3961"/>
      <c r="H3961"/>
      <c r="I3961"/>
      <c r="J3961"/>
      <c r="K3961"/>
      <c r="L3961"/>
      <c r="M3961"/>
      <c r="N3961"/>
      <c r="O3961"/>
      <c r="P3961"/>
      <c r="Q3961"/>
      <c r="R3961"/>
      <c r="S3961"/>
      <c r="T3961"/>
      <c r="U3961"/>
      <c r="V3961"/>
      <c r="W3961"/>
      <c r="X3961"/>
      <c r="Y3961"/>
      <c r="Z3961"/>
      <c r="AA3961"/>
      <c r="AB3961"/>
      <c r="AC3961"/>
      <c r="AD3961"/>
      <c r="AE3961"/>
      <c r="AF3961"/>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c r="BM3961"/>
      <c r="BN3961"/>
      <c r="BO3961"/>
      <c r="BP3961"/>
      <c r="BQ3961"/>
      <c r="BR3961"/>
      <c r="BS3961"/>
      <c r="BT3961"/>
      <c r="BU3961"/>
      <c r="BV3961"/>
      <c r="BW3961"/>
      <c r="BX3961"/>
      <c r="BY3961"/>
      <c r="BZ3961"/>
      <c r="CA3961"/>
      <c r="CB3961"/>
      <c r="CC3961"/>
      <c r="CD3961"/>
      <c r="CE3961"/>
      <c r="CF3961"/>
      <c r="CG3961"/>
      <c r="CH3961"/>
      <c r="CI3961"/>
      <c r="CJ3961"/>
      <c r="CK3961"/>
      <c r="CL3961"/>
    </row>
    <row r="3962" spans="2:90" hidden="1" x14ac:dyDescent="0.2">
      <c r="B3962"/>
      <c r="C3962"/>
      <c r="D3962"/>
      <c r="E3962"/>
      <c r="F3962"/>
      <c r="G3962"/>
      <c r="H3962"/>
      <c r="I3962"/>
      <c r="J3962"/>
      <c r="K3962"/>
      <c r="L3962"/>
      <c r="M3962"/>
      <c r="N3962"/>
      <c r="O3962"/>
      <c r="P3962"/>
      <c r="Q3962"/>
      <c r="R3962"/>
      <c r="S3962"/>
      <c r="T3962"/>
      <c r="U3962"/>
      <c r="V3962"/>
      <c r="W3962"/>
      <c r="X3962"/>
      <c r="Y3962"/>
      <c r="Z3962"/>
      <c r="AA3962"/>
      <c r="AB3962"/>
      <c r="AC3962"/>
      <c r="AD3962"/>
      <c r="AE3962"/>
      <c r="AF3962"/>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c r="BI3962"/>
      <c r="BJ3962"/>
      <c r="BK3962"/>
      <c r="BL3962"/>
      <c r="BM3962"/>
      <c r="BN3962"/>
      <c r="BO3962"/>
      <c r="BP3962"/>
      <c r="BQ3962"/>
      <c r="BR3962"/>
      <c r="BS3962"/>
      <c r="BT3962"/>
      <c r="BU3962"/>
      <c r="BV3962"/>
      <c r="BW3962"/>
      <c r="BX3962"/>
      <c r="BY3962"/>
      <c r="BZ3962"/>
      <c r="CA3962"/>
      <c r="CB3962"/>
      <c r="CC3962"/>
      <c r="CD3962"/>
      <c r="CE3962"/>
      <c r="CF3962"/>
      <c r="CG3962"/>
      <c r="CH3962"/>
      <c r="CI3962"/>
      <c r="CJ3962"/>
      <c r="CK3962"/>
      <c r="CL3962"/>
    </row>
    <row r="3963" spans="2:90" hidden="1" x14ac:dyDescent="0.2">
      <c r="B3963"/>
      <c r="C3963"/>
      <c r="D3963"/>
      <c r="E3963"/>
      <c r="F3963"/>
      <c r="G3963"/>
      <c r="H3963"/>
      <c r="I3963"/>
      <c r="J3963"/>
      <c r="K3963"/>
      <c r="L3963"/>
      <c r="M3963"/>
      <c r="N3963"/>
      <c r="O3963"/>
      <c r="P3963"/>
      <c r="Q3963"/>
      <c r="R3963"/>
      <c r="S3963"/>
      <c r="T3963"/>
      <c r="U3963"/>
      <c r="V3963"/>
      <c r="W3963"/>
      <c r="X3963"/>
      <c r="Y3963"/>
      <c r="Z3963"/>
      <c r="AA3963"/>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c r="BM3963"/>
      <c r="BN3963"/>
      <c r="BO3963"/>
      <c r="BP3963"/>
      <c r="BQ3963"/>
      <c r="BR3963"/>
      <c r="BS3963"/>
      <c r="BT3963"/>
      <c r="BU3963"/>
      <c r="BV3963"/>
      <c r="BW3963"/>
      <c r="BX3963"/>
      <c r="BY3963"/>
      <c r="BZ3963"/>
      <c r="CA3963"/>
      <c r="CB3963"/>
      <c r="CC3963"/>
      <c r="CD3963"/>
      <c r="CE3963"/>
      <c r="CF3963"/>
      <c r="CG3963"/>
      <c r="CH3963"/>
      <c r="CI3963"/>
      <c r="CJ3963"/>
      <c r="CK3963"/>
      <c r="CL3963"/>
    </row>
    <row r="3964" spans="2:90" hidden="1" x14ac:dyDescent="0.2">
      <c r="B3964"/>
      <c r="C3964"/>
      <c r="D3964"/>
      <c r="E3964"/>
      <c r="F3964"/>
      <c r="G3964"/>
      <c r="H3964"/>
      <c r="I3964"/>
      <c r="J3964"/>
      <c r="K3964"/>
      <c r="L3964"/>
      <c r="M3964"/>
      <c r="N3964"/>
      <c r="O3964"/>
      <c r="P3964"/>
      <c r="Q3964"/>
      <c r="R3964"/>
      <c r="S3964"/>
      <c r="T3964"/>
      <c r="U3964"/>
      <c r="V3964"/>
      <c r="W3964"/>
      <c r="X3964"/>
      <c r="Y3964"/>
      <c r="Z3964"/>
      <c r="AA3964"/>
      <c r="AB3964"/>
      <c r="AC3964"/>
      <c r="AD3964"/>
      <c r="AE3964"/>
      <c r="AF3964"/>
      <c r="AG3964"/>
      <c r="AH3964"/>
      <c r="AI3964"/>
      <c r="AJ3964"/>
      <c r="AK3964"/>
      <c r="AL3964"/>
      <c r="AM3964"/>
      <c r="AN3964"/>
      <c r="AO3964"/>
      <c r="AP3964"/>
      <c r="AQ3964"/>
      <c r="AR3964"/>
      <c r="AS3964"/>
      <c r="AT3964"/>
      <c r="AU3964"/>
      <c r="AV3964"/>
      <c r="AW3964"/>
      <c r="AX3964"/>
      <c r="AY3964"/>
      <c r="AZ3964"/>
      <c r="BA3964"/>
      <c r="BB3964"/>
      <c r="BC3964"/>
      <c r="BD3964"/>
      <c r="BE3964"/>
      <c r="BF3964"/>
      <c r="BG3964"/>
      <c r="BH3964"/>
      <c r="BI3964"/>
      <c r="BJ3964"/>
      <c r="BK3964"/>
      <c r="BL3964"/>
      <c r="BM3964"/>
      <c r="BN3964"/>
      <c r="BO3964"/>
      <c r="BP3964"/>
      <c r="BQ3964"/>
      <c r="BR3964"/>
      <c r="BS3964"/>
      <c r="BT3964"/>
      <c r="BU3964"/>
      <c r="BV3964"/>
      <c r="BW3964"/>
      <c r="BX3964"/>
      <c r="BY3964"/>
      <c r="BZ3964"/>
      <c r="CA3964"/>
      <c r="CB3964"/>
      <c r="CC3964"/>
      <c r="CD3964"/>
      <c r="CE3964"/>
      <c r="CF3964"/>
      <c r="CG3964"/>
      <c r="CH3964"/>
      <c r="CI3964"/>
      <c r="CJ3964"/>
      <c r="CK3964"/>
      <c r="CL3964"/>
    </row>
    <row r="3965" spans="2:90" hidden="1" x14ac:dyDescent="0.2">
      <c r="B3965"/>
      <c r="C3965"/>
      <c r="D3965"/>
      <c r="E3965"/>
      <c r="F3965"/>
      <c r="G3965"/>
      <c r="H3965"/>
      <c r="I3965"/>
      <c r="J3965"/>
      <c r="K3965"/>
      <c r="L3965"/>
      <c r="M3965"/>
      <c r="N3965"/>
      <c r="O3965"/>
      <c r="P3965"/>
      <c r="Q3965"/>
      <c r="R3965"/>
      <c r="S3965"/>
      <c r="T3965"/>
      <c r="U3965"/>
      <c r="V3965"/>
      <c r="W3965"/>
      <c r="X3965"/>
      <c r="Y3965"/>
      <c r="Z3965"/>
      <c r="AA3965"/>
      <c r="AB3965"/>
      <c r="AC3965"/>
      <c r="AD3965"/>
      <c r="AE3965"/>
      <c r="AF3965"/>
      <c r="AG3965"/>
      <c r="AH3965"/>
      <c r="AI3965"/>
      <c r="AJ3965"/>
      <c r="AK3965"/>
      <c r="AL3965"/>
      <c r="AM3965"/>
      <c r="AN3965"/>
      <c r="AO3965"/>
      <c r="AP3965"/>
      <c r="AQ3965"/>
      <c r="AR3965"/>
      <c r="AS3965"/>
      <c r="AT3965"/>
      <c r="AU3965"/>
      <c r="AV3965"/>
      <c r="AW3965"/>
      <c r="AX3965"/>
      <c r="AY3965"/>
      <c r="AZ3965"/>
      <c r="BA3965"/>
      <c r="BB3965"/>
      <c r="BC3965"/>
      <c r="BD3965"/>
      <c r="BE3965"/>
      <c r="BF3965"/>
      <c r="BG3965"/>
      <c r="BH3965"/>
      <c r="BI3965"/>
      <c r="BJ3965"/>
      <c r="BK3965"/>
      <c r="BL3965"/>
      <c r="BM3965"/>
      <c r="BN3965"/>
      <c r="BO3965"/>
      <c r="BP3965"/>
      <c r="BQ3965"/>
      <c r="BR3965"/>
      <c r="BS3965"/>
      <c r="BT3965"/>
      <c r="BU3965"/>
      <c r="BV3965"/>
      <c r="BW3965"/>
      <c r="BX3965"/>
      <c r="BY3965"/>
      <c r="BZ3965"/>
      <c r="CA3965"/>
      <c r="CB3965"/>
      <c r="CC3965"/>
      <c r="CD3965"/>
      <c r="CE3965"/>
      <c r="CF3965"/>
      <c r="CG3965"/>
      <c r="CH3965"/>
      <c r="CI3965"/>
      <c r="CJ3965"/>
      <c r="CK3965"/>
      <c r="CL3965"/>
    </row>
    <row r="3966" spans="2:90" hidden="1" x14ac:dyDescent="0.2">
      <c r="B3966"/>
      <c r="C3966"/>
      <c r="D3966"/>
      <c r="E3966"/>
      <c r="F3966"/>
      <c r="G3966"/>
      <c r="H3966"/>
      <c r="I3966"/>
      <c r="J3966"/>
      <c r="K3966"/>
      <c r="L3966"/>
      <c r="M3966"/>
      <c r="N3966"/>
      <c r="O3966"/>
      <c r="P3966"/>
      <c r="Q3966"/>
      <c r="R3966"/>
      <c r="S3966"/>
      <c r="T3966"/>
      <c r="U3966"/>
      <c r="V3966"/>
      <c r="W3966"/>
      <c r="X3966"/>
      <c r="Y3966"/>
      <c r="Z3966"/>
      <c r="AA3966"/>
      <c r="AB3966"/>
      <c r="AC3966"/>
      <c r="AD3966"/>
      <c r="AE3966"/>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c r="BI3966"/>
      <c r="BJ3966"/>
      <c r="BK3966"/>
      <c r="BL3966"/>
      <c r="BM3966"/>
      <c r="BN3966"/>
      <c r="BO3966"/>
      <c r="BP3966"/>
      <c r="BQ3966"/>
      <c r="BR3966"/>
      <c r="BS3966"/>
      <c r="BT3966"/>
      <c r="BU3966"/>
      <c r="BV3966"/>
      <c r="BW3966"/>
      <c r="BX3966"/>
      <c r="BY3966"/>
      <c r="BZ3966"/>
      <c r="CA3966"/>
      <c r="CB3966"/>
      <c r="CC3966"/>
      <c r="CD3966"/>
      <c r="CE3966"/>
      <c r="CF3966"/>
      <c r="CG3966"/>
      <c r="CH3966"/>
      <c r="CI3966"/>
      <c r="CJ3966"/>
      <c r="CK3966"/>
      <c r="CL3966"/>
    </row>
    <row r="3967" spans="2:90" hidden="1" x14ac:dyDescent="0.2">
      <c r="B3967"/>
      <c r="C3967"/>
      <c r="D3967"/>
      <c r="E3967"/>
      <c r="F3967"/>
      <c r="G3967"/>
      <c r="H3967"/>
      <c r="I3967"/>
      <c r="J3967"/>
      <c r="K3967"/>
      <c r="L3967"/>
      <c r="M3967"/>
      <c r="N3967"/>
      <c r="O3967"/>
      <c r="P3967"/>
      <c r="Q3967"/>
      <c r="R3967"/>
      <c r="S3967"/>
      <c r="T3967"/>
      <c r="U3967"/>
      <c r="V3967"/>
      <c r="W3967"/>
      <c r="X3967"/>
      <c r="Y3967"/>
      <c r="Z3967"/>
      <c r="AA3967"/>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c r="BI3967"/>
      <c r="BJ3967"/>
      <c r="BK3967"/>
      <c r="BL3967"/>
      <c r="BM3967"/>
      <c r="BN3967"/>
      <c r="BO3967"/>
      <c r="BP3967"/>
      <c r="BQ3967"/>
      <c r="BR3967"/>
      <c r="BS3967"/>
      <c r="BT3967"/>
      <c r="BU3967"/>
      <c r="BV3967"/>
      <c r="BW3967"/>
      <c r="BX3967"/>
      <c r="BY3967"/>
      <c r="BZ3967"/>
      <c r="CA3967"/>
      <c r="CB3967"/>
      <c r="CC3967"/>
      <c r="CD3967"/>
      <c r="CE3967"/>
      <c r="CF3967"/>
      <c r="CG3967"/>
      <c r="CH3967"/>
      <c r="CI3967"/>
      <c r="CJ3967"/>
      <c r="CK3967"/>
      <c r="CL3967"/>
    </row>
    <row r="3968" spans="2:90" hidden="1" x14ac:dyDescent="0.2">
      <c r="B3968"/>
      <c r="C3968"/>
      <c r="D3968"/>
      <c r="E3968"/>
      <c r="F3968"/>
      <c r="G3968"/>
      <c r="H3968"/>
      <c r="I3968"/>
      <c r="J3968"/>
      <c r="K3968"/>
      <c r="L3968"/>
      <c r="M3968"/>
      <c r="N3968"/>
      <c r="O3968"/>
      <c r="P3968"/>
      <c r="Q3968"/>
      <c r="R3968"/>
      <c r="S3968"/>
      <c r="T3968"/>
      <c r="U3968"/>
      <c r="V3968"/>
      <c r="W3968"/>
      <c r="X3968"/>
      <c r="Y3968"/>
      <c r="Z3968"/>
      <c r="AA3968"/>
      <c r="AB3968"/>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c r="BM3968"/>
      <c r="BN3968"/>
      <c r="BO3968"/>
      <c r="BP3968"/>
      <c r="BQ3968"/>
      <c r="BR3968"/>
      <c r="BS3968"/>
      <c r="BT3968"/>
      <c r="BU3968"/>
      <c r="BV3968"/>
      <c r="BW3968"/>
      <c r="BX3968"/>
      <c r="BY3968"/>
      <c r="BZ3968"/>
      <c r="CA3968"/>
      <c r="CB3968"/>
      <c r="CC3968"/>
      <c r="CD3968"/>
      <c r="CE3968"/>
      <c r="CF3968"/>
      <c r="CG3968"/>
      <c r="CH3968"/>
      <c r="CI3968"/>
      <c r="CJ3968"/>
      <c r="CK3968"/>
      <c r="CL3968"/>
    </row>
    <row r="3969" spans="2:90" hidden="1" x14ac:dyDescent="0.2">
      <c r="B3969"/>
      <c r="C3969"/>
      <c r="D3969"/>
      <c r="E3969"/>
      <c r="F3969"/>
      <c r="G3969"/>
      <c r="H3969"/>
      <c r="I3969"/>
      <c r="J3969"/>
      <c r="K3969"/>
      <c r="L3969"/>
      <c r="M3969"/>
      <c r="N3969"/>
      <c r="O3969"/>
      <c r="P3969"/>
      <c r="Q3969"/>
      <c r="R3969"/>
      <c r="S3969"/>
      <c r="T3969"/>
      <c r="U3969"/>
      <c r="V3969"/>
      <c r="W3969"/>
      <c r="X3969"/>
      <c r="Y3969"/>
      <c r="Z3969"/>
      <c r="AA3969"/>
      <c r="AB3969"/>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c r="BI3969"/>
      <c r="BJ3969"/>
      <c r="BK3969"/>
      <c r="BL3969"/>
      <c r="BM3969"/>
      <c r="BN3969"/>
      <c r="BO3969"/>
      <c r="BP3969"/>
      <c r="BQ3969"/>
      <c r="BR3969"/>
      <c r="BS3969"/>
      <c r="BT3969"/>
      <c r="BU3969"/>
      <c r="BV3969"/>
      <c r="BW3969"/>
      <c r="BX3969"/>
      <c r="BY3969"/>
      <c r="BZ3969"/>
      <c r="CA3969"/>
      <c r="CB3969"/>
      <c r="CC3969"/>
      <c r="CD3969"/>
      <c r="CE3969"/>
      <c r="CF3969"/>
      <c r="CG3969"/>
      <c r="CH3969"/>
      <c r="CI3969"/>
      <c r="CJ3969"/>
      <c r="CK3969"/>
      <c r="CL3969"/>
    </row>
    <row r="3970" spans="2:90" hidden="1" x14ac:dyDescent="0.2">
      <c r="B3970"/>
      <c r="C3970"/>
      <c r="D3970"/>
      <c r="E3970"/>
      <c r="F3970"/>
      <c r="G3970"/>
      <c r="H3970"/>
      <c r="I3970"/>
      <c r="J3970"/>
      <c r="K3970"/>
      <c r="L3970"/>
      <c r="M3970"/>
      <c r="N3970"/>
      <c r="O3970"/>
      <c r="P3970"/>
      <c r="Q3970"/>
      <c r="R3970"/>
      <c r="S3970"/>
      <c r="T3970"/>
      <c r="U3970"/>
      <c r="V3970"/>
      <c r="W3970"/>
      <c r="X3970"/>
      <c r="Y3970"/>
      <c r="Z3970"/>
      <c r="AA3970"/>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c r="BI3970"/>
      <c r="BJ3970"/>
      <c r="BK3970"/>
      <c r="BL3970"/>
      <c r="BM3970"/>
      <c r="BN3970"/>
      <c r="BO3970"/>
      <c r="BP3970"/>
      <c r="BQ3970"/>
      <c r="BR3970"/>
      <c r="BS3970"/>
      <c r="BT3970"/>
      <c r="BU3970"/>
      <c r="BV3970"/>
      <c r="BW3970"/>
      <c r="BX3970"/>
      <c r="BY3970"/>
      <c r="BZ3970"/>
      <c r="CA3970"/>
      <c r="CB3970"/>
      <c r="CC3970"/>
      <c r="CD3970"/>
      <c r="CE3970"/>
      <c r="CF3970"/>
      <c r="CG3970"/>
      <c r="CH3970"/>
      <c r="CI3970"/>
      <c r="CJ3970"/>
      <c r="CK3970"/>
      <c r="CL3970"/>
    </row>
    <row r="3971" spans="2:90" hidden="1" x14ac:dyDescent="0.2">
      <c r="B3971"/>
      <c r="C3971"/>
      <c r="D3971"/>
      <c r="E3971"/>
      <c r="F3971"/>
      <c r="G3971"/>
      <c r="H3971"/>
      <c r="I3971"/>
      <c r="J3971"/>
      <c r="K3971"/>
      <c r="L3971"/>
      <c r="M3971"/>
      <c r="N3971"/>
      <c r="O3971"/>
      <c r="P3971"/>
      <c r="Q3971"/>
      <c r="R3971"/>
      <c r="S3971"/>
      <c r="T3971"/>
      <c r="U3971"/>
      <c r="V3971"/>
      <c r="W3971"/>
      <c r="X3971"/>
      <c r="Y3971"/>
      <c r="Z3971"/>
      <c r="AA3971"/>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c r="BM3971"/>
      <c r="BN3971"/>
      <c r="BO3971"/>
      <c r="BP3971"/>
      <c r="BQ3971"/>
      <c r="BR3971"/>
      <c r="BS3971"/>
      <c r="BT3971"/>
      <c r="BU3971"/>
      <c r="BV3971"/>
      <c r="BW3971"/>
      <c r="BX3971"/>
      <c r="BY3971"/>
      <c r="BZ3971"/>
      <c r="CA3971"/>
      <c r="CB3971"/>
      <c r="CC3971"/>
      <c r="CD3971"/>
      <c r="CE3971"/>
      <c r="CF3971"/>
      <c r="CG3971"/>
      <c r="CH3971"/>
      <c r="CI3971"/>
      <c r="CJ3971"/>
      <c r="CK3971"/>
      <c r="CL3971"/>
    </row>
    <row r="3972" spans="2:90" hidden="1" x14ac:dyDescent="0.2">
      <c r="B3972"/>
      <c r="C3972"/>
      <c r="D3972"/>
      <c r="E3972"/>
      <c r="F3972"/>
      <c r="G3972"/>
      <c r="H3972"/>
      <c r="I3972"/>
      <c r="J3972"/>
      <c r="K3972"/>
      <c r="L3972"/>
      <c r="M3972"/>
      <c r="N3972"/>
      <c r="O3972"/>
      <c r="P3972"/>
      <c r="Q3972"/>
      <c r="R3972"/>
      <c r="S3972"/>
      <c r="T3972"/>
      <c r="U3972"/>
      <c r="V3972"/>
      <c r="W3972"/>
      <c r="X3972"/>
      <c r="Y3972"/>
      <c r="Z3972"/>
      <c r="AA3972"/>
      <c r="AB3972"/>
      <c r="AC3972"/>
      <c r="AD3972"/>
      <c r="AE3972"/>
      <c r="AF3972"/>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c r="BM3972"/>
      <c r="BN3972"/>
      <c r="BO3972"/>
      <c r="BP3972"/>
      <c r="BQ3972"/>
      <c r="BR3972"/>
      <c r="BS3972"/>
      <c r="BT3972"/>
      <c r="BU3972"/>
      <c r="BV3972"/>
      <c r="BW3972"/>
      <c r="BX3972"/>
      <c r="BY3972"/>
      <c r="BZ3972"/>
      <c r="CA3972"/>
      <c r="CB3972"/>
      <c r="CC3972"/>
      <c r="CD3972"/>
      <c r="CE3972"/>
      <c r="CF3972"/>
      <c r="CG3972"/>
      <c r="CH3972"/>
      <c r="CI3972"/>
      <c r="CJ3972"/>
      <c r="CK3972"/>
      <c r="CL3972"/>
    </row>
    <row r="3973" spans="2:90" hidden="1" x14ac:dyDescent="0.2">
      <c r="B3973"/>
      <c r="C3973"/>
      <c r="D3973"/>
      <c r="E3973"/>
      <c r="F3973"/>
      <c r="G3973"/>
      <c r="H3973"/>
      <c r="I3973"/>
      <c r="J3973"/>
      <c r="K3973"/>
      <c r="L3973"/>
      <c r="M3973"/>
      <c r="N3973"/>
      <c r="O3973"/>
      <c r="P3973"/>
      <c r="Q3973"/>
      <c r="R3973"/>
      <c r="S3973"/>
      <c r="T3973"/>
      <c r="U3973"/>
      <c r="V3973"/>
      <c r="W3973"/>
      <c r="X3973"/>
      <c r="Y3973"/>
      <c r="Z3973"/>
      <c r="AA3973"/>
      <c r="AB3973"/>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c r="BI3973"/>
      <c r="BJ3973"/>
      <c r="BK3973"/>
      <c r="BL3973"/>
      <c r="BM3973"/>
      <c r="BN3973"/>
      <c r="BO3973"/>
      <c r="BP3973"/>
      <c r="BQ3973"/>
      <c r="BR3973"/>
      <c r="BS3973"/>
      <c r="BT3973"/>
      <c r="BU3973"/>
      <c r="BV3973"/>
      <c r="BW3973"/>
      <c r="BX3973"/>
      <c r="BY3973"/>
      <c r="BZ3973"/>
      <c r="CA3973"/>
      <c r="CB3973"/>
      <c r="CC3973"/>
      <c r="CD3973"/>
      <c r="CE3973"/>
      <c r="CF3973"/>
      <c r="CG3973"/>
      <c r="CH3973"/>
      <c r="CI3973"/>
      <c r="CJ3973"/>
      <c r="CK3973"/>
      <c r="CL3973"/>
    </row>
    <row r="3974" spans="2:90" hidden="1" x14ac:dyDescent="0.2">
      <c r="B3974"/>
      <c r="C3974"/>
      <c r="D3974"/>
      <c r="E3974"/>
      <c r="F3974"/>
      <c r="G3974"/>
      <c r="H3974"/>
      <c r="I3974"/>
      <c r="J3974"/>
      <c r="K3974"/>
      <c r="L3974"/>
      <c r="M3974"/>
      <c r="N3974"/>
      <c r="O3974"/>
      <c r="P3974"/>
      <c r="Q3974"/>
      <c r="R3974"/>
      <c r="S3974"/>
      <c r="T3974"/>
      <c r="U3974"/>
      <c r="V3974"/>
      <c r="W3974"/>
      <c r="X3974"/>
      <c r="Y3974"/>
      <c r="Z3974"/>
      <c r="AA3974"/>
      <c r="AB3974"/>
      <c r="AC3974"/>
      <c r="AD3974"/>
      <c r="AE3974"/>
      <c r="AF3974"/>
      <c r="AG3974"/>
      <c r="AH3974"/>
      <c r="AI3974"/>
      <c r="AJ3974"/>
      <c r="AK3974"/>
      <c r="AL3974"/>
      <c r="AM3974"/>
      <c r="AN3974"/>
      <c r="AO3974"/>
      <c r="AP3974"/>
      <c r="AQ3974"/>
      <c r="AR3974"/>
      <c r="AS3974"/>
      <c r="AT3974"/>
      <c r="AU3974"/>
      <c r="AV3974"/>
      <c r="AW3974"/>
      <c r="AX3974"/>
      <c r="AY3974"/>
      <c r="AZ3974"/>
      <c r="BA3974"/>
      <c r="BB3974"/>
      <c r="BC3974"/>
      <c r="BD3974"/>
      <c r="BE3974"/>
      <c r="BF3974"/>
      <c r="BG3974"/>
      <c r="BH3974"/>
      <c r="BI3974"/>
      <c r="BJ3974"/>
      <c r="BK3974"/>
      <c r="BL3974"/>
      <c r="BM3974"/>
      <c r="BN3974"/>
      <c r="BO3974"/>
      <c r="BP3974"/>
      <c r="BQ3974"/>
      <c r="BR3974"/>
      <c r="BS3974"/>
      <c r="BT3974"/>
      <c r="BU3974"/>
      <c r="BV3974"/>
      <c r="BW3974"/>
      <c r="BX3974"/>
      <c r="BY3974"/>
      <c r="BZ3974"/>
      <c r="CA3974"/>
      <c r="CB3974"/>
      <c r="CC3974"/>
      <c r="CD3974"/>
      <c r="CE3974"/>
      <c r="CF3974"/>
      <c r="CG3974"/>
      <c r="CH3974"/>
      <c r="CI3974"/>
      <c r="CJ3974"/>
      <c r="CK3974"/>
      <c r="CL3974"/>
    </row>
    <row r="3975" spans="2:90" hidden="1" x14ac:dyDescent="0.2">
      <c r="B3975"/>
      <c r="C3975"/>
      <c r="D3975"/>
      <c r="E3975"/>
      <c r="F3975"/>
      <c r="G3975"/>
      <c r="H3975"/>
      <c r="I3975"/>
      <c r="J3975"/>
      <c r="K3975"/>
      <c r="L3975"/>
      <c r="M3975"/>
      <c r="N3975"/>
      <c r="O3975"/>
      <c r="P3975"/>
      <c r="Q3975"/>
      <c r="R3975"/>
      <c r="S3975"/>
      <c r="T3975"/>
      <c r="U3975"/>
      <c r="V3975"/>
      <c r="W3975"/>
      <c r="X3975"/>
      <c r="Y3975"/>
      <c r="Z3975"/>
      <c r="AA3975"/>
      <c r="AB3975"/>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c r="BI3975"/>
      <c r="BJ3975"/>
      <c r="BK3975"/>
      <c r="BL3975"/>
      <c r="BM3975"/>
      <c r="BN3975"/>
      <c r="BO3975"/>
      <c r="BP3975"/>
      <c r="BQ3975"/>
      <c r="BR3975"/>
      <c r="BS3975"/>
      <c r="BT3975"/>
      <c r="BU3975"/>
      <c r="BV3975"/>
      <c r="BW3975"/>
      <c r="BX3975"/>
      <c r="BY3975"/>
      <c r="BZ3975"/>
      <c r="CA3975"/>
      <c r="CB3975"/>
      <c r="CC3975"/>
      <c r="CD3975"/>
      <c r="CE3975"/>
      <c r="CF3975"/>
      <c r="CG3975"/>
      <c r="CH3975"/>
      <c r="CI3975"/>
      <c r="CJ3975"/>
      <c r="CK3975"/>
      <c r="CL3975"/>
    </row>
    <row r="3976" spans="2:90" hidden="1" x14ac:dyDescent="0.2">
      <c r="B3976"/>
      <c r="C3976"/>
      <c r="D3976"/>
      <c r="E3976"/>
      <c r="F3976"/>
      <c r="G3976"/>
      <c r="H3976"/>
      <c r="I3976"/>
      <c r="J3976"/>
      <c r="K3976"/>
      <c r="L3976"/>
      <c r="M3976"/>
      <c r="N3976"/>
      <c r="O3976"/>
      <c r="P3976"/>
      <c r="Q3976"/>
      <c r="R3976"/>
      <c r="S3976"/>
      <c r="T3976"/>
      <c r="U3976"/>
      <c r="V3976"/>
      <c r="W3976"/>
      <c r="X3976"/>
      <c r="Y3976"/>
      <c r="Z3976"/>
      <c r="AA3976"/>
      <c r="AB3976"/>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c r="BI3976"/>
      <c r="BJ3976"/>
      <c r="BK3976"/>
      <c r="BL3976"/>
      <c r="BM3976"/>
      <c r="BN3976"/>
      <c r="BO3976"/>
      <c r="BP3976"/>
      <c r="BQ3976"/>
      <c r="BR3976"/>
      <c r="BS3976"/>
      <c r="BT3976"/>
      <c r="BU3976"/>
      <c r="BV3976"/>
      <c r="BW3976"/>
      <c r="BX3976"/>
      <c r="BY3976"/>
      <c r="BZ3976"/>
      <c r="CA3976"/>
      <c r="CB3976"/>
      <c r="CC3976"/>
      <c r="CD3976"/>
      <c r="CE3976"/>
      <c r="CF3976"/>
      <c r="CG3976"/>
      <c r="CH3976"/>
      <c r="CI3976"/>
      <c r="CJ3976"/>
      <c r="CK3976"/>
      <c r="CL3976"/>
    </row>
    <row r="3977" spans="2:90" hidden="1" x14ac:dyDescent="0.2">
      <c r="B3977"/>
      <c r="C3977"/>
      <c r="D3977"/>
      <c r="E3977"/>
      <c r="F3977"/>
      <c r="G3977"/>
      <c r="H3977"/>
      <c r="I3977"/>
      <c r="J3977"/>
      <c r="K3977"/>
      <c r="L3977"/>
      <c r="M3977"/>
      <c r="N3977"/>
      <c r="O3977"/>
      <c r="P3977"/>
      <c r="Q3977"/>
      <c r="R3977"/>
      <c r="S3977"/>
      <c r="T3977"/>
      <c r="U3977"/>
      <c r="V3977"/>
      <c r="W3977"/>
      <c r="X3977"/>
      <c r="Y3977"/>
      <c r="Z3977"/>
      <c r="AA3977"/>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c r="BM3977"/>
      <c r="BN3977"/>
      <c r="BO3977"/>
      <c r="BP3977"/>
      <c r="BQ3977"/>
      <c r="BR3977"/>
      <c r="BS3977"/>
      <c r="BT3977"/>
      <c r="BU3977"/>
      <c r="BV3977"/>
      <c r="BW3977"/>
      <c r="BX3977"/>
      <c r="BY3977"/>
      <c r="BZ3977"/>
      <c r="CA3977"/>
      <c r="CB3977"/>
      <c r="CC3977"/>
      <c r="CD3977"/>
      <c r="CE3977"/>
      <c r="CF3977"/>
      <c r="CG3977"/>
      <c r="CH3977"/>
      <c r="CI3977"/>
      <c r="CJ3977"/>
      <c r="CK3977"/>
      <c r="CL3977"/>
    </row>
    <row r="3978" spans="2:90" hidden="1" x14ac:dyDescent="0.2">
      <c r="B3978"/>
      <c r="C3978"/>
      <c r="D3978"/>
      <c r="E3978"/>
      <c r="F3978"/>
      <c r="G3978"/>
      <c r="H3978"/>
      <c r="I3978"/>
      <c r="J3978"/>
      <c r="K3978"/>
      <c r="L3978"/>
      <c r="M3978"/>
      <c r="N3978"/>
      <c r="O3978"/>
      <c r="P3978"/>
      <c r="Q3978"/>
      <c r="R3978"/>
      <c r="S3978"/>
      <c r="T3978"/>
      <c r="U3978"/>
      <c r="V3978"/>
      <c r="W3978"/>
      <c r="X3978"/>
      <c r="Y3978"/>
      <c r="Z3978"/>
      <c r="AA3978"/>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c r="BI3978"/>
      <c r="BJ3978"/>
      <c r="BK3978"/>
      <c r="BL3978"/>
      <c r="BM3978"/>
      <c r="BN3978"/>
      <c r="BO3978"/>
      <c r="BP3978"/>
      <c r="BQ3978"/>
      <c r="BR3978"/>
      <c r="BS3978"/>
      <c r="BT3978"/>
      <c r="BU3978"/>
      <c r="BV3978"/>
      <c r="BW3978"/>
      <c r="BX3978"/>
      <c r="BY3978"/>
      <c r="BZ3978"/>
      <c r="CA3978"/>
      <c r="CB3978"/>
      <c r="CC3978"/>
      <c r="CD3978"/>
      <c r="CE3978"/>
      <c r="CF3978"/>
      <c r="CG3978"/>
      <c r="CH3978"/>
      <c r="CI3978"/>
      <c r="CJ3978"/>
      <c r="CK3978"/>
      <c r="CL3978"/>
    </row>
    <row r="3979" spans="2:90" hidden="1" x14ac:dyDescent="0.2">
      <c r="B3979"/>
      <c r="C3979"/>
      <c r="D3979"/>
      <c r="E3979"/>
      <c r="F3979"/>
      <c r="G3979"/>
      <c r="H3979"/>
      <c r="I3979"/>
      <c r="J3979"/>
      <c r="K3979"/>
      <c r="L3979"/>
      <c r="M3979"/>
      <c r="N3979"/>
      <c r="O3979"/>
      <c r="P3979"/>
      <c r="Q3979"/>
      <c r="R3979"/>
      <c r="S3979"/>
      <c r="T3979"/>
      <c r="U3979"/>
      <c r="V3979"/>
      <c r="W3979"/>
      <c r="X3979"/>
      <c r="Y3979"/>
      <c r="Z3979"/>
      <c r="AA3979"/>
      <c r="AB3979"/>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c r="BM3979"/>
      <c r="BN3979"/>
      <c r="BO3979"/>
      <c r="BP3979"/>
      <c r="BQ3979"/>
      <c r="BR3979"/>
      <c r="BS3979"/>
      <c r="BT3979"/>
      <c r="BU3979"/>
      <c r="BV3979"/>
      <c r="BW3979"/>
      <c r="BX3979"/>
      <c r="BY3979"/>
      <c r="BZ3979"/>
      <c r="CA3979"/>
      <c r="CB3979"/>
      <c r="CC3979"/>
      <c r="CD3979"/>
      <c r="CE3979"/>
      <c r="CF3979"/>
      <c r="CG3979"/>
      <c r="CH3979"/>
      <c r="CI3979"/>
      <c r="CJ3979"/>
      <c r="CK3979"/>
      <c r="CL3979"/>
    </row>
    <row r="3980" spans="2:90" hidden="1" x14ac:dyDescent="0.2">
      <c r="B3980"/>
      <c r="C3980"/>
      <c r="D3980"/>
      <c r="E3980"/>
      <c r="F3980"/>
      <c r="G3980"/>
      <c r="H3980"/>
      <c r="I3980"/>
      <c r="J3980"/>
      <c r="K3980"/>
      <c r="L3980"/>
      <c r="M3980"/>
      <c r="N3980"/>
      <c r="O3980"/>
      <c r="P3980"/>
      <c r="Q3980"/>
      <c r="R3980"/>
      <c r="S3980"/>
      <c r="T3980"/>
      <c r="U3980"/>
      <c r="V3980"/>
      <c r="W3980"/>
      <c r="X3980"/>
      <c r="Y3980"/>
      <c r="Z3980"/>
      <c r="AA3980"/>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c r="BM3980"/>
      <c r="BN3980"/>
      <c r="BO3980"/>
      <c r="BP3980"/>
      <c r="BQ3980"/>
      <c r="BR3980"/>
      <c r="BS3980"/>
      <c r="BT3980"/>
      <c r="BU3980"/>
      <c r="BV3980"/>
      <c r="BW3980"/>
      <c r="BX3980"/>
      <c r="BY3980"/>
      <c r="BZ3980"/>
      <c r="CA3980"/>
      <c r="CB3980"/>
      <c r="CC3980"/>
      <c r="CD3980"/>
      <c r="CE3980"/>
      <c r="CF3980"/>
      <c r="CG3980"/>
      <c r="CH3980"/>
      <c r="CI3980"/>
      <c r="CJ3980"/>
      <c r="CK3980"/>
      <c r="CL3980"/>
    </row>
    <row r="3981" spans="2:90" hidden="1" x14ac:dyDescent="0.2">
      <c r="B3981"/>
      <c r="C3981"/>
      <c r="D3981"/>
      <c r="E3981"/>
      <c r="F3981"/>
      <c r="G3981"/>
      <c r="H3981"/>
      <c r="I3981"/>
      <c r="J3981"/>
      <c r="K3981"/>
      <c r="L3981"/>
      <c r="M3981"/>
      <c r="N3981"/>
      <c r="O3981"/>
      <c r="P3981"/>
      <c r="Q3981"/>
      <c r="R3981"/>
      <c r="S3981"/>
      <c r="T3981"/>
      <c r="U3981"/>
      <c r="V3981"/>
      <c r="W3981"/>
      <c r="X3981"/>
      <c r="Y3981"/>
      <c r="Z3981"/>
      <c r="AA3981"/>
      <c r="AB3981"/>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c r="BM3981"/>
      <c r="BN3981"/>
      <c r="BO3981"/>
      <c r="BP3981"/>
      <c r="BQ3981"/>
      <c r="BR3981"/>
      <c r="BS3981"/>
      <c r="BT3981"/>
      <c r="BU3981"/>
      <c r="BV3981"/>
      <c r="BW3981"/>
      <c r="BX3981"/>
      <c r="BY3981"/>
      <c r="BZ3981"/>
      <c r="CA3981"/>
      <c r="CB3981"/>
      <c r="CC3981"/>
      <c r="CD3981"/>
      <c r="CE3981"/>
      <c r="CF3981"/>
      <c r="CG3981"/>
      <c r="CH3981"/>
      <c r="CI3981"/>
      <c r="CJ3981"/>
      <c r="CK3981"/>
      <c r="CL3981"/>
    </row>
    <row r="3982" spans="2:90" hidden="1" x14ac:dyDescent="0.2">
      <c r="B3982"/>
      <c r="C3982"/>
      <c r="D3982"/>
      <c r="E3982"/>
      <c r="F3982"/>
      <c r="G3982"/>
      <c r="H3982"/>
      <c r="I3982"/>
      <c r="J3982"/>
      <c r="K3982"/>
      <c r="L3982"/>
      <c r="M3982"/>
      <c r="N3982"/>
      <c r="O3982"/>
      <c r="P3982"/>
      <c r="Q3982"/>
      <c r="R3982"/>
      <c r="S3982"/>
      <c r="T3982"/>
      <c r="U3982"/>
      <c r="V3982"/>
      <c r="W3982"/>
      <c r="X3982"/>
      <c r="Y3982"/>
      <c r="Z3982"/>
      <c r="AA3982"/>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c r="BM3982"/>
      <c r="BN3982"/>
      <c r="BO3982"/>
      <c r="BP3982"/>
      <c r="BQ3982"/>
      <c r="BR3982"/>
      <c r="BS3982"/>
      <c r="BT3982"/>
      <c r="BU3982"/>
      <c r="BV3982"/>
      <c r="BW3982"/>
      <c r="BX3982"/>
      <c r="BY3982"/>
      <c r="BZ3982"/>
      <c r="CA3982"/>
      <c r="CB3982"/>
      <c r="CC3982"/>
      <c r="CD3982"/>
      <c r="CE3982"/>
      <c r="CF3982"/>
      <c r="CG3982"/>
      <c r="CH3982"/>
      <c r="CI3982"/>
      <c r="CJ3982"/>
      <c r="CK3982"/>
      <c r="CL3982"/>
    </row>
    <row r="3983" spans="2:90" hidden="1" x14ac:dyDescent="0.2">
      <c r="B3983"/>
      <c r="C3983"/>
      <c r="D3983"/>
      <c r="E3983"/>
      <c r="F3983"/>
      <c r="G3983"/>
      <c r="H3983"/>
      <c r="I3983"/>
      <c r="J3983"/>
      <c r="K3983"/>
      <c r="L3983"/>
      <c r="M3983"/>
      <c r="N3983"/>
      <c r="O3983"/>
      <c r="P3983"/>
      <c r="Q3983"/>
      <c r="R3983"/>
      <c r="S3983"/>
      <c r="T3983"/>
      <c r="U3983"/>
      <c r="V3983"/>
      <c r="W3983"/>
      <c r="X3983"/>
      <c r="Y3983"/>
      <c r="Z3983"/>
      <c r="AA3983"/>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c r="BM3983"/>
      <c r="BN3983"/>
      <c r="BO3983"/>
      <c r="BP3983"/>
      <c r="BQ3983"/>
      <c r="BR3983"/>
      <c r="BS3983"/>
      <c r="BT3983"/>
      <c r="BU3983"/>
      <c r="BV3983"/>
      <c r="BW3983"/>
      <c r="BX3983"/>
      <c r="BY3983"/>
      <c r="BZ3983"/>
      <c r="CA3983"/>
      <c r="CB3983"/>
      <c r="CC3983"/>
      <c r="CD3983"/>
      <c r="CE3983"/>
      <c r="CF3983"/>
      <c r="CG3983"/>
      <c r="CH3983"/>
      <c r="CI3983"/>
      <c r="CJ3983"/>
      <c r="CK3983"/>
      <c r="CL3983"/>
    </row>
    <row r="3984" spans="2:90" hidden="1" x14ac:dyDescent="0.2">
      <c r="B3984"/>
      <c r="C3984"/>
      <c r="D3984"/>
      <c r="E3984"/>
      <c r="F3984"/>
      <c r="G3984"/>
      <c r="H3984"/>
      <c r="I3984"/>
      <c r="J3984"/>
      <c r="K3984"/>
      <c r="L3984"/>
      <c r="M3984"/>
      <c r="N3984"/>
      <c r="O3984"/>
      <c r="P3984"/>
      <c r="Q3984"/>
      <c r="R3984"/>
      <c r="S3984"/>
      <c r="T3984"/>
      <c r="U3984"/>
      <c r="V3984"/>
      <c r="W3984"/>
      <c r="X3984"/>
      <c r="Y3984"/>
      <c r="Z3984"/>
      <c r="AA3984"/>
      <c r="AB3984"/>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c r="BM3984"/>
      <c r="BN3984"/>
      <c r="BO3984"/>
      <c r="BP3984"/>
      <c r="BQ3984"/>
      <c r="BR3984"/>
      <c r="BS3984"/>
      <c r="BT3984"/>
      <c r="BU3984"/>
      <c r="BV3984"/>
      <c r="BW3984"/>
      <c r="BX3984"/>
      <c r="BY3984"/>
      <c r="BZ3984"/>
      <c r="CA3984"/>
      <c r="CB3984"/>
      <c r="CC3984"/>
      <c r="CD3984"/>
      <c r="CE3984"/>
      <c r="CF3984"/>
      <c r="CG3984"/>
      <c r="CH3984"/>
      <c r="CI3984"/>
      <c r="CJ3984"/>
      <c r="CK3984"/>
      <c r="CL3984"/>
    </row>
    <row r="3985" spans="2:90" hidden="1" x14ac:dyDescent="0.2">
      <c r="B3985"/>
      <c r="C3985"/>
      <c r="D3985"/>
      <c r="E3985"/>
      <c r="F3985"/>
      <c r="G3985"/>
      <c r="H3985"/>
      <c r="I3985"/>
      <c r="J3985"/>
      <c r="K3985"/>
      <c r="L3985"/>
      <c r="M3985"/>
      <c r="N3985"/>
      <c r="O3985"/>
      <c r="P3985"/>
      <c r="Q3985"/>
      <c r="R3985"/>
      <c r="S3985"/>
      <c r="T3985"/>
      <c r="U3985"/>
      <c r="V3985"/>
      <c r="W3985"/>
      <c r="X3985"/>
      <c r="Y3985"/>
      <c r="Z3985"/>
      <c r="AA3985"/>
      <c r="AB3985"/>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c r="BM3985"/>
      <c r="BN3985"/>
      <c r="BO3985"/>
      <c r="BP3985"/>
      <c r="BQ3985"/>
      <c r="BR3985"/>
      <c r="BS3985"/>
      <c r="BT3985"/>
      <c r="BU3985"/>
      <c r="BV3985"/>
      <c r="BW3985"/>
      <c r="BX3985"/>
      <c r="BY3985"/>
      <c r="BZ3985"/>
      <c r="CA3985"/>
      <c r="CB3985"/>
      <c r="CC3985"/>
      <c r="CD3985"/>
      <c r="CE3985"/>
      <c r="CF3985"/>
      <c r="CG3985"/>
      <c r="CH3985"/>
      <c r="CI3985"/>
      <c r="CJ3985"/>
      <c r="CK3985"/>
      <c r="CL3985"/>
    </row>
    <row r="3986" spans="2:90" hidden="1" x14ac:dyDescent="0.2">
      <c r="B3986"/>
      <c r="C3986"/>
      <c r="D3986"/>
      <c r="E3986"/>
      <c r="F3986"/>
      <c r="G3986"/>
      <c r="H3986"/>
      <c r="I3986"/>
      <c r="J3986"/>
      <c r="K3986"/>
      <c r="L3986"/>
      <c r="M3986"/>
      <c r="N3986"/>
      <c r="O3986"/>
      <c r="P3986"/>
      <c r="Q3986"/>
      <c r="R3986"/>
      <c r="S3986"/>
      <c r="T3986"/>
      <c r="U3986"/>
      <c r="V3986"/>
      <c r="W3986"/>
      <c r="X3986"/>
      <c r="Y3986"/>
      <c r="Z3986"/>
      <c r="AA3986"/>
      <c r="AB3986"/>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c r="BM3986"/>
      <c r="BN3986"/>
      <c r="BO3986"/>
      <c r="BP3986"/>
      <c r="BQ3986"/>
      <c r="BR3986"/>
      <c r="BS3986"/>
      <c r="BT3986"/>
      <c r="BU3986"/>
      <c r="BV3986"/>
      <c r="BW3986"/>
      <c r="BX3986"/>
      <c r="BY3986"/>
      <c r="BZ3986"/>
      <c r="CA3986"/>
      <c r="CB3986"/>
      <c r="CC3986"/>
      <c r="CD3986"/>
      <c r="CE3986"/>
      <c r="CF3986"/>
      <c r="CG3986"/>
      <c r="CH3986"/>
      <c r="CI3986"/>
      <c r="CJ3986"/>
      <c r="CK3986"/>
      <c r="CL3986"/>
    </row>
    <row r="3987" spans="2:90" hidden="1" x14ac:dyDescent="0.2">
      <c r="B3987"/>
      <c r="C3987"/>
      <c r="D3987"/>
      <c r="E3987"/>
      <c r="F3987"/>
      <c r="G3987"/>
      <c r="H3987"/>
      <c r="I3987"/>
      <c r="J3987"/>
      <c r="K3987"/>
      <c r="L3987"/>
      <c r="M3987"/>
      <c r="N3987"/>
      <c r="O3987"/>
      <c r="P3987"/>
      <c r="Q3987"/>
      <c r="R3987"/>
      <c r="S3987"/>
      <c r="T3987"/>
      <c r="U3987"/>
      <c r="V3987"/>
      <c r="W3987"/>
      <c r="X3987"/>
      <c r="Y3987"/>
      <c r="Z3987"/>
      <c r="AA3987"/>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c r="BI3987"/>
      <c r="BJ3987"/>
      <c r="BK3987"/>
      <c r="BL3987"/>
      <c r="BM3987"/>
      <c r="BN3987"/>
      <c r="BO3987"/>
      <c r="BP3987"/>
      <c r="BQ3987"/>
      <c r="BR3987"/>
      <c r="BS3987"/>
      <c r="BT3987"/>
      <c r="BU3987"/>
      <c r="BV3987"/>
      <c r="BW3987"/>
      <c r="BX3987"/>
      <c r="BY3987"/>
      <c r="BZ3987"/>
      <c r="CA3987"/>
      <c r="CB3987"/>
      <c r="CC3987"/>
      <c r="CD3987"/>
      <c r="CE3987"/>
      <c r="CF3987"/>
      <c r="CG3987"/>
      <c r="CH3987"/>
      <c r="CI3987"/>
      <c r="CJ3987"/>
      <c r="CK3987"/>
      <c r="CL3987"/>
    </row>
    <row r="3988" spans="2:90" hidden="1" x14ac:dyDescent="0.2">
      <c r="B3988"/>
      <c r="C3988"/>
      <c r="D3988"/>
      <c r="E3988"/>
      <c r="F3988"/>
      <c r="G3988"/>
      <c r="H3988"/>
      <c r="I3988"/>
      <c r="J3988"/>
      <c r="K3988"/>
      <c r="L3988"/>
      <c r="M3988"/>
      <c r="N3988"/>
      <c r="O3988"/>
      <c r="P3988"/>
      <c r="Q3988"/>
      <c r="R3988"/>
      <c r="S3988"/>
      <c r="T3988"/>
      <c r="U3988"/>
      <c r="V3988"/>
      <c r="W3988"/>
      <c r="X3988"/>
      <c r="Y3988"/>
      <c r="Z3988"/>
      <c r="AA3988"/>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c r="BI3988"/>
      <c r="BJ3988"/>
      <c r="BK3988"/>
      <c r="BL3988"/>
      <c r="BM3988"/>
      <c r="BN3988"/>
      <c r="BO3988"/>
      <c r="BP3988"/>
      <c r="BQ3988"/>
      <c r="BR3988"/>
      <c r="BS3988"/>
      <c r="BT3988"/>
      <c r="BU3988"/>
      <c r="BV3988"/>
      <c r="BW3988"/>
      <c r="BX3988"/>
      <c r="BY3988"/>
      <c r="BZ3988"/>
      <c r="CA3988"/>
      <c r="CB3988"/>
      <c r="CC3988"/>
      <c r="CD3988"/>
      <c r="CE3988"/>
      <c r="CF3988"/>
      <c r="CG3988"/>
      <c r="CH3988"/>
      <c r="CI3988"/>
      <c r="CJ3988"/>
      <c r="CK3988"/>
      <c r="CL3988"/>
    </row>
    <row r="3989" spans="2:90" hidden="1" x14ac:dyDescent="0.2">
      <c r="B3989"/>
      <c r="C3989"/>
      <c r="D3989"/>
      <c r="E3989"/>
      <c r="F3989"/>
      <c r="G3989"/>
      <c r="H3989"/>
      <c r="I3989"/>
      <c r="J3989"/>
      <c r="K3989"/>
      <c r="L3989"/>
      <c r="M3989"/>
      <c r="N3989"/>
      <c r="O3989"/>
      <c r="P3989"/>
      <c r="Q3989"/>
      <c r="R3989"/>
      <c r="S3989"/>
      <c r="T3989"/>
      <c r="U3989"/>
      <c r="V3989"/>
      <c r="W3989"/>
      <c r="X3989"/>
      <c r="Y3989"/>
      <c r="Z3989"/>
      <c r="AA3989"/>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c r="BI3989"/>
      <c r="BJ3989"/>
      <c r="BK3989"/>
      <c r="BL3989"/>
      <c r="BM3989"/>
      <c r="BN3989"/>
      <c r="BO3989"/>
      <c r="BP3989"/>
      <c r="BQ3989"/>
      <c r="BR3989"/>
      <c r="BS3989"/>
      <c r="BT3989"/>
      <c r="BU3989"/>
      <c r="BV3989"/>
      <c r="BW3989"/>
      <c r="BX3989"/>
      <c r="BY3989"/>
      <c r="BZ3989"/>
      <c r="CA3989"/>
      <c r="CB3989"/>
      <c r="CC3989"/>
      <c r="CD3989"/>
      <c r="CE3989"/>
      <c r="CF3989"/>
      <c r="CG3989"/>
      <c r="CH3989"/>
      <c r="CI3989"/>
      <c r="CJ3989"/>
      <c r="CK3989"/>
      <c r="CL3989"/>
    </row>
    <row r="3990" spans="2:90" hidden="1" x14ac:dyDescent="0.2">
      <c r="B3990"/>
      <c r="C3990"/>
      <c r="D3990"/>
      <c r="E3990"/>
      <c r="F3990"/>
      <c r="G3990"/>
      <c r="H3990"/>
      <c r="I3990"/>
      <c r="J3990"/>
      <c r="K3990"/>
      <c r="L3990"/>
      <c r="M3990"/>
      <c r="N3990"/>
      <c r="O3990"/>
      <c r="P3990"/>
      <c r="Q3990"/>
      <c r="R3990"/>
      <c r="S3990"/>
      <c r="T3990"/>
      <c r="U3990"/>
      <c r="V3990"/>
      <c r="W3990"/>
      <c r="X3990"/>
      <c r="Y3990"/>
      <c r="Z3990"/>
      <c r="AA3990"/>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c r="BI3990"/>
      <c r="BJ3990"/>
      <c r="BK3990"/>
      <c r="BL3990"/>
      <c r="BM3990"/>
      <c r="BN3990"/>
      <c r="BO3990"/>
      <c r="BP3990"/>
      <c r="BQ3990"/>
      <c r="BR3990"/>
      <c r="BS3990"/>
      <c r="BT3990"/>
      <c r="BU3990"/>
      <c r="BV3990"/>
      <c r="BW3990"/>
      <c r="BX3990"/>
      <c r="BY3990"/>
      <c r="BZ3990"/>
      <c r="CA3990"/>
      <c r="CB3990"/>
      <c r="CC3990"/>
      <c r="CD3990"/>
      <c r="CE3990"/>
      <c r="CF3990"/>
      <c r="CG3990"/>
      <c r="CH3990"/>
      <c r="CI3990"/>
      <c r="CJ3990"/>
      <c r="CK3990"/>
      <c r="CL3990"/>
    </row>
    <row r="3991" spans="2:90" hidden="1" x14ac:dyDescent="0.2">
      <c r="B3991"/>
      <c r="C3991"/>
      <c r="D3991"/>
      <c r="E3991"/>
      <c r="F3991"/>
      <c r="G3991"/>
      <c r="H3991"/>
      <c r="I3991"/>
      <c r="J3991"/>
      <c r="K3991"/>
      <c r="L3991"/>
      <c r="M3991"/>
      <c r="N3991"/>
      <c r="O3991"/>
      <c r="P3991"/>
      <c r="Q3991"/>
      <c r="R3991"/>
      <c r="S3991"/>
      <c r="T3991"/>
      <c r="U3991"/>
      <c r="V3991"/>
      <c r="W3991"/>
      <c r="X3991"/>
      <c r="Y3991"/>
      <c r="Z3991"/>
      <c r="AA3991"/>
      <c r="AB3991"/>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c r="BI3991"/>
      <c r="BJ3991"/>
      <c r="BK3991"/>
      <c r="BL3991"/>
      <c r="BM3991"/>
      <c r="BN3991"/>
      <c r="BO3991"/>
      <c r="BP3991"/>
      <c r="BQ3991"/>
      <c r="BR3991"/>
      <c r="BS3991"/>
      <c r="BT3991"/>
      <c r="BU3991"/>
      <c r="BV3991"/>
      <c r="BW3991"/>
      <c r="BX3991"/>
      <c r="BY3991"/>
      <c r="BZ3991"/>
      <c r="CA3991"/>
      <c r="CB3991"/>
      <c r="CC3991"/>
      <c r="CD3991"/>
      <c r="CE3991"/>
      <c r="CF3991"/>
      <c r="CG3991"/>
      <c r="CH3991"/>
      <c r="CI3991"/>
      <c r="CJ3991"/>
      <c r="CK3991"/>
      <c r="CL3991"/>
    </row>
    <row r="3992" spans="2:90" hidden="1" x14ac:dyDescent="0.2">
      <c r="B3992"/>
      <c r="C3992"/>
      <c r="D3992"/>
      <c r="E3992"/>
      <c r="F3992"/>
      <c r="G3992"/>
      <c r="H3992"/>
      <c r="I3992"/>
      <c r="J3992"/>
      <c r="K3992"/>
      <c r="L3992"/>
      <c r="M3992"/>
      <c r="N3992"/>
      <c r="O3992"/>
      <c r="P3992"/>
      <c r="Q3992"/>
      <c r="R3992"/>
      <c r="S3992"/>
      <c r="T3992"/>
      <c r="U3992"/>
      <c r="V3992"/>
      <c r="W3992"/>
      <c r="X3992"/>
      <c r="Y3992"/>
      <c r="Z3992"/>
      <c r="AA3992"/>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c r="BM3992"/>
      <c r="BN3992"/>
      <c r="BO3992"/>
      <c r="BP3992"/>
      <c r="BQ3992"/>
      <c r="BR3992"/>
      <c r="BS3992"/>
      <c r="BT3992"/>
      <c r="BU3992"/>
      <c r="BV3992"/>
      <c r="BW3992"/>
      <c r="BX3992"/>
      <c r="BY3992"/>
      <c r="BZ3992"/>
      <c r="CA3992"/>
      <c r="CB3992"/>
      <c r="CC3992"/>
      <c r="CD3992"/>
      <c r="CE3992"/>
      <c r="CF3992"/>
      <c r="CG3992"/>
      <c r="CH3992"/>
      <c r="CI3992"/>
      <c r="CJ3992"/>
      <c r="CK3992"/>
      <c r="CL3992"/>
    </row>
    <row r="3993" spans="2:90" hidden="1" x14ac:dyDescent="0.2">
      <c r="B3993"/>
      <c r="C3993"/>
      <c r="D3993"/>
      <c r="E3993"/>
      <c r="F3993"/>
      <c r="G3993"/>
      <c r="H3993"/>
      <c r="I3993"/>
      <c r="J3993"/>
      <c r="K3993"/>
      <c r="L3993"/>
      <c r="M3993"/>
      <c r="N3993"/>
      <c r="O3993"/>
      <c r="P3993"/>
      <c r="Q3993"/>
      <c r="R3993"/>
      <c r="S3993"/>
      <c r="T3993"/>
      <c r="U3993"/>
      <c r="V3993"/>
      <c r="W3993"/>
      <c r="X3993"/>
      <c r="Y3993"/>
      <c r="Z3993"/>
      <c r="AA3993"/>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c r="BM3993"/>
      <c r="BN3993"/>
      <c r="BO3993"/>
      <c r="BP3993"/>
      <c r="BQ3993"/>
      <c r="BR3993"/>
      <c r="BS3993"/>
      <c r="BT3993"/>
      <c r="BU3993"/>
      <c r="BV3993"/>
      <c r="BW3993"/>
      <c r="BX3993"/>
      <c r="BY3993"/>
      <c r="BZ3993"/>
      <c r="CA3993"/>
      <c r="CB3993"/>
      <c r="CC3993"/>
      <c r="CD3993"/>
      <c r="CE3993"/>
      <c r="CF3993"/>
      <c r="CG3993"/>
      <c r="CH3993"/>
      <c r="CI3993"/>
      <c r="CJ3993"/>
      <c r="CK3993"/>
      <c r="CL3993"/>
    </row>
    <row r="3994" spans="2:90" hidden="1" x14ac:dyDescent="0.2">
      <c r="B3994"/>
      <c r="C3994"/>
      <c r="D3994"/>
      <c r="E3994"/>
      <c r="F3994"/>
      <c r="G3994"/>
      <c r="H3994"/>
      <c r="I3994"/>
      <c r="J3994"/>
      <c r="K3994"/>
      <c r="L3994"/>
      <c r="M3994"/>
      <c r="N3994"/>
      <c r="O3994"/>
      <c r="P3994"/>
      <c r="Q3994"/>
      <c r="R3994"/>
      <c r="S3994"/>
      <c r="T3994"/>
      <c r="U3994"/>
      <c r="V3994"/>
      <c r="W3994"/>
      <c r="X3994"/>
      <c r="Y3994"/>
      <c r="Z3994"/>
      <c r="AA3994"/>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c r="BI3994"/>
      <c r="BJ3994"/>
      <c r="BK3994"/>
      <c r="BL3994"/>
      <c r="BM3994"/>
      <c r="BN3994"/>
      <c r="BO3994"/>
      <c r="BP3994"/>
      <c r="BQ3994"/>
      <c r="BR3994"/>
      <c r="BS3994"/>
      <c r="BT3994"/>
      <c r="BU3994"/>
      <c r="BV3994"/>
      <c r="BW3994"/>
      <c r="BX3994"/>
      <c r="BY3994"/>
      <c r="BZ3994"/>
      <c r="CA3994"/>
      <c r="CB3994"/>
      <c r="CC3994"/>
      <c r="CD3994"/>
      <c r="CE3994"/>
      <c r="CF3994"/>
      <c r="CG3994"/>
      <c r="CH3994"/>
      <c r="CI3994"/>
      <c r="CJ3994"/>
      <c r="CK3994"/>
      <c r="CL3994"/>
    </row>
    <row r="3995" spans="2:90" hidden="1" x14ac:dyDescent="0.2">
      <c r="B3995"/>
      <c r="C3995"/>
      <c r="D3995"/>
      <c r="E3995"/>
      <c r="F3995"/>
      <c r="G3995"/>
      <c r="H3995"/>
      <c r="I3995"/>
      <c r="J3995"/>
      <c r="K3995"/>
      <c r="L3995"/>
      <c r="M3995"/>
      <c r="N3995"/>
      <c r="O3995"/>
      <c r="P3995"/>
      <c r="Q3995"/>
      <c r="R3995"/>
      <c r="S3995"/>
      <c r="T3995"/>
      <c r="U3995"/>
      <c r="V3995"/>
      <c r="W3995"/>
      <c r="X3995"/>
      <c r="Y3995"/>
      <c r="Z3995"/>
      <c r="AA3995"/>
      <c r="AB3995"/>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c r="BI3995"/>
      <c r="BJ3995"/>
      <c r="BK3995"/>
      <c r="BL3995"/>
      <c r="BM3995"/>
      <c r="BN3995"/>
      <c r="BO3995"/>
      <c r="BP3995"/>
      <c r="BQ3995"/>
      <c r="BR3995"/>
      <c r="BS3995"/>
      <c r="BT3995"/>
      <c r="BU3995"/>
      <c r="BV3995"/>
      <c r="BW3995"/>
      <c r="BX3995"/>
      <c r="BY3995"/>
      <c r="BZ3995"/>
      <c r="CA3995"/>
      <c r="CB3995"/>
      <c r="CC3995"/>
      <c r="CD3995"/>
      <c r="CE3995"/>
      <c r="CF3995"/>
      <c r="CG3995"/>
      <c r="CH3995"/>
      <c r="CI3995"/>
      <c r="CJ3995"/>
      <c r="CK3995"/>
      <c r="CL3995"/>
    </row>
    <row r="3996" spans="2:90" hidden="1" x14ac:dyDescent="0.2">
      <c r="B3996"/>
      <c r="C3996"/>
      <c r="D3996"/>
      <c r="E3996"/>
      <c r="F3996"/>
      <c r="G3996"/>
      <c r="H3996"/>
      <c r="I3996"/>
      <c r="J3996"/>
      <c r="K3996"/>
      <c r="L3996"/>
      <c r="M3996"/>
      <c r="N3996"/>
      <c r="O3996"/>
      <c r="P3996"/>
      <c r="Q3996"/>
      <c r="R3996"/>
      <c r="S3996"/>
      <c r="T3996"/>
      <c r="U3996"/>
      <c r="V3996"/>
      <c r="W3996"/>
      <c r="X3996"/>
      <c r="Y3996"/>
      <c r="Z3996"/>
      <c r="AA3996"/>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c r="BM3996"/>
      <c r="BN3996"/>
      <c r="BO3996"/>
      <c r="BP3996"/>
      <c r="BQ3996"/>
      <c r="BR3996"/>
      <c r="BS3996"/>
      <c r="BT3996"/>
      <c r="BU3996"/>
      <c r="BV3996"/>
      <c r="BW3996"/>
      <c r="BX3996"/>
      <c r="BY3996"/>
      <c r="BZ3996"/>
      <c r="CA3996"/>
      <c r="CB3996"/>
      <c r="CC3996"/>
      <c r="CD3996"/>
      <c r="CE3996"/>
      <c r="CF3996"/>
      <c r="CG3996"/>
      <c r="CH3996"/>
      <c r="CI3996"/>
      <c r="CJ3996"/>
      <c r="CK3996"/>
      <c r="CL3996"/>
    </row>
    <row r="3997" spans="2:90" hidden="1" x14ac:dyDescent="0.2">
      <c r="B3997"/>
      <c r="C3997"/>
      <c r="D3997"/>
      <c r="E3997"/>
      <c r="F3997"/>
      <c r="G3997"/>
      <c r="H3997"/>
      <c r="I3997"/>
      <c r="J3997"/>
      <c r="K3997"/>
      <c r="L3997"/>
      <c r="M3997"/>
      <c r="N3997"/>
      <c r="O3997"/>
      <c r="P3997"/>
      <c r="Q3997"/>
      <c r="R3997"/>
      <c r="S3997"/>
      <c r="T3997"/>
      <c r="U3997"/>
      <c r="V3997"/>
      <c r="W3997"/>
      <c r="X3997"/>
      <c r="Y3997"/>
      <c r="Z3997"/>
      <c r="AA3997"/>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c r="BI3997"/>
      <c r="BJ3997"/>
      <c r="BK3997"/>
      <c r="BL3997"/>
      <c r="BM3997"/>
      <c r="BN3997"/>
      <c r="BO3997"/>
      <c r="BP3997"/>
      <c r="BQ3997"/>
      <c r="BR3997"/>
      <c r="BS3997"/>
      <c r="BT3997"/>
      <c r="BU3997"/>
      <c r="BV3997"/>
      <c r="BW3997"/>
      <c r="BX3997"/>
      <c r="BY3997"/>
      <c r="BZ3997"/>
      <c r="CA3997"/>
      <c r="CB3997"/>
      <c r="CC3997"/>
      <c r="CD3997"/>
      <c r="CE3997"/>
      <c r="CF3997"/>
      <c r="CG3997"/>
      <c r="CH3997"/>
      <c r="CI3997"/>
      <c r="CJ3997"/>
      <c r="CK3997"/>
      <c r="CL3997"/>
    </row>
    <row r="3998" spans="2:90" hidden="1" x14ac:dyDescent="0.2">
      <c r="B3998"/>
      <c r="C3998"/>
      <c r="D3998"/>
      <c r="E3998"/>
      <c r="F3998"/>
      <c r="G3998"/>
      <c r="H3998"/>
      <c r="I3998"/>
      <c r="J3998"/>
      <c r="K3998"/>
      <c r="L3998"/>
      <c r="M3998"/>
      <c r="N3998"/>
      <c r="O3998"/>
      <c r="P3998"/>
      <c r="Q3998"/>
      <c r="R3998"/>
      <c r="S3998"/>
      <c r="T3998"/>
      <c r="U3998"/>
      <c r="V3998"/>
      <c r="W3998"/>
      <c r="X3998"/>
      <c r="Y3998"/>
      <c r="Z3998"/>
      <c r="AA3998"/>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c r="BM3998"/>
      <c r="BN3998"/>
      <c r="BO3998"/>
      <c r="BP3998"/>
      <c r="BQ3998"/>
      <c r="BR3998"/>
      <c r="BS3998"/>
      <c r="BT3998"/>
      <c r="BU3998"/>
      <c r="BV3998"/>
      <c r="BW3998"/>
      <c r="BX3998"/>
      <c r="BY3998"/>
      <c r="BZ3998"/>
      <c r="CA3998"/>
      <c r="CB3998"/>
      <c r="CC3998"/>
      <c r="CD3998"/>
      <c r="CE3998"/>
      <c r="CF3998"/>
      <c r="CG3998"/>
      <c r="CH3998"/>
      <c r="CI3998"/>
      <c r="CJ3998"/>
      <c r="CK3998"/>
      <c r="CL3998"/>
    </row>
    <row r="3999" spans="2:90" hidden="1" x14ac:dyDescent="0.2">
      <c r="B3999"/>
      <c r="C3999"/>
      <c r="D3999"/>
      <c r="E3999"/>
      <c r="F3999"/>
      <c r="G3999"/>
      <c r="H3999"/>
      <c r="I3999"/>
      <c r="J3999"/>
      <c r="K3999"/>
      <c r="L3999"/>
      <c r="M3999"/>
      <c r="N3999"/>
      <c r="O3999"/>
      <c r="P3999"/>
      <c r="Q3999"/>
      <c r="R3999"/>
      <c r="S3999"/>
      <c r="T3999"/>
      <c r="U3999"/>
      <c r="V3999"/>
      <c r="W3999"/>
      <c r="X3999"/>
      <c r="Y3999"/>
      <c r="Z3999"/>
      <c r="AA3999"/>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c r="BI3999"/>
      <c r="BJ3999"/>
      <c r="BK3999"/>
      <c r="BL3999"/>
      <c r="BM3999"/>
      <c r="BN3999"/>
      <c r="BO3999"/>
      <c r="BP3999"/>
      <c r="BQ3999"/>
      <c r="BR3999"/>
      <c r="BS3999"/>
      <c r="BT3999"/>
      <c r="BU3999"/>
      <c r="BV3999"/>
      <c r="BW3999"/>
      <c r="BX3999"/>
      <c r="BY3999"/>
      <c r="BZ3999"/>
      <c r="CA3999"/>
      <c r="CB3999"/>
      <c r="CC3999"/>
      <c r="CD3999"/>
      <c r="CE3999"/>
      <c r="CF3999"/>
      <c r="CG3999"/>
      <c r="CH3999"/>
      <c r="CI3999"/>
      <c r="CJ3999"/>
      <c r="CK3999"/>
      <c r="CL3999"/>
    </row>
    <row r="4000" spans="2:90" hidden="1" x14ac:dyDescent="0.2">
      <c r="B4000"/>
      <c r="C4000"/>
      <c r="D4000"/>
      <c r="E4000"/>
      <c r="F4000"/>
      <c r="G4000"/>
      <c r="H4000"/>
      <c r="I4000"/>
      <c r="J4000"/>
      <c r="K4000"/>
      <c r="L4000"/>
      <c r="M4000"/>
      <c r="N4000"/>
      <c r="O4000"/>
      <c r="P4000"/>
      <c r="Q4000"/>
      <c r="R4000"/>
      <c r="S4000"/>
      <c r="T4000"/>
      <c r="U4000"/>
      <c r="V4000"/>
      <c r="W4000"/>
      <c r="X4000"/>
      <c r="Y4000"/>
      <c r="Z4000"/>
      <c r="AA4000"/>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c r="BI4000"/>
      <c r="BJ4000"/>
      <c r="BK4000"/>
      <c r="BL4000"/>
      <c r="BM4000"/>
      <c r="BN4000"/>
      <c r="BO4000"/>
      <c r="BP4000"/>
      <c r="BQ4000"/>
      <c r="BR4000"/>
      <c r="BS4000"/>
      <c r="BT4000"/>
      <c r="BU4000"/>
      <c r="BV4000"/>
      <c r="BW4000"/>
      <c r="BX4000"/>
      <c r="BY4000"/>
      <c r="BZ4000"/>
      <c r="CA4000"/>
      <c r="CB4000"/>
      <c r="CC4000"/>
      <c r="CD4000"/>
      <c r="CE4000"/>
      <c r="CF4000"/>
      <c r="CG4000"/>
      <c r="CH4000"/>
      <c r="CI4000"/>
      <c r="CJ4000"/>
      <c r="CK4000"/>
      <c r="CL4000"/>
    </row>
    <row r="4001" spans="2:90" hidden="1" x14ac:dyDescent="0.2">
      <c r="B4001"/>
      <c r="C4001"/>
      <c r="D4001"/>
      <c r="E4001"/>
      <c r="F4001"/>
      <c r="G4001"/>
      <c r="H4001"/>
      <c r="I4001"/>
      <c r="J4001"/>
      <c r="K4001"/>
      <c r="L4001"/>
      <c r="M4001"/>
      <c r="N4001"/>
      <c r="O4001"/>
      <c r="P4001"/>
      <c r="Q4001"/>
      <c r="R4001"/>
      <c r="S4001"/>
      <c r="T4001"/>
      <c r="U4001"/>
      <c r="V4001"/>
      <c r="W4001"/>
      <c r="X4001"/>
      <c r="Y4001"/>
      <c r="Z4001"/>
      <c r="AA4001"/>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c r="BI4001"/>
      <c r="BJ4001"/>
      <c r="BK4001"/>
      <c r="BL4001"/>
      <c r="BM4001"/>
      <c r="BN4001"/>
      <c r="BO4001"/>
      <c r="BP4001"/>
      <c r="BQ4001"/>
      <c r="BR4001"/>
      <c r="BS4001"/>
      <c r="BT4001"/>
      <c r="BU4001"/>
      <c r="BV4001"/>
      <c r="BW4001"/>
      <c r="BX4001"/>
      <c r="BY4001"/>
      <c r="BZ4001"/>
      <c r="CA4001"/>
      <c r="CB4001"/>
      <c r="CC4001"/>
      <c r="CD4001"/>
      <c r="CE4001"/>
      <c r="CF4001"/>
      <c r="CG4001"/>
      <c r="CH4001"/>
      <c r="CI4001"/>
      <c r="CJ4001"/>
      <c r="CK4001"/>
      <c r="CL4001"/>
    </row>
    <row r="4002" spans="2:90" hidden="1" x14ac:dyDescent="0.2">
      <c r="B4002"/>
      <c r="C4002"/>
      <c r="D4002"/>
      <c r="E4002"/>
      <c r="F4002"/>
      <c r="G4002"/>
      <c r="H4002"/>
      <c r="I4002"/>
      <c r="J4002"/>
      <c r="K4002"/>
      <c r="L4002"/>
      <c r="M4002"/>
      <c r="N4002"/>
      <c r="O4002"/>
      <c r="P4002"/>
      <c r="Q4002"/>
      <c r="R4002"/>
      <c r="S4002"/>
      <c r="T4002"/>
      <c r="U4002"/>
      <c r="V4002"/>
      <c r="W4002"/>
      <c r="X4002"/>
      <c r="Y4002"/>
      <c r="Z4002"/>
      <c r="AA4002"/>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c r="BI4002"/>
      <c r="BJ4002"/>
      <c r="BK4002"/>
      <c r="BL4002"/>
      <c r="BM4002"/>
      <c r="BN4002"/>
      <c r="BO4002"/>
      <c r="BP4002"/>
      <c r="BQ4002"/>
      <c r="BR4002"/>
      <c r="BS4002"/>
      <c r="BT4002"/>
      <c r="BU4002"/>
      <c r="BV4002"/>
      <c r="BW4002"/>
      <c r="BX4002"/>
      <c r="BY4002"/>
      <c r="BZ4002"/>
      <c r="CA4002"/>
      <c r="CB4002"/>
      <c r="CC4002"/>
      <c r="CD4002"/>
      <c r="CE4002"/>
      <c r="CF4002"/>
      <c r="CG4002"/>
      <c r="CH4002"/>
      <c r="CI4002"/>
      <c r="CJ4002"/>
      <c r="CK4002"/>
      <c r="CL4002"/>
    </row>
    <row r="4003" spans="2:90" hidden="1" x14ac:dyDescent="0.2">
      <c r="B4003"/>
      <c r="C4003"/>
      <c r="D4003"/>
      <c r="E4003"/>
      <c r="F4003"/>
      <c r="G4003"/>
      <c r="H4003"/>
      <c r="I4003"/>
      <c r="J4003"/>
      <c r="K4003"/>
      <c r="L4003"/>
      <c r="M4003"/>
      <c r="N4003"/>
      <c r="O4003"/>
      <c r="P4003"/>
      <c r="Q4003"/>
      <c r="R4003"/>
      <c r="S4003"/>
      <c r="T4003"/>
      <c r="U4003"/>
      <c r="V4003"/>
      <c r="W4003"/>
      <c r="X4003"/>
      <c r="Y4003"/>
      <c r="Z4003"/>
      <c r="AA4003"/>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c r="BI4003"/>
      <c r="BJ4003"/>
      <c r="BK4003"/>
      <c r="BL4003"/>
      <c r="BM4003"/>
      <c r="BN4003"/>
      <c r="BO4003"/>
      <c r="BP4003"/>
      <c r="BQ4003"/>
      <c r="BR4003"/>
      <c r="BS4003"/>
      <c r="BT4003"/>
      <c r="BU4003"/>
      <c r="BV4003"/>
      <c r="BW4003"/>
      <c r="BX4003"/>
      <c r="BY4003"/>
      <c r="BZ4003"/>
      <c r="CA4003"/>
      <c r="CB4003"/>
      <c r="CC4003"/>
      <c r="CD4003"/>
      <c r="CE4003"/>
      <c r="CF4003"/>
      <c r="CG4003"/>
      <c r="CH4003"/>
      <c r="CI4003"/>
      <c r="CJ4003"/>
      <c r="CK4003"/>
      <c r="CL4003"/>
    </row>
    <row r="4004" spans="2:90" hidden="1" x14ac:dyDescent="0.2">
      <c r="B4004"/>
      <c r="C4004"/>
      <c r="D4004"/>
      <c r="E4004"/>
      <c r="F4004"/>
      <c r="G4004"/>
      <c r="H4004"/>
      <c r="I4004"/>
      <c r="J4004"/>
      <c r="K4004"/>
      <c r="L4004"/>
      <c r="M4004"/>
      <c r="N4004"/>
      <c r="O4004"/>
      <c r="P4004"/>
      <c r="Q4004"/>
      <c r="R4004"/>
      <c r="S4004"/>
      <c r="T4004"/>
      <c r="U4004"/>
      <c r="V4004"/>
      <c r="W4004"/>
      <c r="X4004"/>
      <c r="Y4004"/>
      <c r="Z4004"/>
      <c r="AA4004"/>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c r="BI4004"/>
      <c r="BJ4004"/>
      <c r="BK4004"/>
      <c r="BL4004"/>
      <c r="BM4004"/>
      <c r="BN4004"/>
      <c r="BO4004"/>
      <c r="BP4004"/>
      <c r="BQ4004"/>
      <c r="BR4004"/>
      <c r="BS4004"/>
      <c r="BT4004"/>
      <c r="BU4004"/>
      <c r="BV4004"/>
      <c r="BW4004"/>
      <c r="BX4004"/>
      <c r="BY4004"/>
      <c r="BZ4004"/>
      <c r="CA4004"/>
      <c r="CB4004"/>
      <c r="CC4004"/>
      <c r="CD4004"/>
      <c r="CE4004"/>
      <c r="CF4004"/>
      <c r="CG4004"/>
      <c r="CH4004"/>
      <c r="CI4004"/>
      <c r="CJ4004"/>
      <c r="CK4004"/>
      <c r="CL4004"/>
    </row>
    <row r="4005" spans="2:90" hidden="1" x14ac:dyDescent="0.2">
      <c r="B4005"/>
      <c r="C4005"/>
      <c r="D4005"/>
      <c r="E4005"/>
      <c r="F4005"/>
      <c r="G4005"/>
      <c r="H4005"/>
      <c r="I4005"/>
      <c r="J4005"/>
      <c r="K4005"/>
      <c r="L4005"/>
      <c r="M4005"/>
      <c r="N4005"/>
      <c r="O4005"/>
      <c r="P4005"/>
      <c r="Q4005"/>
      <c r="R4005"/>
      <c r="S4005"/>
      <c r="T4005"/>
      <c r="U4005"/>
      <c r="V4005"/>
      <c r="W4005"/>
      <c r="X4005"/>
      <c r="Y4005"/>
      <c r="Z4005"/>
      <c r="AA4005"/>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c r="BI4005"/>
      <c r="BJ4005"/>
      <c r="BK4005"/>
      <c r="BL4005"/>
      <c r="BM4005"/>
      <c r="BN4005"/>
      <c r="BO4005"/>
      <c r="BP4005"/>
      <c r="BQ4005"/>
      <c r="BR4005"/>
      <c r="BS4005"/>
      <c r="BT4005"/>
      <c r="BU4005"/>
      <c r="BV4005"/>
      <c r="BW4005"/>
      <c r="BX4005"/>
      <c r="BY4005"/>
      <c r="BZ4005"/>
      <c r="CA4005"/>
      <c r="CB4005"/>
      <c r="CC4005"/>
      <c r="CD4005"/>
      <c r="CE4005"/>
      <c r="CF4005"/>
      <c r="CG4005"/>
      <c r="CH4005"/>
      <c r="CI4005"/>
      <c r="CJ4005"/>
      <c r="CK4005"/>
      <c r="CL4005"/>
    </row>
    <row r="4006" spans="2:90" hidden="1" x14ac:dyDescent="0.2">
      <c r="B4006"/>
      <c r="C4006"/>
      <c r="D4006"/>
      <c r="E4006"/>
      <c r="F4006"/>
      <c r="G4006"/>
      <c r="H4006"/>
      <c r="I4006"/>
      <c r="J4006"/>
      <c r="K4006"/>
      <c r="L4006"/>
      <c r="M4006"/>
      <c r="N4006"/>
      <c r="O4006"/>
      <c r="P4006"/>
      <c r="Q4006"/>
      <c r="R4006"/>
      <c r="S4006"/>
      <c r="T4006"/>
      <c r="U4006"/>
      <c r="V4006"/>
      <c r="W4006"/>
      <c r="X4006"/>
      <c r="Y4006"/>
      <c r="Z4006"/>
      <c r="AA4006"/>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c r="BM4006"/>
      <c r="BN4006"/>
      <c r="BO4006"/>
      <c r="BP4006"/>
      <c r="BQ4006"/>
      <c r="BR4006"/>
      <c r="BS4006"/>
      <c r="BT4006"/>
      <c r="BU4006"/>
      <c r="BV4006"/>
      <c r="BW4006"/>
      <c r="BX4006"/>
      <c r="BY4006"/>
      <c r="BZ4006"/>
      <c r="CA4006"/>
      <c r="CB4006"/>
      <c r="CC4006"/>
      <c r="CD4006"/>
      <c r="CE4006"/>
      <c r="CF4006"/>
      <c r="CG4006"/>
      <c r="CH4006"/>
      <c r="CI4006"/>
      <c r="CJ4006"/>
      <c r="CK4006"/>
      <c r="CL4006"/>
    </row>
    <row r="4007" spans="2:90" hidden="1" x14ac:dyDescent="0.2">
      <c r="B4007"/>
      <c r="C4007"/>
      <c r="D4007"/>
      <c r="E4007"/>
      <c r="F4007"/>
      <c r="G4007"/>
      <c r="H4007"/>
      <c r="I4007"/>
      <c r="J4007"/>
      <c r="K4007"/>
      <c r="L4007"/>
      <c r="M4007"/>
      <c r="N4007"/>
      <c r="O4007"/>
      <c r="P4007"/>
      <c r="Q4007"/>
      <c r="R4007"/>
      <c r="S4007"/>
      <c r="T4007"/>
      <c r="U4007"/>
      <c r="V4007"/>
      <c r="W4007"/>
      <c r="X4007"/>
      <c r="Y4007"/>
      <c r="Z4007"/>
      <c r="AA4007"/>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c r="BI4007"/>
      <c r="BJ4007"/>
      <c r="BK4007"/>
      <c r="BL4007"/>
      <c r="BM4007"/>
      <c r="BN4007"/>
      <c r="BO4007"/>
      <c r="BP4007"/>
      <c r="BQ4007"/>
      <c r="BR4007"/>
      <c r="BS4007"/>
      <c r="BT4007"/>
      <c r="BU4007"/>
      <c r="BV4007"/>
      <c r="BW4007"/>
      <c r="BX4007"/>
      <c r="BY4007"/>
      <c r="BZ4007"/>
      <c r="CA4007"/>
      <c r="CB4007"/>
      <c r="CC4007"/>
      <c r="CD4007"/>
      <c r="CE4007"/>
      <c r="CF4007"/>
      <c r="CG4007"/>
      <c r="CH4007"/>
      <c r="CI4007"/>
      <c r="CJ4007"/>
      <c r="CK4007"/>
      <c r="CL4007"/>
    </row>
    <row r="4008" spans="2:90" hidden="1" x14ac:dyDescent="0.2">
      <c r="B4008"/>
      <c r="C4008"/>
      <c r="D4008"/>
      <c r="E4008"/>
      <c r="F4008"/>
      <c r="G4008"/>
      <c r="H4008"/>
      <c r="I4008"/>
      <c r="J4008"/>
      <c r="K4008"/>
      <c r="L4008"/>
      <c r="M4008"/>
      <c r="N4008"/>
      <c r="O4008"/>
      <c r="P4008"/>
      <c r="Q4008"/>
      <c r="R4008"/>
      <c r="S4008"/>
      <c r="T4008"/>
      <c r="U4008"/>
      <c r="V4008"/>
      <c r="W4008"/>
      <c r="X4008"/>
      <c r="Y4008"/>
      <c r="Z4008"/>
      <c r="AA4008"/>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c r="BM4008"/>
      <c r="BN4008"/>
      <c r="BO4008"/>
      <c r="BP4008"/>
      <c r="BQ4008"/>
      <c r="BR4008"/>
      <c r="BS4008"/>
      <c r="BT4008"/>
      <c r="BU4008"/>
      <c r="BV4008"/>
      <c r="BW4008"/>
      <c r="BX4008"/>
      <c r="BY4008"/>
      <c r="BZ4008"/>
      <c r="CA4008"/>
      <c r="CB4008"/>
      <c r="CC4008"/>
      <c r="CD4008"/>
      <c r="CE4008"/>
      <c r="CF4008"/>
      <c r="CG4008"/>
      <c r="CH4008"/>
      <c r="CI4008"/>
      <c r="CJ4008"/>
      <c r="CK4008"/>
      <c r="CL4008"/>
    </row>
    <row r="4009" spans="2:90" hidden="1" x14ac:dyDescent="0.2">
      <c r="B4009"/>
      <c r="C4009"/>
      <c r="D4009"/>
      <c r="E4009"/>
      <c r="F4009"/>
      <c r="G4009"/>
      <c r="H4009"/>
      <c r="I4009"/>
      <c r="J4009"/>
      <c r="K4009"/>
      <c r="L4009"/>
      <c r="M4009"/>
      <c r="N4009"/>
      <c r="O4009"/>
      <c r="P4009"/>
      <c r="Q4009"/>
      <c r="R4009"/>
      <c r="S4009"/>
      <c r="T4009"/>
      <c r="U4009"/>
      <c r="V4009"/>
      <c r="W4009"/>
      <c r="X4009"/>
      <c r="Y4009"/>
      <c r="Z4009"/>
      <c r="AA4009"/>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c r="BM4009"/>
      <c r="BN4009"/>
      <c r="BO4009"/>
      <c r="BP4009"/>
      <c r="BQ4009"/>
      <c r="BR4009"/>
      <c r="BS4009"/>
      <c r="BT4009"/>
      <c r="BU4009"/>
      <c r="BV4009"/>
      <c r="BW4009"/>
      <c r="BX4009"/>
      <c r="BY4009"/>
      <c r="BZ4009"/>
      <c r="CA4009"/>
      <c r="CB4009"/>
      <c r="CC4009"/>
      <c r="CD4009"/>
      <c r="CE4009"/>
      <c r="CF4009"/>
      <c r="CG4009"/>
      <c r="CH4009"/>
      <c r="CI4009"/>
      <c r="CJ4009"/>
      <c r="CK4009"/>
      <c r="CL4009"/>
    </row>
    <row r="4010" spans="2:90" hidden="1" x14ac:dyDescent="0.2">
      <c r="B4010"/>
      <c r="C4010"/>
      <c r="D4010"/>
      <c r="E4010"/>
      <c r="F4010"/>
      <c r="G4010"/>
      <c r="H4010"/>
      <c r="I4010"/>
      <c r="J4010"/>
      <c r="K4010"/>
      <c r="L4010"/>
      <c r="M4010"/>
      <c r="N4010"/>
      <c r="O4010"/>
      <c r="P4010"/>
      <c r="Q4010"/>
      <c r="R4010"/>
      <c r="S4010"/>
      <c r="T4010"/>
      <c r="U4010"/>
      <c r="V4010"/>
      <c r="W4010"/>
      <c r="X4010"/>
      <c r="Y4010"/>
      <c r="Z4010"/>
      <c r="AA4010"/>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c r="BM4010"/>
      <c r="BN4010"/>
      <c r="BO4010"/>
      <c r="BP4010"/>
      <c r="BQ4010"/>
      <c r="BR4010"/>
      <c r="BS4010"/>
      <c r="BT4010"/>
      <c r="BU4010"/>
      <c r="BV4010"/>
      <c r="BW4010"/>
      <c r="BX4010"/>
      <c r="BY4010"/>
      <c r="BZ4010"/>
      <c r="CA4010"/>
      <c r="CB4010"/>
      <c r="CC4010"/>
      <c r="CD4010"/>
      <c r="CE4010"/>
      <c r="CF4010"/>
      <c r="CG4010"/>
      <c r="CH4010"/>
      <c r="CI4010"/>
      <c r="CJ4010"/>
      <c r="CK4010"/>
      <c r="CL4010"/>
    </row>
    <row r="4011" spans="2:90" hidden="1" x14ac:dyDescent="0.2">
      <c r="B4011"/>
      <c r="C4011"/>
      <c r="D4011"/>
      <c r="E4011"/>
      <c r="F4011"/>
      <c r="G4011"/>
      <c r="H4011"/>
      <c r="I4011"/>
      <c r="J4011"/>
      <c r="K4011"/>
      <c r="L4011"/>
      <c r="M4011"/>
      <c r="N4011"/>
      <c r="O4011"/>
      <c r="P4011"/>
      <c r="Q4011"/>
      <c r="R4011"/>
      <c r="S4011"/>
      <c r="T4011"/>
      <c r="U4011"/>
      <c r="V4011"/>
      <c r="W4011"/>
      <c r="X4011"/>
      <c r="Y4011"/>
      <c r="Z4011"/>
      <c r="AA4011"/>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c r="BM4011"/>
      <c r="BN4011"/>
      <c r="BO4011"/>
      <c r="BP4011"/>
      <c r="BQ4011"/>
      <c r="BR4011"/>
      <c r="BS4011"/>
      <c r="BT4011"/>
      <c r="BU4011"/>
      <c r="BV4011"/>
      <c r="BW4011"/>
      <c r="BX4011"/>
      <c r="BY4011"/>
      <c r="BZ4011"/>
      <c r="CA4011"/>
      <c r="CB4011"/>
      <c r="CC4011"/>
      <c r="CD4011"/>
      <c r="CE4011"/>
      <c r="CF4011"/>
      <c r="CG4011"/>
      <c r="CH4011"/>
      <c r="CI4011"/>
      <c r="CJ4011"/>
      <c r="CK4011"/>
      <c r="CL4011"/>
    </row>
    <row r="4012" spans="2:90" hidden="1" x14ac:dyDescent="0.2">
      <c r="B4012"/>
      <c r="C4012"/>
      <c r="D4012"/>
      <c r="E4012"/>
      <c r="F4012"/>
      <c r="G4012"/>
      <c r="H4012"/>
      <c r="I4012"/>
      <c r="J4012"/>
      <c r="K4012"/>
      <c r="L4012"/>
      <c r="M4012"/>
      <c r="N4012"/>
      <c r="O4012"/>
      <c r="P4012"/>
      <c r="Q4012"/>
      <c r="R4012"/>
      <c r="S4012"/>
      <c r="T4012"/>
      <c r="U4012"/>
      <c r="V4012"/>
      <c r="W4012"/>
      <c r="X4012"/>
      <c r="Y4012"/>
      <c r="Z4012"/>
      <c r="AA4012"/>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c r="BM4012"/>
      <c r="BN4012"/>
      <c r="BO4012"/>
      <c r="BP4012"/>
      <c r="BQ4012"/>
      <c r="BR4012"/>
      <c r="BS4012"/>
      <c r="BT4012"/>
      <c r="BU4012"/>
      <c r="BV4012"/>
      <c r="BW4012"/>
      <c r="BX4012"/>
      <c r="BY4012"/>
      <c r="BZ4012"/>
      <c r="CA4012"/>
      <c r="CB4012"/>
      <c r="CC4012"/>
      <c r="CD4012"/>
      <c r="CE4012"/>
      <c r="CF4012"/>
      <c r="CG4012"/>
      <c r="CH4012"/>
      <c r="CI4012"/>
      <c r="CJ4012"/>
      <c r="CK4012"/>
      <c r="CL4012"/>
    </row>
    <row r="4013" spans="2:90" hidden="1" x14ac:dyDescent="0.2">
      <c r="B4013"/>
      <c r="C4013"/>
      <c r="D4013"/>
      <c r="E4013"/>
      <c r="F4013"/>
      <c r="G4013"/>
      <c r="H4013"/>
      <c r="I4013"/>
      <c r="J4013"/>
      <c r="K4013"/>
      <c r="L4013"/>
      <c r="M4013"/>
      <c r="N4013"/>
      <c r="O4013"/>
      <c r="P4013"/>
      <c r="Q4013"/>
      <c r="R4013"/>
      <c r="S4013"/>
      <c r="T4013"/>
      <c r="U4013"/>
      <c r="V4013"/>
      <c r="W4013"/>
      <c r="X4013"/>
      <c r="Y4013"/>
      <c r="Z4013"/>
      <c r="AA4013"/>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c r="BM4013"/>
      <c r="BN4013"/>
      <c r="BO4013"/>
      <c r="BP4013"/>
      <c r="BQ4013"/>
      <c r="BR4013"/>
      <c r="BS4013"/>
      <c r="BT4013"/>
      <c r="BU4013"/>
      <c r="BV4013"/>
      <c r="BW4013"/>
      <c r="BX4013"/>
      <c r="BY4013"/>
      <c r="BZ4013"/>
      <c r="CA4013"/>
      <c r="CB4013"/>
      <c r="CC4013"/>
      <c r="CD4013"/>
      <c r="CE4013"/>
      <c r="CF4013"/>
      <c r="CG4013"/>
      <c r="CH4013"/>
      <c r="CI4013"/>
      <c r="CJ4013"/>
      <c r="CK4013"/>
      <c r="CL4013"/>
    </row>
    <row r="4014" spans="2:90" hidden="1" x14ac:dyDescent="0.2">
      <c r="B4014"/>
      <c r="C4014"/>
      <c r="D4014"/>
      <c r="E4014"/>
      <c r="F4014"/>
      <c r="G4014"/>
      <c r="H4014"/>
      <c r="I4014"/>
      <c r="J4014"/>
      <c r="K4014"/>
      <c r="L4014"/>
      <c r="M4014"/>
      <c r="N4014"/>
      <c r="O4014"/>
      <c r="P4014"/>
      <c r="Q4014"/>
      <c r="R4014"/>
      <c r="S4014"/>
      <c r="T4014"/>
      <c r="U4014"/>
      <c r="V4014"/>
      <c r="W4014"/>
      <c r="X4014"/>
      <c r="Y4014"/>
      <c r="Z4014"/>
      <c r="AA4014"/>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c r="BM4014"/>
      <c r="BN4014"/>
      <c r="BO4014"/>
      <c r="BP4014"/>
      <c r="BQ4014"/>
      <c r="BR4014"/>
      <c r="BS4014"/>
      <c r="BT4014"/>
      <c r="BU4014"/>
      <c r="BV4014"/>
      <c r="BW4014"/>
      <c r="BX4014"/>
      <c r="BY4014"/>
      <c r="BZ4014"/>
      <c r="CA4014"/>
      <c r="CB4014"/>
      <c r="CC4014"/>
      <c r="CD4014"/>
      <c r="CE4014"/>
      <c r="CF4014"/>
      <c r="CG4014"/>
      <c r="CH4014"/>
      <c r="CI4014"/>
      <c r="CJ4014"/>
      <c r="CK4014"/>
      <c r="CL4014"/>
    </row>
    <row r="4015" spans="2:90" hidden="1" x14ac:dyDescent="0.2">
      <c r="B4015"/>
      <c r="C4015"/>
      <c r="D4015"/>
      <c r="E4015"/>
      <c r="F4015"/>
      <c r="G4015"/>
      <c r="H4015"/>
      <c r="I4015"/>
      <c r="J4015"/>
      <c r="K4015"/>
      <c r="L4015"/>
      <c r="M4015"/>
      <c r="N4015"/>
      <c r="O4015"/>
      <c r="P4015"/>
      <c r="Q4015"/>
      <c r="R4015"/>
      <c r="S4015"/>
      <c r="T4015"/>
      <c r="U4015"/>
      <c r="V4015"/>
      <c r="W4015"/>
      <c r="X4015"/>
      <c r="Y4015"/>
      <c r="Z4015"/>
      <c r="AA4015"/>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c r="BI4015"/>
      <c r="BJ4015"/>
      <c r="BK4015"/>
      <c r="BL4015"/>
      <c r="BM4015"/>
      <c r="BN4015"/>
      <c r="BO4015"/>
      <c r="BP4015"/>
      <c r="BQ4015"/>
      <c r="BR4015"/>
      <c r="BS4015"/>
      <c r="BT4015"/>
      <c r="BU4015"/>
      <c r="BV4015"/>
      <c r="BW4015"/>
      <c r="BX4015"/>
      <c r="BY4015"/>
      <c r="BZ4015"/>
      <c r="CA4015"/>
      <c r="CB4015"/>
      <c r="CC4015"/>
      <c r="CD4015"/>
      <c r="CE4015"/>
      <c r="CF4015"/>
      <c r="CG4015"/>
      <c r="CH4015"/>
      <c r="CI4015"/>
      <c r="CJ4015"/>
      <c r="CK4015"/>
      <c r="CL4015"/>
    </row>
    <row r="4016" spans="2:90" hidden="1" x14ac:dyDescent="0.2">
      <c r="B4016"/>
      <c r="C4016"/>
      <c r="D4016"/>
      <c r="E4016"/>
      <c r="F4016"/>
      <c r="G4016"/>
      <c r="H4016"/>
      <c r="I4016"/>
      <c r="J4016"/>
      <c r="K4016"/>
      <c r="L4016"/>
      <c r="M4016"/>
      <c r="N4016"/>
      <c r="O4016"/>
      <c r="P4016"/>
      <c r="Q4016"/>
      <c r="R4016"/>
      <c r="S4016"/>
      <c r="T4016"/>
      <c r="U4016"/>
      <c r="V4016"/>
      <c r="W4016"/>
      <c r="X4016"/>
      <c r="Y4016"/>
      <c r="Z4016"/>
      <c r="AA4016"/>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c r="BI4016"/>
      <c r="BJ4016"/>
      <c r="BK4016"/>
      <c r="BL4016"/>
      <c r="BM4016"/>
      <c r="BN4016"/>
      <c r="BO4016"/>
      <c r="BP4016"/>
      <c r="BQ4016"/>
      <c r="BR4016"/>
      <c r="BS4016"/>
      <c r="BT4016"/>
      <c r="BU4016"/>
      <c r="BV4016"/>
      <c r="BW4016"/>
      <c r="BX4016"/>
      <c r="BY4016"/>
      <c r="BZ4016"/>
      <c r="CA4016"/>
      <c r="CB4016"/>
      <c r="CC4016"/>
      <c r="CD4016"/>
      <c r="CE4016"/>
      <c r="CF4016"/>
      <c r="CG4016"/>
      <c r="CH4016"/>
      <c r="CI4016"/>
      <c r="CJ4016"/>
      <c r="CK4016"/>
      <c r="CL4016"/>
    </row>
    <row r="4017" spans="2:90" hidden="1" x14ac:dyDescent="0.2">
      <c r="B4017"/>
      <c r="C4017"/>
      <c r="D4017"/>
      <c r="E4017"/>
      <c r="F4017"/>
      <c r="G4017"/>
      <c r="H4017"/>
      <c r="I4017"/>
      <c r="J4017"/>
      <c r="K4017"/>
      <c r="L4017"/>
      <c r="M4017"/>
      <c r="N4017"/>
      <c r="O4017"/>
      <c r="P4017"/>
      <c r="Q4017"/>
      <c r="R4017"/>
      <c r="S4017"/>
      <c r="T4017"/>
      <c r="U4017"/>
      <c r="V4017"/>
      <c r="W4017"/>
      <c r="X4017"/>
      <c r="Y4017"/>
      <c r="Z4017"/>
      <c r="AA4017"/>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c r="BI4017"/>
      <c r="BJ4017"/>
      <c r="BK4017"/>
      <c r="BL4017"/>
      <c r="BM4017"/>
      <c r="BN4017"/>
      <c r="BO4017"/>
      <c r="BP4017"/>
      <c r="BQ4017"/>
      <c r="BR4017"/>
      <c r="BS4017"/>
      <c r="BT4017"/>
      <c r="BU4017"/>
      <c r="BV4017"/>
      <c r="BW4017"/>
      <c r="BX4017"/>
      <c r="BY4017"/>
      <c r="BZ4017"/>
      <c r="CA4017"/>
      <c r="CB4017"/>
      <c r="CC4017"/>
      <c r="CD4017"/>
      <c r="CE4017"/>
      <c r="CF4017"/>
      <c r="CG4017"/>
      <c r="CH4017"/>
      <c r="CI4017"/>
      <c r="CJ4017"/>
      <c r="CK4017"/>
      <c r="CL4017"/>
    </row>
    <row r="4018" spans="2:90" hidden="1" x14ac:dyDescent="0.2">
      <c r="B4018"/>
      <c r="C4018"/>
      <c r="D4018"/>
      <c r="E4018"/>
      <c r="F4018"/>
      <c r="G4018"/>
      <c r="H4018"/>
      <c r="I4018"/>
      <c r="J4018"/>
      <c r="K4018"/>
      <c r="L4018"/>
      <c r="M4018"/>
      <c r="N4018"/>
      <c r="O4018"/>
      <c r="P4018"/>
      <c r="Q4018"/>
      <c r="R4018"/>
      <c r="S4018"/>
      <c r="T4018"/>
      <c r="U4018"/>
      <c r="V4018"/>
      <c r="W4018"/>
      <c r="X4018"/>
      <c r="Y4018"/>
      <c r="Z4018"/>
      <c r="AA4018"/>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c r="BI4018"/>
      <c r="BJ4018"/>
      <c r="BK4018"/>
      <c r="BL4018"/>
      <c r="BM4018"/>
      <c r="BN4018"/>
      <c r="BO4018"/>
      <c r="BP4018"/>
      <c r="BQ4018"/>
      <c r="BR4018"/>
      <c r="BS4018"/>
      <c r="BT4018"/>
      <c r="BU4018"/>
      <c r="BV4018"/>
      <c r="BW4018"/>
      <c r="BX4018"/>
      <c r="BY4018"/>
      <c r="BZ4018"/>
      <c r="CA4018"/>
      <c r="CB4018"/>
      <c r="CC4018"/>
      <c r="CD4018"/>
      <c r="CE4018"/>
      <c r="CF4018"/>
      <c r="CG4018"/>
      <c r="CH4018"/>
      <c r="CI4018"/>
      <c r="CJ4018"/>
      <c r="CK4018"/>
      <c r="CL4018"/>
    </row>
    <row r="4019" spans="2:90" hidden="1" x14ac:dyDescent="0.2">
      <c r="B4019"/>
      <c r="C4019"/>
      <c r="D4019"/>
      <c r="E4019"/>
      <c r="F4019"/>
      <c r="G4019"/>
      <c r="H4019"/>
      <c r="I4019"/>
      <c r="J4019"/>
      <c r="K4019"/>
      <c r="L4019"/>
      <c r="M4019"/>
      <c r="N4019"/>
      <c r="O4019"/>
      <c r="P4019"/>
      <c r="Q4019"/>
      <c r="R4019"/>
      <c r="S4019"/>
      <c r="T4019"/>
      <c r="U4019"/>
      <c r="V4019"/>
      <c r="W4019"/>
      <c r="X4019"/>
      <c r="Y4019"/>
      <c r="Z4019"/>
      <c r="AA4019"/>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c r="BI4019"/>
      <c r="BJ4019"/>
      <c r="BK4019"/>
      <c r="BL4019"/>
      <c r="BM4019"/>
      <c r="BN4019"/>
      <c r="BO4019"/>
      <c r="BP4019"/>
      <c r="BQ4019"/>
      <c r="BR4019"/>
      <c r="BS4019"/>
      <c r="BT4019"/>
      <c r="BU4019"/>
      <c r="BV4019"/>
      <c r="BW4019"/>
      <c r="BX4019"/>
      <c r="BY4019"/>
      <c r="BZ4019"/>
      <c r="CA4019"/>
      <c r="CB4019"/>
      <c r="CC4019"/>
      <c r="CD4019"/>
      <c r="CE4019"/>
      <c r="CF4019"/>
      <c r="CG4019"/>
      <c r="CH4019"/>
      <c r="CI4019"/>
      <c r="CJ4019"/>
      <c r="CK4019"/>
      <c r="CL4019"/>
    </row>
    <row r="4020" spans="2:90" hidden="1" x14ac:dyDescent="0.2">
      <c r="B4020"/>
      <c r="C4020"/>
      <c r="D4020"/>
      <c r="E4020"/>
      <c r="F4020"/>
      <c r="G4020"/>
      <c r="H4020"/>
      <c r="I4020"/>
      <c r="J4020"/>
      <c r="K4020"/>
      <c r="L4020"/>
      <c r="M4020"/>
      <c r="N4020"/>
      <c r="O4020"/>
      <c r="P4020"/>
      <c r="Q4020"/>
      <c r="R4020"/>
      <c r="S4020"/>
      <c r="T4020"/>
      <c r="U4020"/>
      <c r="V4020"/>
      <c r="W4020"/>
      <c r="X4020"/>
      <c r="Y4020"/>
      <c r="Z4020"/>
      <c r="AA4020"/>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c r="BI4020"/>
      <c r="BJ4020"/>
      <c r="BK4020"/>
      <c r="BL4020"/>
      <c r="BM4020"/>
      <c r="BN4020"/>
      <c r="BO4020"/>
      <c r="BP4020"/>
      <c r="BQ4020"/>
      <c r="BR4020"/>
      <c r="BS4020"/>
      <c r="BT4020"/>
      <c r="BU4020"/>
      <c r="BV4020"/>
      <c r="BW4020"/>
      <c r="BX4020"/>
      <c r="BY4020"/>
      <c r="BZ4020"/>
      <c r="CA4020"/>
      <c r="CB4020"/>
      <c r="CC4020"/>
      <c r="CD4020"/>
      <c r="CE4020"/>
      <c r="CF4020"/>
      <c r="CG4020"/>
      <c r="CH4020"/>
      <c r="CI4020"/>
      <c r="CJ4020"/>
      <c r="CK4020"/>
      <c r="CL4020"/>
    </row>
    <row r="4021" spans="2:90" hidden="1" x14ac:dyDescent="0.2">
      <c r="B4021"/>
      <c r="C4021"/>
      <c r="D4021"/>
      <c r="E4021"/>
      <c r="F4021"/>
      <c r="G4021"/>
      <c r="H4021"/>
      <c r="I4021"/>
      <c r="J4021"/>
      <c r="K4021"/>
      <c r="L4021"/>
      <c r="M4021"/>
      <c r="N4021"/>
      <c r="O4021"/>
      <c r="P4021"/>
      <c r="Q4021"/>
      <c r="R4021"/>
      <c r="S4021"/>
      <c r="T4021"/>
      <c r="U4021"/>
      <c r="V4021"/>
      <c r="W4021"/>
      <c r="X4021"/>
      <c r="Y4021"/>
      <c r="Z4021"/>
      <c r="AA4021"/>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c r="BI4021"/>
      <c r="BJ4021"/>
      <c r="BK4021"/>
      <c r="BL4021"/>
      <c r="BM4021"/>
      <c r="BN4021"/>
      <c r="BO4021"/>
      <c r="BP4021"/>
      <c r="BQ4021"/>
      <c r="BR4021"/>
      <c r="BS4021"/>
      <c r="BT4021"/>
      <c r="BU4021"/>
      <c r="BV4021"/>
      <c r="BW4021"/>
      <c r="BX4021"/>
      <c r="BY4021"/>
      <c r="BZ4021"/>
      <c r="CA4021"/>
      <c r="CB4021"/>
      <c r="CC4021"/>
      <c r="CD4021"/>
      <c r="CE4021"/>
      <c r="CF4021"/>
      <c r="CG4021"/>
      <c r="CH4021"/>
      <c r="CI4021"/>
      <c r="CJ4021"/>
      <c r="CK4021"/>
      <c r="CL4021"/>
    </row>
    <row r="4022" spans="2:90" hidden="1" x14ac:dyDescent="0.2">
      <c r="B4022"/>
      <c r="C4022"/>
      <c r="D4022"/>
      <c r="E4022"/>
      <c r="F4022"/>
      <c r="G4022"/>
      <c r="H4022"/>
      <c r="I4022"/>
      <c r="J4022"/>
      <c r="K4022"/>
      <c r="L4022"/>
      <c r="M4022"/>
      <c r="N4022"/>
      <c r="O4022"/>
      <c r="P4022"/>
      <c r="Q4022"/>
      <c r="R4022"/>
      <c r="S4022"/>
      <c r="T4022"/>
      <c r="U4022"/>
      <c r="V4022"/>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c r="BI4022"/>
      <c r="BJ4022"/>
      <c r="BK4022"/>
      <c r="BL4022"/>
      <c r="BM4022"/>
      <c r="BN4022"/>
      <c r="BO4022"/>
      <c r="BP4022"/>
      <c r="BQ4022"/>
      <c r="BR4022"/>
      <c r="BS4022"/>
      <c r="BT4022"/>
      <c r="BU4022"/>
      <c r="BV4022"/>
      <c r="BW4022"/>
      <c r="BX4022"/>
      <c r="BY4022"/>
      <c r="BZ4022"/>
      <c r="CA4022"/>
      <c r="CB4022"/>
      <c r="CC4022"/>
      <c r="CD4022"/>
      <c r="CE4022"/>
      <c r="CF4022"/>
      <c r="CG4022"/>
      <c r="CH4022"/>
      <c r="CI4022"/>
      <c r="CJ4022"/>
      <c r="CK4022"/>
      <c r="CL4022"/>
    </row>
    <row r="4023" spans="2:90" hidden="1" x14ac:dyDescent="0.2">
      <c r="B4023"/>
      <c r="C4023"/>
      <c r="D4023"/>
      <c r="E4023"/>
      <c r="F4023"/>
      <c r="G4023"/>
      <c r="H4023"/>
      <c r="I4023"/>
      <c r="J4023"/>
      <c r="K4023"/>
      <c r="L4023"/>
      <c r="M4023"/>
      <c r="N4023"/>
      <c r="O4023"/>
      <c r="P4023"/>
      <c r="Q4023"/>
      <c r="R4023"/>
      <c r="S4023"/>
      <c r="T4023"/>
      <c r="U4023"/>
      <c r="V4023"/>
      <c r="W4023"/>
      <c r="X4023"/>
      <c r="Y4023"/>
      <c r="Z4023"/>
      <c r="AA4023"/>
      <c r="AB4023"/>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c r="BI4023"/>
      <c r="BJ4023"/>
      <c r="BK4023"/>
      <c r="BL4023"/>
      <c r="BM4023"/>
      <c r="BN4023"/>
      <c r="BO4023"/>
      <c r="BP4023"/>
      <c r="BQ4023"/>
      <c r="BR4023"/>
      <c r="BS4023"/>
      <c r="BT4023"/>
      <c r="BU4023"/>
      <c r="BV4023"/>
      <c r="BW4023"/>
      <c r="BX4023"/>
      <c r="BY4023"/>
      <c r="BZ4023"/>
      <c r="CA4023"/>
      <c r="CB4023"/>
      <c r="CC4023"/>
      <c r="CD4023"/>
      <c r="CE4023"/>
      <c r="CF4023"/>
      <c r="CG4023"/>
      <c r="CH4023"/>
      <c r="CI4023"/>
      <c r="CJ4023"/>
      <c r="CK4023"/>
      <c r="CL4023"/>
    </row>
    <row r="4024" spans="2:90" hidden="1" x14ac:dyDescent="0.2">
      <c r="B4024"/>
      <c r="C4024"/>
      <c r="D4024"/>
      <c r="E4024"/>
      <c r="F4024"/>
      <c r="G4024"/>
      <c r="H4024"/>
      <c r="I4024"/>
      <c r="J4024"/>
      <c r="K4024"/>
      <c r="L4024"/>
      <c r="M4024"/>
      <c r="N4024"/>
      <c r="O4024"/>
      <c r="P4024"/>
      <c r="Q4024"/>
      <c r="R4024"/>
      <c r="S4024"/>
      <c r="T4024"/>
      <c r="U4024"/>
      <c r="V4024"/>
      <c r="W4024"/>
      <c r="X4024"/>
      <c r="Y4024"/>
      <c r="Z4024"/>
      <c r="AA4024"/>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c r="BM4024"/>
      <c r="BN4024"/>
      <c r="BO4024"/>
      <c r="BP4024"/>
      <c r="BQ4024"/>
      <c r="BR4024"/>
      <c r="BS4024"/>
      <c r="BT4024"/>
      <c r="BU4024"/>
      <c r="BV4024"/>
      <c r="BW4024"/>
      <c r="BX4024"/>
      <c r="BY4024"/>
      <c r="BZ4024"/>
      <c r="CA4024"/>
      <c r="CB4024"/>
      <c r="CC4024"/>
      <c r="CD4024"/>
      <c r="CE4024"/>
      <c r="CF4024"/>
      <c r="CG4024"/>
      <c r="CH4024"/>
      <c r="CI4024"/>
      <c r="CJ4024"/>
      <c r="CK4024"/>
      <c r="CL4024"/>
    </row>
    <row r="4025" spans="2:90" hidden="1" x14ac:dyDescent="0.2">
      <c r="B4025"/>
      <c r="C4025"/>
      <c r="D4025"/>
      <c r="E4025"/>
      <c r="F4025"/>
      <c r="G4025"/>
      <c r="H4025"/>
      <c r="I4025"/>
      <c r="J4025"/>
      <c r="K4025"/>
      <c r="L4025"/>
      <c r="M4025"/>
      <c r="N4025"/>
      <c r="O4025"/>
      <c r="P4025"/>
      <c r="Q4025"/>
      <c r="R4025"/>
      <c r="S4025"/>
      <c r="T4025"/>
      <c r="U4025"/>
      <c r="V4025"/>
      <c r="W4025"/>
      <c r="X4025"/>
      <c r="Y4025"/>
      <c r="Z4025"/>
      <c r="AA4025"/>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c r="BI4025"/>
      <c r="BJ4025"/>
      <c r="BK4025"/>
      <c r="BL4025"/>
      <c r="BM4025"/>
      <c r="BN4025"/>
      <c r="BO4025"/>
      <c r="BP4025"/>
      <c r="BQ4025"/>
      <c r="BR4025"/>
      <c r="BS4025"/>
      <c r="BT4025"/>
      <c r="BU4025"/>
      <c r="BV4025"/>
      <c r="BW4025"/>
      <c r="BX4025"/>
      <c r="BY4025"/>
      <c r="BZ4025"/>
      <c r="CA4025"/>
      <c r="CB4025"/>
      <c r="CC4025"/>
      <c r="CD4025"/>
      <c r="CE4025"/>
      <c r="CF4025"/>
      <c r="CG4025"/>
      <c r="CH4025"/>
      <c r="CI4025"/>
      <c r="CJ4025"/>
      <c r="CK4025"/>
      <c r="CL4025"/>
    </row>
    <row r="4026" spans="2:90" hidden="1" x14ac:dyDescent="0.2">
      <c r="B4026"/>
      <c r="C4026"/>
      <c r="D4026"/>
      <c r="E4026"/>
      <c r="F4026"/>
      <c r="G4026"/>
      <c r="H4026"/>
      <c r="I4026"/>
      <c r="J4026"/>
      <c r="K4026"/>
      <c r="L4026"/>
      <c r="M4026"/>
      <c r="N4026"/>
      <c r="O4026"/>
      <c r="P4026"/>
      <c r="Q4026"/>
      <c r="R4026"/>
      <c r="S4026"/>
      <c r="T4026"/>
      <c r="U4026"/>
      <c r="V4026"/>
      <c r="W4026"/>
      <c r="X4026"/>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c r="BI4026"/>
      <c r="BJ4026"/>
      <c r="BK4026"/>
      <c r="BL4026"/>
      <c r="BM4026"/>
      <c r="BN4026"/>
      <c r="BO4026"/>
      <c r="BP4026"/>
      <c r="BQ4026"/>
      <c r="BR4026"/>
      <c r="BS4026"/>
      <c r="BT4026"/>
      <c r="BU4026"/>
      <c r="BV4026"/>
      <c r="BW4026"/>
      <c r="BX4026"/>
      <c r="BY4026"/>
      <c r="BZ4026"/>
      <c r="CA4026"/>
      <c r="CB4026"/>
      <c r="CC4026"/>
      <c r="CD4026"/>
      <c r="CE4026"/>
      <c r="CF4026"/>
      <c r="CG4026"/>
      <c r="CH4026"/>
      <c r="CI4026"/>
      <c r="CJ4026"/>
      <c r="CK4026"/>
      <c r="CL4026"/>
    </row>
    <row r="4027" spans="2:90" hidden="1" x14ac:dyDescent="0.2">
      <c r="B4027"/>
      <c r="C4027"/>
      <c r="D4027"/>
      <c r="E4027"/>
      <c r="F4027"/>
      <c r="G4027"/>
      <c r="H4027"/>
      <c r="I4027"/>
      <c r="J4027"/>
      <c r="K4027"/>
      <c r="L4027"/>
      <c r="M4027"/>
      <c r="N4027"/>
      <c r="O4027"/>
      <c r="P4027"/>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c r="BI4027"/>
      <c r="BJ4027"/>
      <c r="BK4027"/>
      <c r="BL4027"/>
      <c r="BM4027"/>
      <c r="BN4027"/>
      <c r="BO4027"/>
      <c r="BP4027"/>
      <c r="BQ4027"/>
      <c r="BR4027"/>
      <c r="BS4027"/>
      <c r="BT4027"/>
      <c r="BU4027"/>
      <c r="BV4027"/>
      <c r="BW4027"/>
      <c r="BX4027"/>
      <c r="BY4027"/>
      <c r="BZ4027"/>
      <c r="CA4027"/>
      <c r="CB4027"/>
      <c r="CC4027"/>
      <c r="CD4027"/>
      <c r="CE4027"/>
      <c r="CF4027"/>
      <c r="CG4027"/>
      <c r="CH4027"/>
      <c r="CI4027"/>
      <c r="CJ4027"/>
      <c r="CK4027"/>
      <c r="CL4027"/>
    </row>
    <row r="4028" spans="2:90" hidden="1" x14ac:dyDescent="0.2">
      <c r="B4028"/>
      <c r="C4028"/>
      <c r="D4028"/>
      <c r="E4028"/>
      <c r="F4028"/>
      <c r="G4028"/>
      <c r="H4028"/>
      <c r="I4028"/>
      <c r="J4028"/>
      <c r="K4028"/>
      <c r="L4028"/>
      <c r="M4028"/>
      <c r="N4028"/>
      <c r="O4028"/>
      <c r="P4028"/>
      <c r="Q4028"/>
      <c r="R4028"/>
      <c r="S4028"/>
      <c r="T4028"/>
      <c r="U4028"/>
      <c r="V4028"/>
      <c r="W4028"/>
      <c r="X4028"/>
      <c r="Y4028"/>
      <c r="Z4028"/>
      <c r="AA4028"/>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c r="BI4028"/>
      <c r="BJ4028"/>
      <c r="BK4028"/>
      <c r="BL4028"/>
      <c r="BM4028"/>
      <c r="BN4028"/>
      <c r="BO4028"/>
      <c r="BP4028"/>
      <c r="BQ4028"/>
      <c r="BR4028"/>
      <c r="BS4028"/>
      <c r="BT4028"/>
      <c r="BU4028"/>
      <c r="BV4028"/>
      <c r="BW4028"/>
      <c r="BX4028"/>
      <c r="BY4028"/>
      <c r="BZ4028"/>
      <c r="CA4028"/>
      <c r="CB4028"/>
      <c r="CC4028"/>
      <c r="CD4028"/>
      <c r="CE4028"/>
      <c r="CF4028"/>
      <c r="CG4028"/>
      <c r="CH4028"/>
      <c r="CI4028"/>
      <c r="CJ4028"/>
      <c r="CK4028"/>
      <c r="CL4028"/>
    </row>
    <row r="4029" spans="2:90" hidden="1" x14ac:dyDescent="0.2">
      <c r="B4029"/>
      <c r="C4029"/>
      <c r="D4029"/>
      <c r="E4029"/>
      <c r="F4029"/>
      <c r="G4029"/>
      <c r="H4029"/>
      <c r="I4029"/>
      <c r="J4029"/>
      <c r="K4029"/>
      <c r="L4029"/>
      <c r="M4029"/>
      <c r="N4029"/>
      <c r="O4029"/>
      <c r="P4029"/>
      <c r="Q4029"/>
      <c r="R4029"/>
      <c r="S4029"/>
      <c r="T4029"/>
      <c r="U4029"/>
      <c r="V4029"/>
      <c r="W4029"/>
      <c r="X4029"/>
      <c r="Y4029"/>
      <c r="Z4029"/>
      <c r="AA4029"/>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c r="BI4029"/>
      <c r="BJ4029"/>
      <c r="BK4029"/>
      <c r="BL4029"/>
      <c r="BM4029"/>
      <c r="BN4029"/>
      <c r="BO4029"/>
      <c r="BP4029"/>
      <c r="BQ4029"/>
      <c r="BR4029"/>
      <c r="BS4029"/>
      <c r="BT4029"/>
      <c r="BU4029"/>
      <c r="BV4029"/>
      <c r="BW4029"/>
      <c r="BX4029"/>
      <c r="BY4029"/>
      <c r="BZ4029"/>
      <c r="CA4029"/>
      <c r="CB4029"/>
      <c r="CC4029"/>
      <c r="CD4029"/>
      <c r="CE4029"/>
      <c r="CF4029"/>
      <c r="CG4029"/>
      <c r="CH4029"/>
      <c r="CI4029"/>
      <c r="CJ4029"/>
      <c r="CK4029"/>
      <c r="CL4029"/>
    </row>
    <row r="4030" spans="2:90" hidden="1" x14ac:dyDescent="0.2">
      <c r="B4030"/>
      <c r="C4030"/>
      <c r="D4030"/>
      <c r="E4030"/>
      <c r="F4030"/>
      <c r="G4030"/>
      <c r="H4030"/>
      <c r="I4030"/>
      <c r="J4030"/>
      <c r="K4030"/>
      <c r="L4030"/>
      <c r="M4030"/>
      <c r="N4030"/>
      <c r="O4030"/>
      <c r="P4030"/>
      <c r="Q4030"/>
      <c r="R4030"/>
      <c r="S4030"/>
      <c r="T4030"/>
      <c r="U4030"/>
      <c r="V4030"/>
      <c r="W4030"/>
      <c r="X4030"/>
      <c r="Y4030"/>
      <c r="Z4030"/>
      <c r="AA4030"/>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c r="BI4030"/>
      <c r="BJ4030"/>
      <c r="BK4030"/>
      <c r="BL4030"/>
      <c r="BM4030"/>
      <c r="BN4030"/>
      <c r="BO4030"/>
      <c r="BP4030"/>
      <c r="BQ4030"/>
      <c r="BR4030"/>
      <c r="BS4030"/>
      <c r="BT4030"/>
      <c r="BU4030"/>
      <c r="BV4030"/>
      <c r="BW4030"/>
      <c r="BX4030"/>
      <c r="BY4030"/>
      <c r="BZ4030"/>
      <c r="CA4030"/>
      <c r="CB4030"/>
      <c r="CC4030"/>
      <c r="CD4030"/>
      <c r="CE4030"/>
      <c r="CF4030"/>
      <c r="CG4030"/>
      <c r="CH4030"/>
      <c r="CI4030"/>
      <c r="CJ4030"/>
      <c r="CK4030"/>
      <c r="CL4030"/>
    </row>
    <row r="4031" spans="2:90" hidden="1" x14ac:dyDescent="0.2">
      <c r="B4031"/>
      <c r="C4031"/>
      <c r="D4031"/>
      <c r="E4031"/>
      <c r="F4031"/>
      <c r="G4031"/>
      <c r="H4031"/>
      <c r="I4031"/>
      <c r="J4031"/>
      <c r="K4031"/>
      <c r="L4031"/>
      <c r="M4031"/>
      <c r="N4031"/>
      <c r="O4031"/>
      <c r="P4031"/>
      <c r="Q4031"/>
      <c r="R4031"/>
      <c r="S4031"/>
      <c r="T4031"/>
      <c r="U4031"/>
      <c r="V4031"/>
      <c r="W4031"/>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c r="BI4031"/>
      <c r="BJ4031"/>
      <c r="BK4031"/>
      <c r="BL4031"/>
      <c r="BM4031"/>
      <c r="BN4031"/>
      <c r="BO4031"/>
      <c r="BP4031"/>
      <c r="BQ4031"/>
      <c r="BR4031"/>
      <c r="BS4031"/>
      <c r="BT4031"/>
      <c r="BU4031"/>
      <c r="BV4031"/>
      <c r="BW4031"/>
      <c r="BX4031"/>
      <c r="BY4031"/>
      <c r="BZ4031"/>
      <c r="CA4031"/>
      <c r="CB4031"/>
      <c r="CC4031"/>
      <c r="CD4031"/>
      <c r="CE4031"/>
      <c r="CF4031"/>
      <c r="CG4031"/>
      <c r="CH4031"/>
      <c r="CI4031"/>
      <c r="CJ4031"/>
      <c r="CK4031"/>
      <c r="CL4031"/>
    </row>
    <row r="4032" spans="2:90" hidden="1" x14ac:dyDescent="0.2">
      <c r="B4032"/>
      <c r="C4032"/>
      <c r="D4032"/>
      <c r="E4032"/>
      <c r="F4032"/>
      <c r="G4032"/>
      <c r="H4032"/>
      <c r="I4032"/>
      <c r="J4032"/>
      <c r="K4032"/>
      <c r="L4032"/>
      <c r="M4032"/>
      <c r="N4032"/>
      <c r="O4032"/>
      <c r="P4032"/>
      <c r="Q4032"/>
      <c r="R4032"/>
      <c r="S4032"/>
      <c r="T4032"/>
      <c r="U4032"/>
      <c r="V4032"/>
      <c r="W4032"/>
      <c r="X4032"/>
      <c r="Y4032"/>
      <c r="Z4032"/>
      <c r="AA4032"/>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c r="BI4032"/>
      <c r="BJ4032"/>
      <c r="BK4032"/>
      <c r="BL4032"/>
      <c r="BM4032"/>
      <c r="BN4032"/>
      <c r="BO4032"/>
      <c r="BP4032"/>
      <c r="BQ4032"/>
      <c r="BR4032"/>
      <c r="BS4032"/>
      <c r="BT4032"/>
      <c r="BU4032"/>
      <c r="BV4032"/>
      <c r="BW4032"/>
      <c r="BX4032"/>
      <c r="BY4032"/>
      <c r="BZ4032"/>
      <c r="CA4032"/>
      <c r="CB4032"/>
      <c r="CC4032"/>
      <c r="CD4032"/>
      <c r="CE4032"/>
      <c r="CF4032"/>
      <c r="CG4032"/>
      <c r="CH4032"/>
      <c r="CI4032"/>
      <c r="CJ4032"/>
      <c r="CK4032"/>
      <c r="CL4032"/>
    </row>
    <row r="4033" spans="2:90" hidden="1" x14ac:dyDescent="0.2">
      <c r="B4033"/>
      <c r="C4033"/>
      <c r="D4033"/>
      <c r="E4033"/>
      <c r="F4033"/>
      <c r="G4033"/>
      <c r="H4033"/>
      <c r="I4033"/>
      <c r="J4033"/>
      <c r="K4033"/>
      <c r="L4033"/>
      <c r="M4033"/>
      <c r="N4033"/>
      <c r="O4033"/>
      <c r="P4033"/>
      <c r="Q4033"/>
      <c r="R4033"/>
      <c r="S4033"/>
      <c r="T4033"/>
      <c r="U4033"/>
      <c r="V4033"/>
      <c r="W4033"/>
      <c r="X4033"/>
      <c r="Y4033"/>
      <c r="Z4033"/>
      <c r="AA4033"/>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c r="BM4033"/>
      <c r="BN4033"/>
      <c r="BO4033"/>
      <c r="BP4033"/>
      <c r="BQ4033"/>
      <c r="BR4033"/>
      <c r="BS4033"/>
      <c r="BT4033"/>
      <c r="BU4033"/>
      <c r="BV4033"/>
      <c r="BW4033"/>
      <c r="BX4033"/>
      <c r="BY4033"/>
      <c r="BZ4033"/>
      <c r="CA4033"/>
      <c r="CB4033"/>
      <c r="CC4033"/>
      <c r="CD4033"/>
      <c r="CE4033"/>
      <c r="CF4033"/>
      <c r="CG4033"/>
      <c r="CH4033"/>
      <c r="CI4033"/>
      <c r="CJ4033"/>
      <c r="CK4033"/>
      <c r="CL4033"/>
    </row>
    <row r="4034" spans="2:90" hidden="1" x14ac:dyDescent="0.2">
      <c r="B4034"/>
      <c r="C4034"/>
      <c r="D4034"/>
      <c r="E4034"/>
      <c r="F4034"/>
      <c r="G4034"/>
      <c r="H4034"/>
      <c r="I4034"/>
      <c r="J4034"/>
      <c r="K4034"/>
      <c r="L4034"/>
      <c r="M4034"/>
      <c r="N4034"/>
      <c r="O4034"/>
      <c r="P4034"/>
      <c r="Q4034"/>
      <c r="R4034"/>
      <c r="S4034"/>
      <c r="T4034"/>
      <c r="U4034"/>
      <c r="V4034"/>
      <c r="W4034"/>
      <c r="X4034"/>
      <c r="Y4034"/>
      <c r="Z4034"/>
      <c r="AA4034"/>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c r="BI4034"/>
      <c r="BJ4034"/>
      <c r="BK4034"/>
      <c r="BL4034"/>
      <c r="BM4034"/>
      <c r="BN4034"/>
      <c r="BO4034"/>
      <c r="BP4034"/>
      <c r="BQ4034"/>
      <c r="BR4034"/>
      <c r="BS4034"/>
      <c r="BT4034"/>
      <c r="BU4034"/>
      <c r="BV4034"/>
      <c r="BW4034"/>
      <c r="BX4034"/>
      <c r="BY4034"/>
      <c r="BZ4034"/>
      <c r="CA4034"/>
      <c r="CB4034"/>
      <c r="CC4034"/>
      <c r="CD4034"/>
      <c r="CE4034"/>
      <c r="CF4034"/>
      <c r="CG4034"/>
      <c r="CH4034"/>
      <c r="CI4034"/>
      <c r="CJ4034"/>
      <c r="CK4034"/>
      <c r="CL4034"/>
    </row>
    <row r="4035" spans="2:90" hidden="1" x14ac:dyDescent="0.2">
      <c r="B4035"/>
      <c r="C4035"/>
      <c r="D4035"/>
      <c r="E4035"/>
      <c r="F4035"/>
      <c r="G4035"/>
      <c r="H4035"/>
      <c r="I4035"/>
      <c r="J4035"/>
      <c r="K4035"/>
      <c r="L4035"/>
      <c r="M4035"/>
      <c r="N4035"/>
      <c r="O4035"/>
      <c r="P4035"/>
      <c r="Q4035"/>
      <c r="R4035"/>
      <c r="S4035"/>
      <c r="T4035"/>
      <c r="U4035"/>
      <c r="V4035"/>
      <c r="W4035"/>
      <c r="X4035"/>
      <c r="Y4035"/>
      <c r="Z4035"/>
      <c r="AA4035"/>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c r="BI4035"/>
      <c r="BJ4035"/>
      <c r="BK4035"/>
      <c r="BL4035"/>
      <c r="BM4035"/>
      <c r="BN4035"/>
      <c r="BO4035"/>
      <c r="BP4035"/>
      <c r="BQ4035"/>
      <c r="BR4035"/>
      <c r="BS4035"/>
      <c r="BT4035"/>
      <c r="BU4035"/>
      <c r="BV4035"/>
      <c r="BW4035"/>
      <c r="BX4035"/>
      <c r="BY4035"/>
      <c r="BZ4035"/>
      <c r="CA4035"/>
      <c r="CB4035"/>
      <c r="CC4035"/>
      <c r="CD4035"/>
      <c r="CE4035"/>
      <c r="CF4035"/>
      <c r="CG4035"/>
      <c r="CH4035"/>
      <c r="CI4035"/>
      <c r="CJ4035"/>
      <c r="CK4035"/>
      <c r="CL4035"/>
    </row>
    <row r="4036" spans="2:90" hidden="1" x14ac:dyDescent="0.2">
      <c r="B4036"/>
      <c r="C4036"/>
      <c r="D4036"/>
      <c r="E4036"/>
      <c r="F4036"/>
      <c r="G4036"/>
      <c r="H4036"/>
      <c r="I4036"/>
      <c r="J4036"/>
      <c r="K4036"/>
      <c r="L4036"/>
      <c r="M4036"/>
      <c r="N4036"/>
      <c r="O4036"/>
      <c r="P4036"/>
      <c r="Q4036"/>
      <c r="R4036"/>
      <c r="S4036"/>
      <c r="T4036"/>
      <c r="U4036"/>
      <c r="V4036"/>
      <c r="W4036"/>
      <c r="X4036"/>
      <c r="Y4036"/>
      <c r="Z4036"/>
      <c r="AA4036"/>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c r="BI4036"/>
      <c r="BJ4036"/>
      <c r="BK4036"/>
      <c r="BL4036"/>
      <c r="BM4036"/>
      <c r="BN4036"/>
      <c r="BO4036"/>
      <c r="BP4036"/>
      <c r="BQ4036"/>
      <c r="BR4036"/>
      <c r="BS4036"/>
      <c r="BT4036"/>
      <c r="BU4036"/>
      <c r="BV4036"/>
      <c r="BW4036"/>
      <c r="BX4036"/>
      <c r="BY4036"/>
      <c r="BZ4036"/>
      <c r="CA4036"/>
      <c r="CB4036"/>
      <c r="CC4036"/>
      <c r="CD4036"/>
      <c r="CE4036"/>
      <c r="CF4036"/>
      <c r="CG4036"/>
      <c r="CH4036"/>
      <c r="CI4036"/>
      <c r="CJ4036"/>
      <c r="CK4036"/>
      <c r="CL4036"/>
    </row>
    <row r="4037" spans="2:90" hidden="1" x14ac:dyDescent="0.2">
      <c r="B4037"/>
      <c r="C4037"/>
      <c r="D4037"/>
      <c r="E4037"/>
      <c r="F4037"/>
      <c r="G4037"/>
      <c r="H4037"/>
      <c r="I4037"/>
      <c r="J4037"/>
      <c r="K4037"/>
      <c r="L4037"/>
      <c r="M4037"/>
      <c r="N4037"/>
      <c r="O4037"/>
      <c r="P4037"/>
      <c r="Q4037"/>
      <c r="R4037"/>
      <c r="S4037"/>
      <c r="T4037"/>
      <c r="U4037"/>
      <c r="V4037"/>
      <c r="W4037"/>
      <c r="X4037"/>
      <c r="Y4037"/>
      <c r="Z4037"/>
      <c r="AA4037"/>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c r="BI4037"/>
      <c r="BJ4037"/>
      <c r="BK4037"/>
      <c r="BL4037"/>
      <c r="BM4037"/>
      <c r="BN4037"/>
      <c r="BO4037"/>
      <c r="BP4037"/>
      <c r="BQ4037"/>
      <c r="BR4037"/>
      <c r="BS4037"/>
      <c r="BT4037"/>
      <c r="BU4037"/>
      <c r="BV4037"/>
      <c r="BW4037"/>
      <c r="BX4037"/>
      <c r="BY4037"/>
      <c r="BZ4037"/>
      <c r="CA4037"/>
      <c r="CB4037"/>
      <c r="CC4037"/>
      <c r="CD4037"/>
      <c r="CE4037"/>
      <c r="CF4037"/>
      <c r="CG4037"/>
      <c r="CH4037"/>
      <c r="CI4037"/>
      <c r="CJ4037"/>
      <c r="CK4037"/>
      <c r="CL4037"/>
    </row>
    <row r="4038" spans="2:90" hidden="1" x14ac:dyDescent="0.2">
      <c r="B4038"/>
      <c r="C4038"/>
      <c r="D4038"/>
      <c r="E4038"/>
      <c r="F4038"/>
      <c r="G4038"/>
      <c r="H4038"/>
      <c r="I4038"/>
      <c r="J4038"/>
      <c r="K4038"/>
      <c r="L4038"/>
      <c r="M4038"/>
      <c r="N4038"/>
      <c r="O4038"/>
      <c r="P4038"/>
      <c r="Q4038"/>
      <c r="R4038"/>
      <c r="S4038"/>
      <c r="T4038"/>
      <c r="U4038"/>
      <c r="V4038"/>
      <c r="W4038"/>
      <c r="X4038"/>
      <c r="Y4038"/>
      <c r="Z4038"/>
      <c r="AA4038"/>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c r="BI4038"/>
      <c r="BJ4038"/>
      <c r="BK4038"/>
      <c r="BL4038"/>
      <c r="BM4038"/>
      <c r="BN4038"/>
      <c r="BO4038"/>
      <c r="BP4038"/>
      <c r="BQ4038"/>
      <c r="BR4038"/>
      <c r="BS4038"/>
      <c r="BT4038"/>
      <c r="BU4038"/>
      <c r="BV4038"/>
      <c r="BW4038"/>
      <c r="BX4038"/>
      <c r="BY4038"/>
      <c r="BZ4038"/>
      <c r="CA4038"/>
      <c r="CB4038"/>
      <c r="CC4038"/>
      <c r="CD4038"/>
      <c r="CE4038"/>
      <c r="CF4038"/>
      <c r="CG4038"/>
      <c r="CH4038"/>
      <c r="CI4038"/>
      <c r="CJ4038"/>
      <c r="CK4038"/>
      <c r="CL4038"/>
    </row>
    <row r="4039" spans="2:90" hidden="1" x14ac:dyDescent="0.2">
      <c r="B4039"/>
      <c r="C4039"/>
      <c r="D4039"/>
      <c r="E4039"/>
      <c r="F4039"/>
      <c r="G4039"/>
      <c r="H4039"/>
      <c r="I4039"/>
      <c r="J4039"/>
      <c r="K4039"/>
      <c r="L4039"/>
      <c r="M4039"/>
      <c r="N4039"/>
      <c r="O4039"/>
      <c r="P4039"/>
      <c r="Q4039"/>
      <c r="R4039"/>
      <c r="S4039"/>
      <c r="T4039"/>
      <c r="U4039"/>
      <c r="V4039"/>
      <c r="W4039"/>
      <c r="X4039"/>
      <c r="Y4039"/>
      <c r="Z4039"/>
      <c r="AA4039"/>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c r="BI4039"/>
      <c r="BJ4039"/>
      <c r="BK4039"/>
      <c r="BL4039"/>
      <c r="BM4039"/>
      <c r="BN4039"/>
      <c r="BO4039"/>
      <c r="BP4039"/>
      <c r="BQ4039"/>
      <c r="BR4039"/>
      <c r="BS4039"/>
      <c r="BT4039"/>
      <c r="BU4039"/>
      <c r="BV4039"/>
      <c r="BW4039"/>
      <c r="BX4039"/>
      <c r="BY4039"/>
      <c r="BZ4039"/>
      <c r="CA4039"/>
      <c r="CB4039"/>
      <c r="CC4039"/>
      <c r="CD4039"/>
      <c r="CE4039"/>
      <c r="CF4039"/>
      <c r="CG4039"/>
      <c r="CH4039"/>
      <c r="CI4039"/>
      <c r="CJ4039"/>
      <c r="CK4039"/>
      <c r="CL4039"/>
    </row>
    <row r="4040" spans="2:90" hidden="1" x14ac:dyDescent="0.2">
      <c r="B4040"/>
      <c r="C4040"/>
      <c r="D4040"/>
      <c r="E4040"/>
      <c r="F4040"/>
      <c r="G4040"/>
      <c r="H4040"/>
      <c r="I4040"/>
      <c r="J4040"/>
      <c r="K4040"/>
      <c r="L4040"/>
      <c r="M4040"/>
      <c r="N4040"/>
      <c r="O4040"/>
      <c r="P4040"/>
      <c r="Q4040"/>
      <c r="R4040"/>
      <c r="S4040"/>
      <c r="T4040"/>
      <c r="U4040"/>
      <c r="V4040"/>
      <c r="W4040"/>
      <c r="X4040"/>
      <c r="Y4040"/>
      <c r="Z4040"/>
      <c r="AA4040"/>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c r="BI4040"/>
      <c r="BJ4040"/>
      <c r="BK4040"/>
      <c r="BL4040"/>
      <c r="BM4040"/>
      <c r="BN4040"/>
      <c r="BO4040"/>
      <c r="BP4040"/>
      <c r="BQ4040"/>
      <c r="BR4040"/>
      <c r="BS4040"/>
      <c r="BT4040"/>
      <c r="BU4040"/>
      <c r="BV4040"/>
      <c r="BW4040"/>
      <c r="BX4040"/>
      <c r="BY4040"/>
      <c r="BZ4040"/>
      <c r="CA4040"/>
      <c r="CB4040"/>
      <c r="CC4040"/>
      <c r="CD4040"/>
      <c r="CE4040"/>
      <c r="CF4040"/>
      <c r="CG4040"/>
      <c r="CH4040"/>
      <c r="CI4040"/>
      <c r="CJ4040"/>
      <c r="CK4040"/>
      <c r="CL4040"/>
    </row>
    <row r="4041" spans="2:90" hidden="1" x14ac:dyDescent="0.2">
      <c r="B4041"/>
      <c r="C4041"/>
      <c r="D4041"/>
      <c r="E4041"/>
      <c r="F4041"/>
      <c r="G4041"/>
      <c r="H4041"/>
      <c r="I4041"/>
      <c r="J4041"/>
      <c r="K4041"/>
      <c r="L4041"/>
      <c r="M4041"/>
      <c r="N4041"/>
      <c r="O4041"/>
      <c r="P4041"/>
      <c r="Q4041"/>
      <c r="R4041"/>
      <c r="S4041"/>
      <c r="T4041"/>
      <c r="U4041"/>
      <c r="V4041"/>
      <c r="W4041"/>
      <c r="X4041"/>
      <c r="Y4041"/>
      <c r="Z4041"/>
      <c r="AA4041"/>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c r="BM4041"/>
      <c r="BN4041"/>
      <c r="BO4041"/>
      <c r="BP4041"/>
      <c r="BQ4041"/>
      <c r="BR4041"/>
      <c r="BS4041"/>
      <c r="BT4041"/>
      <c r="BU4041"/>
      <c r="BV4041"/>
      <c r="BW4041"/>
      <c r="BX4041"/>
      <c r="BY4041"/>
      <c r="BZ4041"/>
      <c r="CA4041"/>
      <c r="CB4041"/>
      <c r="CC4041"/>
      <c r="CD4041"/>
      <c r="CE4041"/>
      <c r="CF4041"/>
      <c r="CG4041"/>
      <c r="CH4041"/>
      <c r="CI4041"/>
      <c r="CJ4041"/>
      <c r="CK4041"/>
      <c r="CL4041"/>
    </row>
    <row r="4042" spans="2:90" hidden="1" x14ac:dyDescent="0.2">
      <c r="B4042"/>
      <c r="C4042"/>
      <c r="D4042"/>
      <c r="E4042"/>
      <c r="F4042"/>
      <c r="G4042"/>
      <c r="H4042"/>
      <c r="I4042"/>
      <c r="J4042"/>
      <c r="K4042"/>
      <c r="L4042"/>
      <c r="M4042"/>
      <c r="N4042"/>
      <c r="O4042"/>
      <c r="P4042"/>
      <c r="Q4042"/>
      <c r="R4042"/>
      <c r="S4042"/>
      <c r="T4042"/>
      <c r="U4042"/>
      <c r="V4042"/>
      <c r="W4042"/>
      <c r="X4042"/>
      <c r="Y4042"/>
      <c r="Z4042"/>
      <c r="AA4042"/>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c r="BI4042"/>
      <c r="BJ4042"/>
      <c r="BK4042"/>
      <c r="BL4042"/>
      <c r="BM4042"/>
      <c r="BN4042"/>
      <c r="BO4042"/>
      <c r="BP4042"/>
      <c r="BQ4042"/>
      <c r="BR4042"/>
      <c r="BS4042"/>
      <c r="BT4042"/>
      <c r="BU4042"/>
      <c r="BV4042"/>
      <c r="BW4042"/>
      <c r="BX4042"/>
      <c r="BY4042"/>
      <c r="BZ4042"/>
      <c r="CA4042"/>
      <c r="CB4042"/>
      <c r="CC4042"/>
      <c r="CD4042"/>
      <c r="CE4042"/>
      <c r="CF4042"/>
      <c r="CG4042"/>
      <c r="CH4042"/>
      <c r="CI4042"/>
      <c r="CJ4042"/>
      <c r="CK4042"/>
      <c r="CL4042"/>
    </row>
    <row r="4043" spans="2:90" hidden="1" x14ac:dyDescent="0.2">
      <c r="B4043"/>
      <c r="C4043"/>
      <c r="D4043"/>
      <c r="E4043"/>
      <c r="F4043"/>
      <c r="G4043"/>
      <c r="H4043"/>
      <c r="I4043"/>
      <c r="J4043"/>
      <c r="K4043"/>
      <c r="L4043"/>
      <c r="M4043"/>
      <c r="N4043"/>
      <c r="O4043"/>
      <c r="P4043"/>
      <c r="Q4043"/>
      <c r="R4043"/>
      <c r="S4043"/>
      <c r="T4043"/>
      <c r="U4043"/>
      <c r="V4043"/>
      <c r="W4043"/>
      <c r="X4043"/>
      <c r="Y4043"/>
      <c r="Z4043"/>
      <c r="AA4043"/>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c r="BI4043"/>
      <c r="BJ4043"/>
      <c r="BK4043"/>
      <c r="BL4043"/>
      <c r="BM4043"/>
      <c r="BN4043"/>
      <c r="BO4043"/>
      <c r="BP4043"/>
      <c r="BQ4043"/>
      <c r="BR4043"/>
      <c r="BS4043"/>
      <c r="BT4043"/>
      <c r="BU4043"/>
      <c r="BV4043"/>
      <c r="BW4043"/>
      <c r="BX4043"/>
      <c r="BY4043"/>
      <c r="BZ4043"/>
      <c r="CA4043"/>
      <c r="CB4043"/>
      <c r="CC4043"/>
      <c r="CD4043"/>
      <c r="CE4043"/>
      <c r="CF4043"/>
      <c r="CG4043"/>
      <c r="CH4043"/>
      <c r="CI4043"/>
      <c r="CJ4043"/>
      <c r="CK4043"/>
      <c r="CL4043"/>
    </row>
    <row r="4044" spans="2:90" hidden="1" x14ac:dyDescent="0.2">
      <c r="B4044"/>
      <c r="C4044"/>
      <c r="D4044"/>
      <c r="E4044"/>
      <c r="F4044"/>
      <c r="G4044"/>
      <c r="H4044"/>
      <c r="I4044"/>
      <c r="J4044"/>
      <c r="K4044"/>
      <c r="L4044"/>
      <c r="M4044"/>
      <c r="N4044"/>
      <c r="O4044"/>
      <c r="P4044"/>
      <c r="Q4044"/>
      <c r="R4044"/>
      <c r="S4044"/>
      <c r="T4044"/>
      <c r="U4044"/>
      <c r="V4044"/>
      <c r="W4044"/>
      <c r="X4044"/>
      <c r="Y4044"/>
      <c r="Z4044"/>
      <c r="AA4044"/>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c r="BI4044"/>
      <c r="BJ4044"/>
      <c r="BK4044"/>
      <c r="BL4044"/>
      <c r="BM4044"/>
      <c r="BN4044"/>
      <c r="BO4044"/>
      <c r="BP4044"/>
      <c r="BQ4044"/>
      <c r="BR4044"/>
      <c r="BS4044"/>
      <c r="BT4044"/>
      <c r="BU4044"/>
      <c r="BV4044"/>
      <c r="BW4044"/>
      <c r="BX4044"/>
      <c r="BY4044"/>
      <c r="BZ4044"/>
      <c r="CA4044"/>
      <c r="CB4044"/>
      <c r="CC4044"/>
      <c r="CD4044"/>
      <c r="CE4044"/>
      <c r="CF4044"/>
      <c r="CG4044"/>
      <c r="CH4044"/>
      <c r="CI4044"/>
      <c r="CJ4044"/>
      <c r="CK4044"/>
      <c r="CL4044"/>
    </row>
    <row r="4045" spans="2:90" hidden="1" x14ac:dyDescent="0.2">
      <c r="B4045"/>
      <c r="C4045"/>
      <c r="D4045"/>
      <c r="E4045"/>
      <c r="F4045"/>
      <c r="G4045"/>
      <c r="H4045"/>
      <c r="I4045"/>
      <c r="J4045"/>
      <c r="K4045"/>
      <c r="L4045"/>
      <c r="M4045"/>
      <c r="N4045"/>
      <c r="O4045"/>
      <c r="P4045"/>
      <c r="Q4045"/>
      <c r="R4045"/>
      <c r="S4045"/>
      <c r="T4045"/>
      <c r="U4045"/>
      <c r="V4045"/>
      <c r="W4045"/>
      <c r="X4045"/>
      <c r="Y4045"/>
      <c r="Z4045"/>
      <c r="AA4045"/>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c r="BI4045"/>
      <c r="BJ4045"/>
      <c r="BK4045"/>
      <c r="BL4045"/>
      <c r="BM4045"/>
      <c r="BN4045"/>
      <c r="BO4045"/>
      <c r="BP4045"/>
      <c r="BQ4045"/>
      <c r="BR4045"/>
      <c r="BS4045"/>
      <c r="BT4045"/>
      <c r="BU4045"/>
      <c r="BV4045"/>
      <c r="BW4045"/>
      <c r="BX4045"/>
      <c r="BY4045"/>
      <c r="BZ4045"/>
      <c r="CA4045"/>
      <c r="CB4045"/>
      <c r="CC4045"/>
      <c r="CD4045"/>
      <c r="CE4045"/>
      <c r="CF4045"/>
      <c r="CG4045"/>
      <c r="CH4045"/>
      <c r="CI4045"/>
      <c r="CJ4045"/>
      <c r="CK4045"/>
      <c r="CL4045"/>
    </row>
    <row r="4046" spans="2:90" hidden="1" x14ac:dyDescent="0.2">
      <c r="B4046"/>
      <c r="C4046"/>
      <c r="D4046"/>
      <c r="E4046"/>
      <c r="F4046"/>
      <c r="G4046"/>
      <c r="H4046"/>
      <c r="I4046"/>
      <c r="J4046"/>
      <c r="K4046"/>
      <c r="L4046"/>
      <c r="M4046"/>
      <c r="N4046"/>
      <c r="O4046"/>
      <c r="P4046"/>
      <c r="Q4046"/>
      <c r="R4046"/>
      <c r="S4046"/>
      <c r="T4046"/>
      <c r="U4046"/>
      <c r="V4046"/>
      <c r="W4046"/>
      <c r="X4046"/>
      <c r="Y4046"/>
      <c r="Z4046"/>
      <c r="AA4046"/>
      <c r="AB4046"/>
      <c r="AC4046"/>
      <c r="AD4046"/>
      <c r="AE4046"/>
      <c r="AF4046"/>
      <c r="AG4046"/>
      <c r="AH4046"/>
      <c r="AI4046"/>
      <c r="AJ4046"/>
      <c r="AK4046"/>
      <c r="AL4046"/>
      <c r="AM4046"/>
      <c r="AN4046"/>
      <c r="AO4046"/>
      <c r="AP4046"/>
      <c r="AQ4046"/>
      <c r="AR4046"/>
      <c r="AS4046"/>
      <c r="AT4046"/>
      <c r="AU4046"/>
      <c r="AV4046"/>
      <c r="AW4046"/>
      <c r="AX4046"/>
      <c r="AY4046"/>
      <c r="AZ4046"/>
      <c r="BA4046"/>
      <c r="BB4046"/>
      <c r="BC4046"/>
      <c r="BD4046"/>
      <c r="BE4046"/>
      <c r="BF4046"/>
      <c r="BG4046"/>
      <c r="BH4046"/>
      <c r="BI4046"/>
      <c r="BJ4046"/>
      <c r="BK4046"/>
      <c r="BL4046"/>
      <c r="BM4046"/>
      <c r="BN4046"/>
      <c r="BO4046"/>
      <c r="BP4046"/>
      <c r="BQ4046"/>
      <c r="BR4046"/>
      <c r="BS4046"/>
      <c r="BT4046"/>
      <c r="BU4046"/>
      <c r="BV4046"/>
      <c r="BW4046"/>
      <c r="BX4046"/>
      <c r="BY4046"/>
      <c r="BZ4046"/>
      <c r="CA4046"/>
      <c r="CB4046"/>
      <c r="CC4046"/>
      <c r="CD4046"/>
      <c r="CE4046"/>
      <c r="CF4046"/>
      <c r="CG4046"/>
      <c r="CH4046"/>
      <c r="CI4046"/>
      <c r="CJ4046"/>
      <c r="CK4046"/>
      <c r="CL4046"/>
    </row>
    <row r="4047" spans="2:90" hidden="1" x14ac:dyDescent="0.2">
      <c r="B4047"/>
      <c r="C4047"/>
      <c r="D4047"/>
      <c r="E4047"/>
      <c r="F4047"/>
      <c r="G4047"/>
      <c r="H4047"/>
      <c r="I4047"/>
      <c r="J4047"/>
      <c r="K4047"/>
      <c r="L4047"/>
      <c r="M4047"/>
      <c r="N4047"/>
      <c r="O4047"/>
      <c r="P4047"/>
      <c r="Q4047"/>
      <c r="R4047"/>
      <c r="S4047"/>
      <c r="T4047"/>
      <c r="U4047"/>
      <c r="V4047"/>
      <c r="W4047"/>
      <c r="X4047"/>
      <c r="Y4047"/>
      <c r="Z4047"/>
      <c r="AA4047"/>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c r="BM4047"/>
      <c r="BN4047"/>
      <c r="BO4047"/>
      <c r="BP4047"/>
      <c r="BQ4047"/>
      <c r="BR4047"/>
      <c r="BS4047"/>
      <c r="BT4047"/>
      <c r="BU4047"/>
      <c r="BV4047"/>
      <c r="BW4047"/>
      <c r="BX4047"/>
      <c r="BY4047"/>
      <c r="BZ4047"/>
      <c r="CA4047"/>
      <c r="CB4047"/>
      <c r="CC4047"/>
      <c r="CD4047"/>
      <c r="CE4047"/>
      <c r="CF4047"/>
      <c r="CG4047"/>
      <c r="CH4047"/>
      <c r="CI4047"/>
      <c r="CJ4047"/>
      <c r="CK4047"/>
      <c r="CL4047"/>
    </row>
    <row r="4048" spans="2:90" hidden="1" x14ac:dyDescent="0.2">
      <c r="B4048"/>
      <c r="C4048"/>
      <c r="D4048"/>
      <c r="E4048"/>
      <c r="F4048"/>
      <c r="G4048"/>
      <c r="H4048"/>
      <c r="I4048"/>
      <c r="J4048"/>
      <c r="K4048"/>
      <c r="L4048"/>
      <c r="M4048"/>
      <c r="N4048"/>
      <c r="O4048"/>
      <c r="P4048"/>
      <c r="Q4048"/>
      <c r="R4048"/>
      <c r="S4048"/>
      <c r="T4048"/>
      <c r="U4048"/>
      <c r="V4048"/>
      <c r="W4048"/>
      <c r="X4048"/>
      <c r="Y4048"/>
      <c r="Z4048"/>
      <c r="AA4048"/>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c r="BI4048"/>
      <c r="BJ4048"/>
      <c r="BK4048"/>
      <c r="BL4048"/>
      <c r="BM4048"/>
      <c r="BN4048"/>
      <c r="BO4048"/>
      <c r="BP4048"/>
      <c r="BQ4048"/>
      <c r="BR4048"/>
      <c r="BS4048"/>
      <c r="BT4048"/>
      <c r="BU4048"/>
      <c r="BV4048"/>
      <c r="BW4048"/>
      <c r="BX4048"/>
      <c r="BY4048"/>
      <c r="BZ4048"/>
      <c r="CA4048"/>
      <c r="CB4048"/>
      <c r="CC4048"/>
      <c r="CD4048"/>
      <c r="CE4048"/>
      <c r="CF4048"/>
      <c r="CG4048"/>
      <c r="CH4048"/>
      <c r="CI4048"/>
      <c r="CJ4048"/>
      <c r="CK4048"/>
      <c r="CL4048"/>
    </row>
    <row r="4049" spans="2:90" hidden="1" x14ac:dyDescent="0.2">
      <c r="B4049"/>
      <c r="C4049"/>
      <c r="D4049"/>
      <c r="E4049"/>
      <c r="F4049"/>
      <c r="G4049"/>
      <c r="H4049"/>
      <c r="I4049"/>
      <c r="J4049"/>
      <c r="K4049"/>
      <c r="L4049"/>
      <c r="M4049"/>
      <c r="N4049"/>
      <c r="O4049"/>
      <c r="P4049"/>
      <c r="Q4049"/>
      <c r="R4049"/>
      <c r="S4049"/>
      <c r="T4049"/>
      <c r="U4049"/>
      <c r="V4049"/>
      <c r="W4049"/>
      <c r="X4049"/>
      <c r="Y4049"/>
      <c r="Z4049"/>
      <c r="AA4049"/>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c r="BI4049"/>
      <c r="BJ4049"/>
      <c r="BK4049"/>
      <c r="BL4049"/>
      <c r="BM4049"/>
      <c r="BN4049"/>
      <c r="BO4049"/>
      <c r="BP4049"/>
      <c r="BQ4049"/>
      <c r="BR4049"/>
      <c r="BS4049"/>
      <c r="BT4049"/>
      <c r="BU4049"/>
      <c r="BV4049"/>
      <c r="BW4049"/>
      <c r="BX4049"/>
      <c r="BY4049"/>
      <c r="BZ4049"/>
      <c r="CA4049"/>
      <c r="CB4049"/>
      <c r="CC4049"/>
      <c r="CD4049"/>
      <c r="CE4049"/>
      <c r="CF4049"/>
      <c r="CG4049"/>
      <c r="CH4049"/>
      <c r="CI4049"/>
      <c r="CJ4049"/>
      <c r="CK4049"/>
      <c r="CL4049"/>
    </row>
    <row r="4050" spans="2:90" hidden="1" x14ac:dyDescent="0.2">
      <c r="B4050"/>
      <c r="C4050"/>
      <c r="D4050"/>
      <c r="E4050"/>
      <c r="F4050"/>
      <c r="G4050"/>
      <c r="H4050"/>
      <c r="I4050"/>
      <c r="J4050"/>
      <c r="K4050"/>
      <c r="L4050"/>
      <c r="M4050"/>
      <c r="N4050"/>
      <c r="O4050"/>
      <c r="P4050"/>
      <c r="Q4050"/>
      <c r="R4050"/>
      <c r="S4050"/>
      <c r="T4050"/>
      <c r="U4050"/>
      <c r="V4050"/>
      <c r="W4050"/>
      <c r="X4050"/>
      <c r="Y4050"/>
      <c r="Z4050"/>
      <c r="AA4050"/>
      <c r="AB4050"/>
      <c r="AC4050"/>
      <c r="AD4050"/>
      <c r="AE4050"/>
      <c r="AF4050"/>
      <c r="AG4050"/>
      <c r="AH4050"/>
      <c r="AI4050"/>
      <c r="AJ4050"/>
      <c r="AK4050"/>
      <c r="AL4050"/>
      <c r="AM4050"/>
      <c r="AN4050"/>
      <c r="AO4050"/>
      <c r="AP4050"/>
      <c r="AQ4050"/>
      <c r="AR4050"/>
      <c r="AS4050"/>
      <c r="AT4050"/>
      <c r="AU4050"/>
      <c r="AV4050"/>
      <c r="AW4050"/>
      <c r="AX4050"/>
      <c r="AY4050"/>
      <c r="AZ4050"/>
      <c r="BA4050"/>
      <c r="BB4050"/>
      <c r="BC4050"/>
      <c r="BD4050"/>
      <c r="BE4050"/>
      <c r="BF4050"/>
      <c r="BG4050"/>
      <c r="BH4050"/>
      <c r="BI4050"/>
      <c r="BJ4050"/>
      <c r="BK4050"/>
      <c r="BL4050"/>
      <c r="BM4050"/>
      <c r="BN4050"/>
      <c r="BO4050"/>
      <c r="BP4050"/>
      <c r="BQ4050"/>
      <c r="BR4050"/>
      <c r="BS4050"/>
      <c r="BT4050"/>
      <c r="BU4050"/>
      <c r="BV4050"/>
      <c r="BW4050"/>
      <c r="BX4050"/>
      <c r="BY4050"/>
      <c r="BZ4050"/>
      <c r="CA4050"/>
      <c r="CB4050"/>
      <c r="CC4050"/>
      <c r="CD4050"/>
      <c r="CE4050"/>
      <c r="CF4050"/>
      <c r="CG4050"/>
      <c r="CH4050"/>
      <c r="CI4050"/>
      <c r="CJ4050"/>
      <c r="CK4050"/>
      <c r="CL4050"/>
    </row>
    <row r="4051" spans="2:90" hidden="1" x14ac:dyDescent="0.2">
      <c r="B4051"/>
      <c r="C4051"/>
      <c r="D4051"/>
      <c r="E4051"/>
      <c r="F4051"/>
      <c r="G4051"/>
      <c r="H4051"/>
      <c r="I4051"/>
      <c r="J4051"/>
      <c r="K4051"/>
      <c r="L4051"/>
      <c r="M4051"/>
      <c r="N4051"/>
      <c r="O4051"/>
      <c r="P4051"/>
      <c r="Q4051"/>
      <c r="R4051"/>
      <c r="S4051"/>
      <c r="T4051"/>
      <c r="U4051"/>
      <c r="V4051"/>
      <c r="W4051"/>
      <c r="X4051"/>
      <c r="Y4051"/>
      <c r="Z4051"/>
      <c r="AA4051"/>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c r="BM4051"/>
      <c r="BN4051"/>
      <c r="BO4051"/>
      <c r="BP4051"/>
      <c r="BQ4051"/>
      <c r="BR4051"/>
      <c r="BS4051"/>
      <c r="BT4051"/>
      <c r="BU4051"/>
      <c r="BV4051"/>
      <c r="BW4051"/>
      <c r="BX4051"/>
      <c r="BY4051"/>
      <c r="BZ4051"/>
      <c r="CA4051"/>
      <c r="CB4051"/>
      <c r="CC4051"/>
      <c r="CD4051"/>
      <c r="CE4051"/>
      <c r="CF4051"/>
      <c r="CG4051"/>
      <c r="CH4051"/>
      <c r="CI4051"/>
      <c r="CJ4051"/>
      <c r="CK4051"/>
      <c r="CL4051"/>
    </row>
    <row r="4052" spans="2:90" hidden="1" x14ac:dyDescent="0.2">
      <c r="B4052"/>
      <c r="C4052"/>
      <c r="D4052"/>
      <c r="E4052"/>
      <c r="F4052"/>
      <c r="G4052"/>
      <c r="H4052"/>
      <c r="I4052"/>
      <c r="J4052"/>
      <c r="K4052"/>
      <c r="L4052"/>
      <c r="M4052"/>
      <c r="N4052"/>
      <c r="O4052"/>
      <c r="P4052"/>
      <c r="Q4052"/>
      <c r="R4052"/>
      <c r="S4052"/>
      <c r="T4052"/>
      <c r="U4052"/>
      <c r="V4052"/>
      <c r="W4052"/>
      <c r="X4052"/>
      <c r="Y4052"/>
      <c r="Z4052"/>
      <c r="AA4052"/>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c r="BM4052"/>
      <c r="BN4052"/>
      <c r="BO4052"/>
      <c r="BP4052"/>
      <c r="BQ4052"/>
      <c r="BR4052"/>
      <c r="BS4052"/>
      <c r="BT4052"/>
      <c r="BU4052"/>
      <c r="BV4052"/>
      <c r="BW4052"/>
      <c r="BX4052"/>
      <c r="BY4052"/>
      <c r="BZ4052"/>
      <c r="CA4052"/>
      <c r="CB4052"/>
      <c r="CC4052"/>
      <c r="CD4052"/>
      <c r="CE4052"/>
      <c r="CF4052"/>
      <c r="CG4052"/>
      <c r="CH4052"/>
      <c r="CI4052"/>
      <c r="CJ4052"/>
      <c r="CK4052"/>
      <c r="CL4052"/>
    </row>
    <row r="4053" spans="2:90" hidden="1" x14ac:dyDescent="0.2">
      <c r="B4053"/>
      <c r="C4053"/>
      <c r="D4053"/>
      <c r="E4053"/>
      <c r="F4053"/>
      <c r="G4053"/>
      <c r="H4053"/>
      <c r="I4053"/>
      <c r="J4053"/>
      <c r="K4053"/>
      <c r="L4053"/>
      <c r="M4053"/>
      <c r="N4053"/>
      <c r="O4053"/>
      <c r="P4053"/>
      <c r="Q4053"/>
      <c r="R4053"/>
      <c r="S4053"/>
      <c r="T4053"/>
      <c r="U4053"/>
      <c r="V4053"/>
      <c r="W4053"/>
      <c r="X4053"/>
      <c r="Y4053"/>
      <c r="Z4053"/>
      <c r="AA4053"/>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c r="BI4053"/>
      <c r="BJ4053"/>
      <c r="BK4053"/>
      <c r="BL4053"/>
      <c r="BM4053"/>
      <c r="BN4053"/>
      <c r="BO4053"/>
      <c r="BP4053"/>
      <c r="BQ4053"/>
      <c r="BR4053"/>
      <c r="BS4053"/>
      <c r="BT4053"/>
      <c r="BU4053"/>
      <c r="BV4053"/>
      <c r="BW4053"/>
      <c r="BX4053"/>
      <c r="BY4053"/>
      <c r="BZ4053"/>
      <c r="CA4053"/>
      <c r="CB4053"/>
      <c r="CC4053"/>
      <c r="CD4053"/>
      <c r="CE4053"/>
      <c r="CF4053"/>
      <c r="CG4053"/>
      <c r="CH4053"/>
      <c r="CI4053"/>
      <c r="CJ4053"/>
      <c r="CK4053"/>
      <c r="CL4053"/>
    </row>
    <row r="4054" spans="2:90" hidden="1" x14ac:dyDescent="0.2">
      <c r="B4054"/>
      <c r="C4054"/>
      <c r="D4054"/>
      <c r="E4054"/>
      <c r="F4054"/>
      <c r="G4054"/>
      <c r="H4054"/>
      <c r="I4054"/>
      <c r="J4054"/>
      <c r="K4054"/>
      <c r="L4054"/>
      <c r="M4054"/>
      <c r="N4054"/>
      <c r="O4054"/>
      <c r="P4054"/>
      <c r="Q4054"/>
      <c r="R4054"/>
      <c r="S4054"/>
      <c r="T4054"/>
      <c r="U4054"/>
      <c r="V4054"/>
      <c r="W4054"/>
      <c r="X4054"/>
      <c r="Y4054"/>
      <c r="Z4054"/>
      <c r="AA4054"/>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c r="BI4054"/>
      <c r="BJ4054"/>
      <c r="BK4054"/>
      <c r="BL4054"/>
      <c r="BM4054"/>
      <c r="BN4054"/>
      <c r="BO4054"/>
      <c r="BP4054"/>
      <c r="BQ4054"/>
      <c r="BR4054"/>
      <c r="BS4054"/>
      <c r="BT4054"/>
      <c r="BU4054"/>
      <c r="BV4054"/>
      <c r="BW4054"/>
      <c r="BX4054"/>
      <c r="BY4054"/>
      <c r="BZ4054"/>
      <c r="CA4054"/>
      <c r="CB4054"/>
      <c r="CC4054"/>
      <c r="CD4054"/>
      <c r="CE4054"/>
      <c r="CF4054"/>
      <c r="CG4054"/>
      <c r="CH4054"/>
      <c r="CI4054"/>
      <c r="CJ4054"/>
      <c r="CK4054"/>
      <c r="CL4054"/>
    </row>
    <row r="4055" spans="2:90" hidden="1" x14ac:dyDescent="0.2">
      <c r="B4055"/>
      <c r="C4055"/>
      <c r="D4055"/>
      <c r="E4055"/>
      <c r="F4055"/>
      <c r="G4055"/>
      <c r="H4055"/>
      <c r="I4055"/>
      <c r="J4055"/>
      <c r="K4055"/>
      <c r="L4055"/>
      <c r="M4055"/>
      <c r="N4055"/>
      <c r="O4055"/>
      <c r="P4055"/>
      <c r="Q4055"/>
      <c r="R4055"/>
      <c r="S4055"/>
      <c r="T4055"/>
      <c r="U4055"/>
      <c r="V4055"/>
      <c r="W4055"/>
      <c r="X4055"/>
      <c r="Y4055"/>
      <c r="Z4055"/>
      <c r="AA4055"/>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c r="BM4055"/>
      <c r="BN4055"/>
      <c r="BO4055"/>
      <c r="BP4055"/>
      <c r="BQ4055"/>
      <c r="BR4055"/>
      <c r="BS4055"/>
      <c r="BT4055"/>
      <c r="BU4055"/>
      <c r="BV4055"/>
      <c r="BW4055"/>
      <c r="BX4055"/>
      <c r="BY4055"/>
      <c r="BZ4055"/>
      <c r="CA4055"/>
      <c r="CB4055"/>
      <c r="CC4055"/>
      <c r="CD4055"/>
      <c r="CE4055"/>
      <c r="CF4055"/>
      <c r="CG4055"/>
      <c r="CH4055"/>
      <c r="CI4055"/>
      <c r="CJ4055"/>
      <c r="CK4055"/>
      <c r="CL4055"/>
    </row>
    <row r="4056" spans="2:90" hidden="1" x14ac:dyDescent="0.2">
      <c r="B4056"/>
      <c r="C4056"/>
      <c r="D4056"/>
      <c r="E4056"/>
      <c r="F4056"/>
      <c r="G4056"/>
      <c r="H4056"/>
      <c r="I4056"/>
      <c r="J4056"/>
      <c r="K4056"/>
      <c r="L4056"/>
      <c r="M4056"/>
      <c r="N4056"/>
      <c r="O4056"/>
      <c r="P4056"/>
      <c r="Q4056"/>
      <c r="R4056"/>
      <c r="S4056"/>
      <c r="T4056"/>
      <c r="U4056"/>
      <c r="V4056"/>
      <c r="W4056"/>
      <c r="X4056"/>
      <c r="Y4056"/>
      <c r="Z4056"/>
      <c r="AA4056"/>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c r="BM4056"/>
      <c r="BN4056"/>
      <c r="BO4056"/>
      <c r="BP4056"/>
      <c r="BQ4056"/>
      <c r="BR4056"/>
      <c r="BS4056"/>
      <c r="BT4056"/>
      <c r="BU4056"/>
      <c r="BV4056"/>
      <c r="BW4056"/>
      <c r="BX4056"/>
      <c r="BY4056"/>
      <c r="BZ4056"/>
      <c r="CA4056"/>
      <c r="CB4056"/>
      <c r="CC4056"/>
      <c r="CD4056"/>
      <c r="CE4056"/>
      <c r="CF4056"/>
      <c r="CG4056"/>
      <c r="CH4056"/>
      <c r="CI4056"/>
      <c r="CJ4056"/>
      <c r="CK4056"/>
      <c r="CL4056"/>
    </row>
    <row r="4057" spans="2:90" hidden="1" x14ac:dyDescent="0.2">
      <c r="B4057"/>
      <c r="C4057"/>
      <c r="D4057"/>
      <c r="E4057"/>
      <c r="F4057"/>
      <c r="G4057"/>
      <c r="H4057"/>
      <c r="I4057"/>
      <c r="J4057"/>
      <c r="K4057"/>
      <c r="L4057"/>
      <c r="M4057"/>
      <c r="N4057"/>
      <c r="O4057"/>
      <c r="P4057"/>
      <c r="Q4057"/>
      <c r="R4057"/>
      <c r="S4057"/>
      <c r="T4057"/>
      <c r="U4057"/>
      <c r="V4057"/>
      <c r="W4057"/>
      <c r="X4057"/>
      <c r="Y4057"/>
      <c r="Z4057"/>
      <c r="AA4057"/>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c r="BM4057"/>
      <c r="BN4057"/>
      <c r="BO4057"/>
      <c r="BP4057"/>
      <c r="BQ4057"/>
      <c r="BR4057"/>
      <c r="BS4057"/>
      <c r="BT4057"/>
      <c r="BU4057"/>
      <c r="BV4057"/>
      <c r="BW4057"/>
      <c r="BX4057"/>
      <c r="BY4057"/>
      <c r="BZ4057"/>
      <c r="CA4057"/>
      <c r="CB4057"/>
      <c r="CC4057"/>
      <c r="CD4057"/>
      <c r="CE4057"/>
      <c r="CF4057"/>
      <c r="CG4057"/>
      <c r="CH4057"/>
      <c r="CI4057"/>
      <c r="CJ4057"/>
      <c r="CK4057"/>
      <c r="CL4057"/>
    </row>
    <row r="4058" spans="2:90" hidden="1" x14ac:dyDescent="0.2">
      <c r="B4058"/>
      <c r="C4058"/>
      <c r="D4058"/>
      <c r="E4058"/>
      <c r="F4058"/>
      <c r="G4058"/>
      <c r="H4058"/>
      <c r="I4058"/>
      <c r="J4058"/>
      <c r="K4058"/>
      <c r="L4058"/>
      <c r="M4058"/>
      <c r="N4058"/>
      <c r="O4058"/>
      <c r="P4058"/>
      <c r="Q4058"/>
      <c r="R4058"/>
      <c r="S4058"/>
      <c r="T4058"/>
      <c r="U4058"/>
      <c r="V4058"/>
      <c r="W4058"/>
      <c r="X4058"/>
      <c r="Y4058"/>
      <c r="Z4058"/>
      <c r="AA4058"/>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c r="BI4058"/>
      <c r="BJ4058"/>
      <c r="BK4058"/>
      <c r="BL4058"/>
      <c r="BM4058"/>
      <c r="BN4058"/>
      <c r="BO4058"/>
      <c r="BP4058"/>
      <c r="BQ4058"/>
      <c r="BR4058"/>
      <c r="BS4058"/>
      <c r="BT4058"/>
      <c r="BU4058"/>
      <c r="BV4058"/>
      <c r="BW4058"/>
      <c r="BX4058"/>
      <c r="BY4058"/>
      <c r="BZ4058"/>
      <c r="CA4058"/>
      <c r="CB4058"/>
      <c r="CC4058"/>
      <c r="CD4058"/>
      <c r="CE4058"/>
      <c r="CF4058"/>
      <c r="CG4058"/>
      <c r="CH4058"/>
      <c r="CI4058"/>
      <c r="CJ4058"/>
      <c r="CK4058"/>
      <c r="CL4058"/>
    </row>
    <row r="4059" spans="2:90" hidden="1" x14ac:dyDescent="0.2">
      <c r="B4059"/>
      <c r="C4059"/>
      <c r="D4059"/>
      <c r="E4059"/>
      <c r="F4059"/>
      <c r="G4059"/>
      <c r="H4059"/>
      <c r="I4059"/>
      <c r="J4059"/>
      <c r="K4059"/>
      <c r="L4059"/>
      <c r="M4059"/>
      <c r="N4059"/>
      <c r="O4059"/>
      <c r="P4059"/>
      <c r="Q4059"/>
      <c r="R4059"/>
      <c r="S4059"/>
      <c r="T4059"/>
      <c r="U4059"/>
      <c r="V4059"/>
      <c r="W4059"/>
      <c r="X4059"/>
      <c r="Y4059"/>
      <c r="Z4059"/>
      <c r="AA4059"/>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c r="BI4059"/>
      <c r="BJ4059"/>
      <c r="BK4059"/>
      <c r="BL4059"/>
      <c r="BM4059"/>
      <c r="BN4059"/>
      <c r="BO4059"/>
      <c r="BP4059"/>
      <c r="BQ4059"/>
      <c r="BR4059"/>
      <c r="BS4059"/>
      <c r="BT4059"/>
      <c r="BU4059"/>
      <c r="BV4059"/>
      <c r="BW4059"/>
      <c r="BX4059"/>
      <c r="BY4059"/>
      <c r="BZ4059"/>
      <c r="CA4059"/>
      <c r="CB4059"/>
      <c r="CC4059"/>
      <c r="CD4059"/>
      <c r="CE4059"/>
      <c r="CF4059"/>
      <c r="CG4059"/>
      <c r="CH4059"/>
      <c r="CI4059"/>
      <c r="CJ4059"/>
      <c r="CK4059"/>
      <c r="CL4059"/>
    </row>
    <row r="4060" spans="2:90" hidden="1" x14ac:dyDescent="0.2">
      <c r="B4060"/>
      <c r="C4060"/>
      <c r="D4060"/>
      <c r="E4060"/>
      <c r="F4060"/>
      <c r="G4060"/>
      <c r="H4060"/>
      <c r="I4060"/>
      <c r="J4060"/>
      <c r="K4060"/>
      <c r="L4060"/>
      <c r="M4060"/>
      <c r="N4060"/>
      <c r="O4060"/>
      <c r="P4060"/>
      <c r="Q4060"/>
      <c r="R4060"/>
      <c r="S4060"/>
      <c r="T4060"/>
      <c r="U4060"/>
      <c r="V4060"/>
      <c r="W4060"/>
      <c r="X4060"/>
      <c r="Y4060"/>
      <c r="Z4060"/>
      <c r="AA4060"/>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c r="BI4060"/>
      <c r="BJ4060"/>
      <c r="BK4060"/>
      <c r="BL4060"/>
      <c r="BM4060"/>
      <c r="BN4060"/>
      <c r="BO4060"/>
      <c r="BP4060"/>
      <c r="BQ4060"/>
      <c r="BR4060"/>
      <c r="BS4060"/>
      <c r="BT4060"/>
      <c r="BU4060"/>
      <c r="BV4060"/>
      <c r="BW4060"/>
      <c r="BX4060"/>
      <c r="BY4060"/>
      <c r="BZ4060"/>
      <c r="CA4060"/>
      <c r="CB4060"/>
      <c r="CC4060"/>
      <c r="CD4060"/>
      <c r="CE4060"/>
      <c r="CF4060"/>
      <c r="CG4060"/>
      <c r="CH4060"/>
      <c r="CI4060"/>
      <c r="CJ4060"/>
      <c r="CK4060"/>
      <c r="CL4060"/>
    </row>
    <row r="4061" spans="2:90" hidden="1" x14ac:dyDescent="0.2">
      <c r="B4061"/>
      <c r="C4061"/>
      <c r="D4061"/>
      <c r="E4061"/>
      <c r="F4061"/>
      <c r="G4061"/>
      <c r="H4061"/>
      <c r="I4061"/>
      <c r="J4061"/>
      <c r="K4061"/>
      <c r="L4061"/>
      <c r="M4061"/>
      <c r="N4061"/>
      <c r="O4061"/>
      <c r="P4061"/>
      <c r="Q4061"/>
      <c r="R4061"/>
      <c r="S4061"/>
      <c r="T4061"/>
      <c r="U4061"/>
      <c r="V4061"/>
      <c r="W4061"/>
      <c r="X4061"/>
      <c r="Y4061"/>
      <c r="Z4061"/>
      <c r="AA4061"/>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c r="BI4061"/>
      <c r="BJ4061"/>
      <c r="BK4061"/>
      <c r="BL4061"/>
      <c r="BM4061"/>
      <c r="BN4061"/>
      <c r="BO4061"/>
      <c r="BP4061"/>
      <c r="BQ4061"/>
      <c r="BR4061"/>
      <c r="BS4061"/>
      <c r="BT4061"/>
      <c r="BU4061"/>
      <c r="BV4061"/>
      <c r="BW4061"/>
      <c r="BX4061"/>
      <c r="BY4061"/>
      <c r="BZ4061"/>
      <c r="CA4061"/>
      <c r="CB4061"/>
      <c r="CC4061"/>
      <c r="CD4061"/>
      <c r="CE4061"/>
      <c r="CF4061"/>
      <c r="CG4061"/>
      <c r="CH4061"/>
      <c r="CI4061"/>
      <c r="CJ4061"/>
      <c r="CK4061"/>
      <c r="CL4061"/>
    </row>
    <row r="4062" spans="2:90" hidden="1" x14ac:dyDescent="0.2">
      <c r="B4062"/>
      <c r="C4062"/>
      <c r="D4062"/>
      <c r="E4062"/>
      <c r="F4062"/>
      <c r="G4062"/>
      <c r="H4062"/>
      <c r="I4062"/>
      <c r="J4062"/>
      <c r="K4062"/>
      <c r="L4062"/>
      <c r="M4062"/>
      <c r="N4062"/>
      <c r="O4062"/>
      <c r="P4062"/>
      <c r="Q4062"/>
      <c r="R4062"/>
      <c r="S4062"/>
      <c r="T4062"/>
      <c r="U4062"/>
      <c r="V4062"/>
      <c r="W4062"/>
      <c r="X4062"/>
      <c r="Y4062"/>
      <c r="Z4062"/>
      <c r="AA4062"/>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c r="BI4062"/>
      <c r="BJ4062"/>
      <c r="BK4062"/>
      <c r="BL4062"/>
      <c r="BM4062"/>
      <c r="BN4062"/>
      <c r="BO4062"/>
      <c r="BP4062"/>
      <c r="BQ4062"/>
      <c r="BR4062"/>
      <c r="BS4062"/>
      <c r="BT4062"/>
      <c r="BU4062"/>
      <c r="BV4062"/>
      <c r="BW4062"/>
      <c r="BX4062"/>
      <c r="BY4062"/>
      <c r="BZ4062"/>
      <c r="CA4062"/>
      <c r="CB4062"/>
      <c r="CC4062"/>
      <c r="CD4062"/>
      <c r="CE4062"/>
      <c r="CF4062"/>
      <c r="CG4062"/>
      <c r="CH4062"/>
      <c r="CI4062"/>
      <c r="CJ4062"/>
      <c r="CK4062"/>
      <c r="CL4062"/>
    </row>
    <row r="4063" spans="2:90" hidden="1" x14ac:dyDescent="0.2">
      <c r="B4063"/>
      <c r="C4063"/>
      <c r="D4063"/>
      <c r="E4063"/>
      <c r="F4063"/>
      <c r="G4063"/>
      <c r="H4063"/>
      <c r="I4063"/>
      <c r="J4063"/>
      <c r="K4063"/>
      <c r="L4063"/>
      <c r="M4063"/>
      <c r="N4063"/>
      <c r="O4063"/>
      <c r="P4063"/>
      <c r="Q4063"/>
      <c r="R4063"/>
      <c r="S4063"/>
      <c r="T4063"/>
      <c r="U4063"/>
      <c r="V4063"/>
      <c r="W4063"/>
      <c r="X4063"/>
      <c r="Y4063"/>
      <c r="Z4063"/>
      <c r="AA4063"/>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c r="BI4063"/>
      <c r="BJ4063"/>
      <c r="BK4063"/>
      <c r="BL4063"/>
      <c r="BM4063"/>
      <c r="BN4063"/>
      <c r="BO4063"/>
      <c r="BP4063"/>
      <c r="BQ4063"/>
      <c r="BR4063"/>
      <c r="BS4063"/>
      <c r="BT4063"/>
      <c r="BU4063"/>
      <c r="BV4063"/>
      <c r="BW4063"/>
      <c r="BX4063"/>
      <c r="BY4063"/>
      <c r="BZ4063"/>
      <c r="CA4063"/>
      <c r="CB4063"/>
      <c r="CC4063"/>
      <c r="CD4063"/>
      <c r="CE4063"/>
      <c r="CF4063"/>
      <c r="CG4063"/>
      <c r="CH4063"/>
      <c r="CI4063"/>
      <c r="CJ4063"/>
      <c r="CK4063"/>
      <c r="CL4063"/>
    </row>
    <row r="4064" spans="2:90" hidden="1" x14ac:dyDescent="0.2">
      <c r="B4064"/>
      <c r="C4064"/>
      <c r="D4064"/>
      <c r="E4064"/>
      <c r="F4064"/>
      <c r="G4064"/>
      <c r="H4064"/>
      <c r="I4064"/>
      <c r="J4064"/>
      <c r="K4064"/>
      <c r="L4064"/>
      <c r="M4064"/>
      <c r="N4064"/>
      <c r="O4064"/>
      <c r="P4064"/>
      <c r="Q4064"/>
      <c r="R4064"/>
      <c r="S4064"/>
      <c r="T4064"/>
      <c r="U4064"/>
      <c r="V4064"/>
      <c r="W4064"/>
      <c r="X4064"/>
      <c r="Y4064"/>
      <c r="Z4064"/>
      <c r="AA4064"/>
      <c r="AB4064"/>
      <c r="AC4064"/>
      <c r="AD4064"/>
      <c r="AE4064"/>
      <c r="AF4064"/>
      <c r="AG4064"/>
      <c r="AH4064"/>
      <c r="AI4064"/>
      <c r="AJ4064"/>
      <c r="AK4064"/>
      <c r="AL4064"/>
      <c r="AM4064"/>
      <c r="AN4064"/>
      <c r="AO4064"/>
      <c r="AP4064"/>
      <c r="AQ4064"/>
      <c r="AR4064"/>
      <c r="AS4064"/>
      <c r="AT4064"/>
      <c r="AU4064"/>
      <c r="AV4064"/>
      <c r="AW4064"/>
      <c r="AX4064"/>
      <c r="AY4064"/>
      <c r="AZ4064"/>
      <c r="BA4064"/>
      <c r="BB4064"/>
      <c r="BC4064"/>
      <c r="BD4064"/>
      <c r="BE4064"/>
      <c r="BF4064"/>
      <c r="BG4064"/>
      <c r="BH4064"/>
      <c r="BI4064"/>
      <c r="BJ4064"/>
      <c r="BK4064"/>
      <c r="BL4064"/>
      <c r="BM4064"/>
      <c r="BN4064"/>
      <c r="BO4064"/>
      <c r="BP4064"/>
      <c r="BQ4064"/>
      <c r="BR4064"/>
      <c r="BS4064"/>
      <c r="BT4064"/>
      <c r="BU4064"/>
      <c r="BV4064"/>
      <c r="BW4064"/>
      <c r="BX4064"/>
      <c r="BY4064"/>
      <c r="BZ4064"/>
      <c r="CA4064"/>
      <c r="CB4064"/>
      <c r="CC4064"/>
      <c r="CD4064"/>
      <c r="CE4064"/>
      <c r="CF4064"/>
      <c r="CG4064"/>
      <c r="CH4064"/>
      <c r="CI4064"/>
      <c r="CJ4064"/>
      <c r="CK4064"/>
      <c r="CL4064"/>
    </row>
    <row r="4065" spans="2:90" hidden="1" x14ac:dyDescent="0.2">
      <c r="B4065"/>
      <c r="C4065"/>
      <c r="D4065"/>
      <c r="E4065"/>
      <c r="F4065"/>
      <c r="G4065"/>
      <c r="H4065"/>
      <c r="I4065"/>
      <c r="J4065"/>
      <c r="K4065"/>
      <c r="L4065"/>
      <c r="M4065"/>
      <c r="N4065"/>
      <c r="O4065"/>
      <c r="P4065"/>
      <c r="Q4065"/>
      <c r="R4065"/>
      <c r="S4065"/>
      <c r="T4065"/>
      <c r="U4065"/>
      <c r="V4065"/>
      <c r="W4065"/>
      <c r="X4065"/>
      <c r="Y4065"/>
      <c r="Z4065"/>
      <c r="AA4065"/>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c r="BI4065"/>
      <c r="BJ4065"/>
      <c r="BK4065"/>
      <c r="BL4065"/>
      <c r="BM4065"/>
      <c r="BN4065"/>
      <c r="BO4065"/>
      <c r="BP4065"/>
      <c r="BQ4065"/>
      <c r="BR4065"/>
      <c r="BS4065"/>
      <c r="BT4065"/>
      <c r="BU4065"/>
      <c r="BV4065"/>
      <c r="BW4065"/>
      <c r="BX4065"/>
      <c r="BY4065"/>
      <c r="BZ4065"/>
      <c r="CA4065"/>
      <c r="CB4065"/>
      <c r="CC4065"/>
      <c r="CD4065"/>
      <c r="CE4065"/>
      <c r="CF4065"/>
      <c r="CG4065"/>
      <c r="CH4065"/>
      <c r="CI4065"/>
      <c r="CJ4065"/>
      <c r="CK4065"/>
      <c r="CL4065"/>
    </row>
    <row r="4066" spans="2:90" hidden="1" x14ac:dyDescent="0.2">
      <c r="B4066"/>
      <c r="C4066"/>
      <c r="D4066"/>
      <c r="E4066"/>
      <c r="F4066"/>
      <c r="G4066"/>
      <c r="H4066"/>
      <c r="I4066"/>
      <c r="J4066"/>
      <c r="K4066"/>
      <c r="L4066"/>
      <c r="M4066"/>
      <c r="N4066"/>
      <c r="O4066"/>
      <c r="P4066"/>
      <c r="Q4066"/>
      <c r="R4066"/>
      <c r="S4066"/>
      <c r="T4066"/>
      <c r="U4066"/>
      <c r="V4066"/>
      <c r="W4066"/>
      <c r="X4066"/>
      <c r="Y4066"/>
      <c r="Z4066"/>
      <c r="AA4066"/>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c r="BI4066"/>
      <c r="BJ4066"/>
      <c r="BK4066"/>
      <c r="BL4066"/>
      <c r="BM4066"/>
      <c r="BN4066"/>
      <c r="BO4066"/>
      <c r="BP4066"/>
      <c r="BQ4066"/>
      <c r="BR4066"/>
      <c r="BS4066"/>
      <c r="BT4066"/>
      <c r="BU4066"/>
      <c r="BV4066"/>
      <c r="BW4066"/>
      <c r="BX4066"/>
      <c r="BY4066"/>
      <c r="BZ4066"/>
      <c r="CA4066"/>
      <c r="CB4066"/>
      <c r="CC4066"/>
      <c r="CD4066"/>
      <c r="CE4066"/>
      <c r="CF4066"/>
      <c r="CG4066"/>
      <c r="CH4066"/>
      <c r="CI4066"/>
      <c r="CJ4066"/>
      <c r="CK4066"/>
      <c r="CL4066"/>
    </row>
    <row r="4067" spans="2:90" hidden="1" x14ac:dyDescent="0.2">
      <c r="B4067"/>
      <c r="C4067"/>
      <c r="D4067"/>
      <c r="E4067"/>
      <c r="F4067"/>
      <c r="G4067"/>
      <c r="H4067"/>
      <c r="I4067"/>
      <c r="J4067"/>
      <c r="K4067"/>
      <c r="L4067"/>
      <c r="M4067"/>
      <c r="N4067"/>
      <c r="O4067"/>
      <c r="P4067"/>
      <c r="Q4067"/>
      <c r="R4067"/>
      <c r="S4067"/>
      <c r="T4067"/>
      <c r="U4067"/>
      <c r="V4067"/>
      <c r="W4067"/>
      <c r="X4067"/>
      <c r="Y4067"/>
      <c r="Z4067"/>
      <c r="AA4067"/>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c r="BI4067"/>
      <c r="BJ4067"/>
      <c r="BK4067"/>
      <c r="BL4067"/>
      <c r="BM4067"/>
      <c r="BN4067"/>
      <c r="BO4067"/>
      <c r="BP4067"/>
      <c r="BQ4067"/>
      <c r="BR4067"/>
      <c r="BS4067"/>
      <c r="BT4067"/>
      <c r="BU4067"/>
      <c r="BV4067"/>
      <c r="BW4067"/>
      <c r="BX4067"/>
      <c r="BY4067"/>
      <c r="BZ4067"/>
      <c r="CA4067"/>
      <c r="CB4067"/>
      <c r="CC4067"/>
      <c r="CD4067"/>
      <c r="CE4067"/>
      <c r="CF4067"/>
      <c r="CG4067"/>
      <c r="CH4067"/>
      <c r="CI4067"/>
      <c r="CJ4067"/>
      <c r="CK4067"/>
      <c r="CL4067"/>
    </row>
    <row r="4068" spans="2:90" hidden="1" x14ac:dyDescent="0.2">
      <c r="B4068"/>
      <c r="C4068"/>
      <c r="D4068"/>
      <c r="E4068"/>
      <c r="F4068"/>
      <c r="G4068"/>
      <c r="H4068"/>
      <c r="I4068"/>
      <c r="J4068"/>
      <c r="K4068"/>
      <c r="L4068"/>
      <c r="M4068"/>
      <c r="N4068"/>
      <c r="O4068"/>
      <c r="P4068"/>
      <c r="Q4068"/>
      <c r="R4068"/>
      <c r="S4068"/>
      <c r="T4068"/>
      <c r="U4068"/>
      <c r="V4068"/>
      <c r="W4068"/>
      <c r="X4068"/>
      <c r="Y4068"/>
      <c r="Z4068"/>
      <c r="AA4068"/>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c r="BI4068"/>
      <c r="BJ4068"/>
      <c r="BK4068"/>
      <c r="BL4068"/>
      <c r="BM4068"/>
      <c r="BN4068"/>
      <c r="BO4068"/>
      <c r="BP4068"/>
      <c r="BQ4068"/>
      <c r="BR4068"/>
      <c r="BS4068"/>
      <c r="BT4068"/>
      <c r="BU4068"/>
      <c r="BV4068"/>
      <c r="BW4068"/>
      <c r="BX4068"/>
      <c r="BY4068"/>
      <c r="BZ4068"/>
      <c r="CA4068"/>
      <c r="CB4068"/>
      <c r="CC4068"/>
      <c r="CD4068"/>
      <c r="CE4068"/>
      <c r="CF4068"/>
      <c r="CG4068"/>
      <c r="CH4068"/>
      <c r="CI4068"/>
      <c r="CJ4068"/>
      <c r="CK4068"/>
      <c r="CL4068"/>
    </row>
    <row r="4069" spans="2:90" hidden="1" x14ac:dyDescent="0.2">
      <c r="B4069"/>
      <c r="C4069"/>
      <c r="D4069"/>
      <c r="E4069"/>
      <c r="F4069"/>
      <c r="G4069"/>
      <c r="H4069"/>
      <c r="I4069"/>
      <c r="J4069"/>
      <c r="K4069"/>
      <c r="L4069"/>
      <c r="M4069"/>
      <c r="N4069"/>
      <c r="O4069"/>
      <c r="P4069"/>
      <c r="Q4069"/>
      <c r="R4069"/>
      <c r="S4069"/>
      <c r="T4069"/>
      <c r="U4069"/>
      <c r="V4069"/>
      <c r="W4069"/>
      <c r="X4069"/>
      <c r="Y4069"/>
      <c r="Z4069"/>
      <c r="AA4069"/>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c r="BI4069"/>
      <c r="BJ4069"/>
      <c r="BK4069"/>
      <c r="BL4069"/>
      <c r="BM4069"/>
      <c r="BN4069"/>
      <c r="BO4069"/>
      <c r="BP4069"/>
      <c r="BQ4069"/>
      <c r="BR4069"/>
      <c r="BS4069"/>
      <c r="BT4069"/>
      <c r="BU4069"/>
      <c r="BV4069"/>
      <c r="BW4069"/>
      <c r="BX4069"/>
      <c r="BY4069"/>
      <c r="BZ4069"/>
      <c r="CA4069"/>
      <c r="CB4069"/>
      <c r="CC4069"/>
      <c r="CD4069"/>
      <c r="CE4069"/>
      <c r="CF4069"/>
      <c r="CG4069"/>
      <c r="CH4069"/>
      <c r="CI4069"/>
      <c r="CJ4069"/>
      <c r="CK4069"/>
      <c r="CL4069"/>
    </row>
    <row r="4070" spans="2:90" hidden="1" x14ac:dyDescent="0.2">
      <c r="B4070"/>
      <c r="C4070"/>
      <c r="D4070"/>
      <c r="E4070"/>
      <c r="F4070"/>
      <c r="G4070"/>
      <c r="H4070"/>
      <c r="I4070"/>
      <c r="J4070"/>
      <c r="K4070"/>
      <c r="L4070"/>
      <c r="M4070"/>
      <c r="N4070"/>
      <c r="O4070"/>
      <c r="P4070"/>
      <c r="Q4070"/>
      <c r="R4070"/>
      <c r="S4070"/>
      <c r="T4070"/>
      <c r="U4070"/>
      <c r="V4070"/>
      <c r="W4070"/>
      <c r="X4070"/>
      <c r="Y4070"/>
      <c r="Z4070"/>
      <c r="AA4070"/>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c r="BI4070"/>
      <c r="BJ4070"/>
      <c r="BK4070"/>
      <c r="BL4070"/>
      <c r="BM4070"/>
      <c r="BN4070"/>
      <c r="BO4070"/>
      <c r="BP4070"/>
      <c r="BQ4070"/>
      <c r="BR4070"/>
      <c r="BS4070"/>
      <c r="BT4070"/>
      <c r="BU4070"/>
      <c r="BV4070"/>
      <c r="BW4070"/>
      <c r="BX4070"/>
      <c r="BY4070"/>
      <c r="BZ4070"/>
      <c r="CA4070"/>
      <c r="CB4070"/>
      <c r="CC4070"/>
      <c r="CD4070"/>
      <c r="CE4070"/>
      <c r="CF4070"/>
      <c r="CG4070"/>
      <c r="CH4070"/>
      <c r="CI4070"/>
      <c r="CJ4070"/>
      <c r="CK4070"/>
      <c r="CL4070"/>
    </row>
    <row r="4071" spans="2:90" hidden="1" x14ac:dyDescent="0.2">
      <c r="B4071"/>
      <c r="C4071"/>
      <c r="D4071"/>
      <c r="E4071"/>
      <c r="F4071"/>
      <c r="G4071"/>
      <c r="H4071"/>
      <c r="I4071"/>
      <c r="J4071"/>
      <c r="K4071"/>
      <c r="L4071"/>
      <c r="M4071"/>
      <c r="N4071"/>
      <c r="O4071"/>
      <c r="P4071"/>
      <c r="Q4071"/>
      <c r="R4071"/>
      <c r="S4071"/>
      <c r="T4071"/>
      <c r="U4071"/>
      <c r="V4071"/>
      <c r="W4071"/>
      <c r="X4071"/>
      <c r="Y4071"/>
      <c r="Z4071"/>
      <c r="AA4071"/>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c r="BI4071"/>
      <c r="BJ4071"/>
      <c r="BK4071"/>
      <c r="BL4071"/>
      <c r="BM4071"/>
      <c r="BN4071"/>
      <c r="BO4071"/>
      <c r="BP4071"/>
      <c r="BQ4071"/>
      <c r="BR4071"/>
      <c r="BS4071"/>
      <c r="BT4071"/>
      <c r="BU4071"/>
      <c r="BV4071"/>
      <c r="BW4071"/>
      <c r="BX4071"/>
      <c r="BY4071"/>
      <c r="BZ4071"/>
      <c r="CA4071"/>
      <c r="CB4071"/>
      <c r="CC4071"/>
      <c r="CD4071"/>
      <c r="CE4071"/>
      <c r="CF4071"/>
      <c r="CG4071"/>
      <c r="CH4071"/>
      <c r="CI4071"/>
      <c r="CJ4071"/>
      <c r="CK4071"/>
      <c r="CL4071"/>
    </row>
    <row r="4072" spans="2:90" hidden="1" x14ac:dyDescent="0.2">
      <c r="B4072"/>
      <c r="C4072"/>
      <c r="D4072"/>
      <c r="E4072"/>
      <c r="F4072"/>
      <c r="G4072"/>
      <c r="H4072"/>
      <c r="I4072"/>
      <c r="J4072"/>
      <c r="K4072"/>
      <c r="L4072"/>
      <c r="M4072"/>
      <c r="N4072"/>
      <c r="O4072"/>
      <c r="P4072"/>
      <c r="Q4072"/>
      <c r="R4072"/>
      <c r="S4072"/>
      <c r="T4072"/>
      <c r="U4072"/>
      <c r="V4072"/>
      <c r="W4072"/>
      <c r="X4072"/>
      <c r="Y4072"/>
      <c r="Z4072"/>
      <c r="AA4072"/>
      <c r="AB4072"/>
      <c r="AC4072"/>
      <c r="AD4072"/>
      <c r="AE4072"/>
      <c r="AF4072"/>
      <c r="AG4072"/>
      <c r="AH4072"/>
      <c r="AI4072"/>
      <c r="AJ4072"/>
      <c r="AK4072"/>
      <c r="AL4072"/>
      <c r="AM4072"/>
      <c r="AN4072"/>
      <c r="AO4072"/>
      <c r="AP4072"/>
      <c r="AQ4072"/>
      <c r="AR4072"/>
      <c r="AS4072"/>
      <c r="AT4072"/>
      <c r="AU4072"/>
      <c r="AV4072"/>
      <c r="AW4072"/>
      <c r="AX4072"/>
      <c r="AY4072"/>
      <c r="AZ4072"/>
      <c r="BA4072"/>
      <c r="BB4072"/>
      <c r="BC4072"/>
      <c r="BD4072"/>
      <c r="BE4072"/>
      <c r="BF4072"/>
      <c r="BG4072"/>
      <c r="BH4072"/>
      <c r="BI4072"/>
      <c r="BJ4072"/>
      <c r="BK4072"/>
      <c r="BL4072"/>
      <c r="BM4072"/>
      <c r="BN4072"/>
      <c r="BO4072"/>
      <c r="BP4072"/>
      <c r="BQ4072"/>
      <c r="BR4072"/>
      <c r="BS4072"/>
      <c r="BT4072"/>
      <c r="BU4072"/>
      <c r="BV4072"/>
      <c r="BW4072"/>
      <c r="BX4072"/>
      <c r="BY4072"/>
      <c r="BZ4072"/>
      <c r="CA4072"/>
      <c r="CB4072"/>
      <c r="CC4072"/>
      <c r="CD4072"/>
      <c r="CE4072"/>
      <c r="CF4072"/>
      <c r="CG4072"/>
      <c r="CH4072"/>
      <c r="CI4072"/>
      <c r="CJ4072"/>
      <c r="CK4072"/>
      <c r="CL4072"/>
    </row>
    <row r="4073" spans="2:90" hidden="1" x14ac:dyDescent="0.2">
      <c r="B4073"/>
      <c r="C4073"/>
      <c r="D4073"/>
      <c r="E4073"/>
      <c r="F4073"/>
      <c r="G4073"/>
      <c r="H4073"/>
      <c r="I4073"/>
      <c r="J4073"/>
      <c r="K4073"/>
      <c r="L4073"/>
      <c r="M4073"/>
      <c r="N4073"/>
      <c r="O4073"/>
      <c r="P4073"/>
      <c r="Q4073"/>
      <c r="R4073"/>
      <c r="S4073"/>
      <c r="T4073"/>
      <c r="U4073"/>
      <c r="V4073"/>
      <c r="W4073"/>
      <c r="X4073"/>
      <c r="Y4073"/>
      <c r="Z4073"/>
      <c r="AA4073"/>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c r="BI4073"/>
      <c r="BJ4073"/>
      <c r="BK4073"/>
      <c r="BL4073"/>
      <c r="BM4073"/>
      <c r="BN4073"/>
      <c r="BO4073"/>
      <c r="BP4073"/>
      <c r="BQ4073"/>
      <c r="BR4073"/>
      <c r="BS4073"/>
      <c r="BT4073"/>
      <c r="BU4073"/>
      <c r="BV4073"/>
      <c r="BW4073"/>
      <c r="BX4073"/>
      <c r="BY4073"/>
      <c r="BZ4073"/>
      <c r="CA4073"/>
      <c r="CB4073"/>
      <c r="CC4073"/>
      <c r="CD4073"/>
      <c r="CE4073"/>
      <c r="CF4073"/>
      <c r="CG4073"/>
      <c r="CH4073"/>
      <c r="CI4073"/>
      <c r="CJ4073"/>
      <c r="CK4073"/>
      <c r="CL4073"/>
    </row>
    <row r="4074" spans="2:90" hidden="1" x14ac:dyDescent="0.2">
      <c r="B4074"/>
      <c r="C4074"/>
      <c r="D4074"/>
      <c r="E4074"/>
      <c r="F4074"/>
      <c r="G4074"/>
      <c r="H4074"/>
      <c r="I4074"/>
      <c r="J4074"/>
      <c r="K4074"/>
      <c r="L4074"/>
      <c r="M4074"/>
      <c r="N4074"/>
      <c r="O4074"/>
      <c r="P4074"/>
      <c r="Q4074"/>
      <c r="R4074"/>
      <c r="S4074"/>
      <c r="T4074"/>
      <c r="U4074"/>
      <c r="V4074"/>
      <c r="W4074"/>
      <c r="X4074"/>
      <c r="Y4074"/>
      <c r="Z4074"/>
      <c r="AA4074"/>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c r="BI4074"/>
      <c r="BJ4074"/>
      <c r="BK4074"/>
      <c r="BL4074"/>
      <c r="BM4074"/>
      <c r="BN4074"/>
      <c r="BO4074"/>
      <c r="BP4074"/>
      <c r="BQ4074"/>
      <c r="BR4074"/>
      <c r="BS4074"/>
      <c r="BT4074"/>
      <c r="BU4074"/>
      <c r="BV4074"/>
      <c r="BW4074"/>
      <c r="BX4074"/>
      <c r="BY4074"/>
      <c r="BZ4074"/>
      <c r="CA4074"/>
      <c r="CB4074"/>
      <c r="CC4074"/>
      <c r="CD4074"/>
      <c r="CE4074"/>
      <c r="CF4074"/>
      <c r="CG4074"/>
      <c r="CH4074"/>
      <c r="CI4074"/>
      <c r="CJ4074"/>
      <c r="CK4074"/>
      <c r="CL4074"/>
    </row>
    <row r="4075" spans="2:90" hidden="1" x14ac:dyDescent="0.2">
      <c r="B4075"/>
      <c r="C4075"/>
      <c r="D4075"/>
      <c r="E4075"/>
      <c r="F4075"/>
      <c r="G4075"/>
      <c r="H4075"/>
      <c r="I4075"/>
      <c r="J4075"/>
      <c r="K4075"/>
      <c r="L4075"/>
      <c r="M4075"/>
      <c r="N4075"/>
      <c r="O4075"/>
      <c r="P4075"/>
      <c r="Q4075"/>
      <c r="R4075"/>
      <c r="S4075"/>
      <c r="T4075"/>
      <c r="U4075"/>
      <c r="V4075"/>
      <c r="W4075"/>
      <c r="X4075"/>
      <c r="Y4075"/>
      <c r="Z4075"/>
      <c r="AA4075"/>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c r="BI4075"/>
      <c r="BJ4075"/>
      <c r="BK4075"/>
      <c r="BL4075"/>
      <c r="BM4075"/>
      <c r="BN4075"/>
      <c r="BO4075"/>
      <c r="BP4075"/>
      <c r="BQ4075"/>
      <c r="BR4075"/>
      <c r="BS4075"/>
      <c r="BT4075"/>
      <c r="BU4075"/>
      <c r="BV4075"/>
      <c r="BW4075"/>
      <c r="BX4075"/>
      <c r="BY4075"/>
      <c r="BZ4075"/>
      <c r="CA4075"/>
      <c r="CB4075"/>
      <c r="CC4075"/>
      <c r="CD4075"/>
      <c r="CE4075"/>
      <c r="CF4075"/>
      <c r="CG4075"/>
      <c r="CH4075"/>
      <c r="CI4075"/>
      <c r="CJ4075"/>
      <c r="CK4075"/>
      <c r="CL4075"/>
    </row>
    <row r="4076" spans="2:90" hidden="1" x14ac:dyDescent="0.2">
      <c r="B4076"/>
      <c r="C4076"/>
      <c r="D4076"/>
      <c r="E4076"/>
      <c r="F4076"/>
      <c r="G4076"/>
      <c r="H4076"/>
      <c r="I4076"/>
      <c r="J4076"/>
      <c r="K4076"/>
      <c r="L4076"/>
      <c r="M4076"/>
      <c r="N4076"/>
      <c r="O4076"/>
      <c r="P4076"/>
      <c r="Q4076"/>
      <c r="R4076"/>
      <c r="S4076"/>
      <c r="T4076"/>
      <c r="U4076"/>
      <c r="V4076"/>
      <c r="W4076"/>
      <c r="X4076"/>
      <c r="Y4076"/>
      <c r="Z4076"/>
      <c r="AA4076"/>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c r="BI4076"/>
      <c r="BJ4076"/>
      <c r="BK4076"/>
      <c r="BL4076"/>
      <c r="BM4076"/>
      <c r="BN4076"/>
      <c r="BO4076"/>
      <c r="BP4076"/>
      <c r="BQ4076"/>
      <c r="BR4076"/>
      <c r="BS4076"/>
      <c r="BT4076"/>
      <c r="BU4076"/>
      <c r="BV4076"/>
      <c r="BW4076"/>
      <c r="BX4076"/>
      <c r="BY4076"/>
      <c r="BZ4076"/>
      <c r="CA4076"/>
      <c r="CB4076"/>
      <c r="CC4076"/>
      <c r="CD4076"/>
      <c r="CE4076"/>
      <c r="CF4076"/>
      <c r="CG4076"/>
      <c r="CH4076"/>
      <c r="CI4076"/>
      <c r="CJ4076"/>
      <c r="CK4076"/>
      <c r="CL4076"/>
    </row>
    <row r="4077" spans="2:90" hidden="1" x14ac:dyDescent="0.2">
      <c r="B4077"/>
      <c r="C4077"/>
      <c r="D4077"/>
      <c r="E4077"/>
      <c r="F4077"/>
      <c r="G4077"/>
      <c r="H4077"/>
      <c r="I4077"/>
      <c r="J4077"/>
      <c r="K4077"/>
      <c r="L4077"/>
      <c r="M4077"/>
      <c r="N4077"/>
      <c r="O4077"/>
      <c r="P4077"/>
      <c r="Q4077"/>
      <c r="R4077"/>
      <c r="S4077"/>
      <c r="T4077"/>
      <c r="U4077"/>
      <c r="V4077"/>
      <c r="W4077"/>
      <c r="X4077"/>
      <c r="Y4077"/>
      <c r="Z4077"/>
      <c r="AA4077"/>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c r="BM4077"/>
      <c r="BN4077"/>
      <c r="BO4077"/>
      <c r="BP4077"/>
      <c r="BQ4077"/>
      <c r="BR4077"/>
      <c r="BS4077"/>
      <c r="BT4077"/>
      <c r="BU4077"/>
      <c r="BV4077"/>
      <c r="BW4077"/>
      <c r="BX4077"/>
      <c r="BY4077"/>
      <c r="BZ4077"/>
      <c r="CA4077"/>
      <c r="CB4077"/>
      <c r="CC4077"/>
      <c r="CD4077"/>
      <c r="CE4077"/>
      <c r="CF4077"/>
      <c r="CG4077"/>
      <c r="CH4077"/>
      <c r="CI4077"/>
      <c r="CJ4077"/>
      <c r="CK4077"/>
      <c r="CL4077"/>
    </row>
    <row r="4078" spans="2:90" hidden="1" x14ac:dyDescent="0.2">
      <c r="B4078"/>
      <c r="C4078"/>
      <c r="D4078"/>
      <c r="E4078"/>
      <c r="F4078"/>
      <c r="G4078"/>
      <c r="H4078"/>
      <c r="I4078"/>
      <c r="J4078"/>
      <c r="K4078"/>
      <c r="L4078"/>
      <c r="M4078"/>
      <c r="N4078"/>
      <c r="O4078"/>
      <c r="P4078"/>
      <c r="Q4078"/>
      <c r="R4078"/>
      <c r="S4078"/>
      <c r="T4078"/>
      <c r="U4078"/>
      <c r="V4078"/>
      <c r="W4078"/>
      <c r="X4078"/>
      <c r="Y4078"/>
      <c r="Z4078"/>
      <c r="AA4078"/>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c r="BM4078"/>
      <c r="BN4078"/>
      <c r="BO4078"/>
      <c r="BP4078"/>
      <c r="BQ4078"/>
      <c r="BR4078"/>
      <c r="BS4078"/>
      <c r="BT4078"/>
      <c r="BU4078"/>
      <c r="BV4078"/>
      <c r="BW4078"/>
      <c r="BX4078"/>
      <c r="BY4078"/>
      <c r="BZ4078"/>
      <c r="CA4078"/>
      <c r="CB4078"/>
      <c r="CC4078"/>
      <c r="CD4078"/>
      <c r="CE4078"/>
      <c r="CF4078"/>
      <c r="CG4078"/>
      <c r="CH4078"/>
      <c r="CI4078"/>
      <c r="CJ4078"/>
      <c r="CK4078"/>
      <c r="CL4078"/>
    </row>
    <row r="4079" spans="2:90" hidden="1" x14ac:dyDescent="0.2">
      <c r="B4079"/>
      <c r="C4079"/>
      <c r="D4079"/>
      <c r="E4079"/>
      <c r="F4079"/>
      <c r="G4079"/>
      <c r="H4079"/>
      <c r="I4079"/>
      <c r="J4079"/>
      <c r="K4079"/>
      <c r="L4079"/>
      <c r="M4079"/>
      <c r="N4079"/>
      <c r="O4079"/>
      <c r="P4079"/>
      <c r="Q4079"/>
      <c r="R4079"/>
      <c r="S4079"/>
      <c r="T4079"/>
      <c r="U4079"/>
      <c r="V4079"/>
      <c r="W4079"/>
      <c r="X4079"/>
      <c r="Y4079"/>
      <c r="Z4079"/>
      <c r="AA4079"/>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c r="BI4079"/>
      <c r="BJ4079"/>
      <c r="BK4079"/>
      <c r="BL4079"/>
      <c r="BM4079"/>
      <c r="BN4079"/>
      <c r="BO4079"/>
      <c r="BP4079"/>
      <c r="BQ4079"/>
      <c r="BR4079"/>
      <c r="BS4079"/>
      <c r="BT4079"/>
      <c r="BU4079"/>
      <c r="BV4079"/>
      <c r="BW4079"/>
      <c r="BX4079"/>
      <c r="BY4079"/>
      <c r="BZ4079"/>
      <c r="CA4079"/>
      <c r="CB4079"/>
      <c r="CC4079"/>
      <c r="CD4079"/>
      <c r="CE4079"/>
      <c r="CF4079"/>
      <c r="CG4079"/>
      <c r="CH4079"/>
      <c r="CI4079"/>
      <c r="CJ4079"/>
      <c r="CK4079"/>
      <c r="CL4079"/>
    </row>
    <row r="4080" spans="2:90" hidden="1" x14ac:dyDescent="0.2">
      <c r="B4080"/>
      <c r="C4080"/>
      <c r="D4080"/>
      <c r="E4080"/>
      <c r="F4080"/>
      <c r="G4080"/>
      <c r="H4080"/>
      <c r="I4080"/>
      <c r="J4080"/>
      <c r="K4080"/>
      <c r="L4080"/>
      <c r="M4080"/>
      <c r="N4080"/>
      <c r="O4080"/>
      <c r="P4080"/>
      <c r="Q4080"/>
      <c r="R4080"/>
      <c r="S4080"/>
      <c r="T4080"/>
      <c r="U4080"/>
      <c r="V4080"/>
      <c r="W4080"/>
      <c r="X4080"/>
      <c r="Y4080"/>
      <c r="Z4080"/>
      <c r="AA4080"/>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c r="BM4080"/>
      <c r="BN4080"/>
      <c r="BO4080"/>
      <c r="BP4080"/>
      <c r="BQ4080"/>
      <c r="BR4080"/>
      <c r="BS4080"/>
      <c r="BT4080"/>
      <c r="BU4080"/>
      <c r="BV4080"/>
      <c r="BW4080"/>
      <c r="BX4080"/>
      <c r="BY4080"/>
      <c r="BZ4080"/>
      <c r="CA4080"/>
      <c r="CB4080"/>
      <c r="CC4080"/>
      <c r="CD4080"/>
      <c r="CE4080"/>
      <c r="CF4080"/>
      <c r="CG4080"/>
      <c r="CH4080"/>
      <c r="CI4080"/>
      <c r="CJ4080"/>
      <c r="CK4080"/>
      <c r="CL4080"/>
    </row>
    <row r="4081" spans="2:90" hidden="1" x14ac:dyDescent="0.2">
      <c r="B4081"/>
      <c r="C4081"/>
      <c r="D4081"/>
      <c r="E4081"/>
      <c r="F4081"/>
      <c r="G4081"/>
      <c r="H4081"/>
      <c r="I4081"/>
      <c r="J4081"/>
      <c r="K4081"/>
      <c r="L4081"/>
      <c r="M4081"/>
      <c r="N4081"/>
      <c r="O4081"/>
      <c r="P4081"/>
      <c r="Q4081"/>
      <c r="R4081"/>
      <c r="S4081"/>
      <c r="T4081"/>
      <c r="U4081"/>
      <c r="V4081"/>
      <c r="W4081"/>
      <c r="X4081"/>
      <c r="Y4081"/>
      <c r="Z4081"/>
      <c r="AA4081"/>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c r="BI4081"/>
      <c r="BJ4081"/>
      <c r="BK4081"/>
      <c r="BL4081"/>
      <c r="BM4081"/>
      <c r="BN4081"/>
      <c r="BO4081"/>
      <c r="BP4081"/>
      <c r="BQ4081"/>
      <c r="BR4081"/>
      <c r="BS4081"/>
      <c r="BT4081"/>
      <c r="BU4081"/>
      <c r="BV4081"/>
      <c r="BW4081"/>
      <c r="BX4081"/>
      <c r="BY4081"/>
      <c r="BZ4081"/>
      <c r="CA4081"/>
      <c r="CB4081"/>
      <c r="CC4081"/>
      <c r="CD4081"/>
      <c r="CE4081"/>
      <c r="CF4081"/>
      <c r="CG4081"/>
      <c r="CH4081"/>
      <c r="CI4081"/>
      <c r="CJ4081"/>
      <c r="CK4081"/>
      <c r="CL4081"/>
    </row>
    <row r="4082" spans="2:90" hidden="1" x14ac:dyDescent="0.2">
      <c r="B4082"/>
      <c r="C4082"/>
      <c r="D4082"/>
      <c r="E4082"/>
      <c r="F4082"/>
      <c r="G4082"/>
      <c r="H4082"/>
      <c r="I4082"/>
      <c r="J4082"/>
      <c r="K4082"/>
      <c r="L4082"/>
      <c r="M4082"/>
      <c r="N4082"/>
      <c r="O4082"/>
      <c r="P4082"/>
      <c r="Q4082"/>
      <c r="R4082"/>
      <c r="S4082"/>
      <c r="T4082"/>
      <c r="U4082"/>
      <c r="V4082"/>
      <c r="W4082"/>
      <c r="X4082"/>
      <c r="Y4082"/>
      <c r="Z4082"/>
      <c r="AA4082"/>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c r="BI4082"/>
      <c r="BJ4082"/>
      <c r="BK4082"/>
      <c r="BL4082"/>
      <c r="BM4082"/>
      <c r="BN4082"/>
      <c r="BO4082"/>
      <c r="BP4082"/>
      <c r="BQ4082"/>
      <c r="BR4082"/>
      <c r="BS4082"/>
      <c r="BT4082"/>
      <c r="BU4082"/>
      <c r="BV4082"/>
      <c r="BW4082"/>
      <c r="BX4082"/>
      <c r="BY4082"/>
      <c r="BZ4082"/>
      <c r="CA4082"/>
      <c r="CB4082"/>
      <c r="CC4082"/>
      <c r="CD4082"/>
      <c r="CE4082"/>
      <c r="CF4082"/>
      <c r="CG4082"/>
      <c r="CH4082"/>
      <c r="CI4082"/>
      <c r="CJ4082"/>
      <c r="CK4082"/>
      <c r="CL4082"/>
    </row>
    <row r="4083" spans="2:90" hidden="1" x14ac:dyDescent="0.2">
      <c r="B4083"/>
      <c r="C4083"/>
      <c r="D4083"/>
      <c r="E4083"/>
      <c r="F4083"/>
      <c r="G4083"/>
      <c r="H4083"/>
      <c r="I4083"/>
      <c r="J4083"/>
      <c r="K4083"/>
      <c r="L4083"/>
      <c r="M4083"/>
      <c r="N4083"/>
      <c r="O4083"/>
      <c r="P4083"/>
      <c r="Q4083"/>
      <c r="R4083"/>
      <c r="S4083"/>
      <c r="T4083"/>
      <c r="U4083"/>
      <c r="V4083"/>
      <c r="W4083"/>
      <c r="X4083"/>
      <c r="Y4083"/>
      <c r="Z4083"/>
      <c r="AA4083"/>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c r="BM4083"/>
      <c r="BN4083"/>
      <c r="BO4083"/>
      <c r="BP4083"/>
      <c r="BQ4083"/>
      <c r="BR4083"/>
      <c r="BS4083"/>
      <c r="BT4083"/>
      <c r="BU4083"/>
      <c r="BV4083"/>
      <c r="BW4083"/>
      <c r="BX4083"/>
      <c r="BY4083"/>
      <c r="BZ4083"/>
      <c r="CA4083"/>
      <c r="CB4083"/>
      <c r="CC4083"/>
      <c r="CD4083"/>
      <c r="CE4083"/>
      <c r="CF4083"/>
      <c r="CG4083"/>
      <c r="CH4083"/>
      <c r="CI4083"/>
      <c r="CJ4083"/>
      <c r="CK4083"/>
      <c r="CL4083"/>
    </row>
    <row r="4084" spans="2:90" hidden="1" x14ac:dyDescent="0.2">
      <c r="B4084"/>
      <c r="C4084"/>
      <c r="D4084"/>
      <c r="E4084"/>
      <c r="F4084"/>
      <c r="G4084"/>
      <c r="H4084"/>
      <c r="I4084"/>
      <c r="J4084"/>
      <c r="K4084"/>
      <c r="L4084"/>
      <c r="M4084"/>
      <c r="N4084"/>
      <c r="O4084"/>
      <c r="P4084"/>
      <c r="Q4084"/>
      <c r="R4084"/>
      <c r="S4084"/>
      <c r="T4084"/>
      <c r="U4084"/>
      <c r="V4084"/>
      <c r="W4084"/>
      <c r="X4084"/>
      <c r="Y4084"/>
      <c r="Z4084"/>
      <c r="AA4084"/>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c r="BM4084"/>
      <c r="BN4084"/>
      <c r="BO4084"/>
      <c r="BP4084"/>
      <c r="BQ4084"/>
      <c r="BR4084"/>
      <c r="BS4084"/>
      <c r="BT4084"/>
      <c r="BU4084"/>
      <c r="BV4084"/>
      <c r="BW4084"/>
      <c r="BX4084"/>
      <c r="BY4084"/>
      <c r="BZ4084"/>
      <c r="CA4084"/>
      <c r="CB4084"/>
      <c r="CC4084"/>
      <c r="CD4084"/>
      <c r="CE4084"/>
      <c r="CF4084"/>
      <c r="CG4084"/>
      <c r="CH4084"/>
      <c r="CI4084"/>
      <c r="CJ4084"/>
      <c r="CK4084"/>
      <c r="CL4084"/>
    </row>
    <row r="4085" spans="2:90" hidden="1" x14ac:dyDescent="0.2">
      <c r="B4085"/>
      <c r="C4085"/>
      <c r="D4085"/>
      <c r="E4085"/>
      <c r="F4085"/>
      <c r="G4085"/>
      <c r="H4085"/>
      <c r="I4085"/>
      <c r="J4085"/>
      <c r="K4085"/>
      <c r="L4085"/>
      <c r="M4085"/>
      <c r="N4085"/>
      <c r="O4085"/>
      <c r="P4085"/>
      <c r="Q4085"/>
      <c r="R4085"/>
      <c r="S4085"/>
      <c r="T4085"/>
      <c r="U4085"/>
      <c r="V4085"/>
      <c r="W4085"/>
      <c r="X4085"/>
      <c r="Y4085"/>
      <c r="Z4085"/>
      <c r="AA4085"/>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c r="BM4085"/>
      <c r="BN4085"/>
      <c r="BO4085"/>
      <c r="BP4085"/>
      <c r="BQ4085"/>
      <c r="BR4085"/>
      <c r="BS4085"/>
      <c r="BT4085"/>
      <c r="BU4085"/>
      <c r="BV4085"/>
      <c r="BW4085"/>
      <c r="BX4085"/>
      <c r="BY4085"/>
      <c r="BZ4085"/>
      <c r="CA4085"/>
      <c r="CB4085"/>
      <c r="CC4085"/>
      <c r="CD4085"/>
      <c r="CE4085"/>
      <c r="CF4085"/>
      <c r="CG4085"/>
      <c r="CH4085"/>
      <c r="CI4085"/>
      <c r="CJ4085"/>
      <c r="CK4085"/>
      <c r="CL4085"/>
    </row>
    <row r="4086" spans="2:90" hidden="1" x14ac:dyDescent="0.2">
      <c r="B4086"/>
      <c r="C4086"/>
      <c r="D4086"/>
      <c r="E4086"/>
      <c r="F4086"/>
      <c r="G4086"/>
      <c r="H4086"/>
      <c r="I4086"/>
      <c r="J4086"/>
      <c r="K4086"/>
      <c r="L4086"/>
      <c r="M4086"/>
      <c r="N4086"/>
      <c r="O4086"/>
      <c r="P4086"/>
      <c r="Q4086"/>
      <c r="R4086"/>
      <c r="S4086"/>
      <c r="T4086"/>
      <c r="U4086"/>
      <c r="V4086"/>
      <c r="W4086"/>
      <c r="X4086"/>
      <c r="Y4086"/>
      <c r="Z4086"/>
      <c r="AA4086"/>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c r="BM4086"/>
      <c r="BN4086"/>
      <c r="BO4086"/>
      <c r="BP4086"/>
      <c r="BQ4086"/>
      <c r="BR4086"/>
      <c r="BS4086"/>
      <c r="BT4086"/>
      <c r="BU4086"/>
      <c r="BV4086"/>
      <c r="BW4086"/>
      <c r="BX4086"/>
      <c r="BY4086"/>
      <c r="BZ4086"/>
      <c r="CA4086"/>
      <c r="CB4086"/>
      <c r="CC4086"/>
      <c r="CD4086"/>
      <c r="CE4086"/>
      <c r="CF4086"/>
      <c r="CG4086"/>
      <c r="CH4086"/>
      <c r="CI4086"/>
      <c r="CJ4086"/>
      <c r="CK4086"/>
      <c r="CL4086"/>
    </row>
    <row r="4087" spans="2:90" hidden="1" x14ac:dyDescent="0.2">
      <c r="B4087"/>
      <c r="C4087"/>
      <c r="D4087"/>
      <c r="E4087"/>
      <c r="F4087"/>
      <c r="G4087"/>
      <c r="H4087"/>
      <c r="I4087"/>
      <c r="J4087"/>
      <c r="K4087"/>
      <c r="L4087"/>
      <c r="M4087"/>
      <c r="N4087"/>
      <c r="O4087"/>
      <c r="P4087"/>
      <c r="Q4087"/>
      <c r="R4087"/>
      <c r="S4087"/>
      <c r="T4087"/>
      <c r="U4087"/>
      <c r="V4087"/>
      <c r="W4087"/>
      <c r="X4087"/>
      <c r="Y4087"/>
      <c r="Z4087"/>
      <c r="AA4087"/>
      <c r="AB4087"/>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c r="BI4087"/>
      <c r="BJ4087"/>
      <c r="BK4087"/>
      <c r="BL4087"/>
      <c r="BM4087"/>
      <c r="BN4087"/>
      <c r="BO4087"/>
      <c r="BP4087"/>
      <c r="BQ4087"/>
      <c r="BR4087"/>
      <c r="BS4087"/>
      <c r="BT4087"/>
      <c r="BU4087"/>
      <c r="BV4087"/>
      <c r="BW4087"/>
      <c r="BX4087"/>
      <c r="BY4087"/>
      <c r="BZ4087"/>
      <c r="CA4087"/>
      <c r="CB4087"/>
      <c r="CC4087"/>
      <c r="CD4087"/>
      <c r="CE4087"/>
      <c r="CF4087"/>
      <c r="CG4087"/>
      <c r="CH4087"/>
      <c r="CI4087"/>
      <c r="CJ4087"/>
      <c r="CK4087"/>
      <c r="CL4087"/>
    </row>
    <row r="4088" spans="2:90" hidden="1" x14ac:dyDescent="0.2">
      <c r="B4088"/>
      <c r="C4088"/>
      <c r="D4088"/>
      <c r="E4088"/>
      <c r="F4088"/>
      <c r="G4088"/>
      <c r="H4088"/>
      <c r="I4088"/>
      <c r="J4088"/>
      <c r="K4088"/>
      <c r="L4088"/>
      <c r="M4088"/>
      <c r="N4088"/>
      <c r="O4088"/>
      <c r="P4088"/>
      <c r="Q4088"/>
      <c r="R4088"/>
      <c r="S4088"/>
      <c r="T4088"/>
      <c r="U4088"/>
      <c r="V4088"/>
      <c r="W4088"/>
      <c r="X4088"/>
      <c r="Y4088"/>
      <c r="Z4088"/>
      <c r="AA4088"/>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c r="BI4088"/>
      <c r="BJ4088"/>
      <c r="BK4088"/>
      <c r="BL4088"/>
      <c r="BM4088"/>
      <c r="BN4088"/>
      <c r="BO4088"/>
      <c r="BP4088"/>
      <c r="BQ4088"/>
      <c r="BR4088"/>
      <c r="BS4088"/>
      <c r="BT4088"/>
      <c r="BU4088"/>
      <c r="BV4088"/>
      <c r="BW4088"/>
      <c r="BX4088"/>
      <c r="BY4088"/>
      <c r="BZ4088"/>
      <c r="CA4088"/>
      <c r="CB4088"/>
      <c r="CC4088"/>
      <c r="CD4088"/>
      <c r="CE4088"/>
      <c r="CF4088"/>
      <c r="CG4088"/>
      <c r="CH4088"/>
      <c r="CI4088"/>
      <c r="CJ4088"/>
      <c r="CK4088"/>
      <c r="CL4088"/>
    </row>
    <row r="4089" spans="2:90" hidden="1" x14ac:dyDescent="0.2">
      <c r="B4089"/>
      <c r="C4089"/>
      <c r="D4089"/>
      <c r="E4089"/>
      <c r="F4089"/>
      <c r="G4089"/>
      <c r="H4089"/>
      <c r="I4089"/>
      <c r="J4089"/>
      <c r="K4089"/>
      <c r="L4089"/>
      <c r="M4089"/>
      <c r="N4089"/>
      <c r="O4089"/>
      <c r="P4089"/>
      <c r="Q4089"/>
      <c r="R4089"/>
      <c r="S4089"/>
      <c r="T4089"/>
      <c r="U4089"/>
      <c r="V4089"/>
      <c r="W4089"/>
      <c r="X4089"/>
      <c r="Y4089"/>
      <c r="Z4089"/>
      <c r="AA4089"/>
      <c r="AB4089"/>
      <c r="AC4089"/>
      <c r="AD4089"/>
      <c r="AE4089"/>
      <c r="AF4089"/>
      <c r="AG4089"/>
      <c r="AH4089"/>
      <c r="AI4089"/>
      <c r="AJ4089"/>
      <c r="AK4089"/>
      <c r="AL4089"/>
      <c r="AM4089"/>
      <c r="AN4089"/>
      <c r="AO4089"/>
      <c r="AP4089"/>
      <c r="AQ4089"/>
      <c r="AR4089"/>
      <c r="AS4089"/>
      <c r="AT4089"/>
      <c r="AU4089"/>
      <c r="AV4089"/>
      <c r="AW4089"/>
      <c r="AX4089"/>
      <c r="AY4089"/>
      <c r="AZ4089"/>
      <c r="BA4089"/>
      <c r="BB4089"/>
      <c r="BC4089"/>
      <c r="BD4089"/>
      <c r="BE4089"/>
      <c r="BF4089"/>
      <c r="BG4089"/>
      <c r="BH4089"/>
      <c r="BI4089"/>
      <c r="BJ4089"/>
      <c r="BK4089"/>
      <c r="BL4089"/>
      <c r="BM4089"/>
      <c r="BN4089"/>
      <c r="BO4089"/>
      <c r="BP4089"/>
      <c r="BQ4089"/>
      <c r="BR4089"/>
      <c r="BS4089"/>
      <c r="BT4089"/>
      <c r="BU4089"/>
      <c r="BV4089"/>
      <c r="BW4089"/>
      <c r="BX4089"/>
      <c r="BY4089"/>
      <c r="BZ4089"/>
      <c r="CA4089"/>
      <c r="CB4089"/>
      <c r="CC4089"/>
      <c r="CD4089"/>
      <c r="CE4089"/>
      <c r="CF4089"/>
      <c r="CG4089"/>
      <c r="CH4089"/>
      <c r="CI4089"/>
      <c r="CJ4089"/>
      <c r="CK4089"/>
      <c r="CL4089"/>
    </row>
    <row r="4090" spans="2:90" hidden="1" x14ac:dyDescent="0.2">
      <c r="B4090"/>
      <c r="C4090"/>
      <c r="D4090"/>
      <c r="E4090"/>
      <c r="F4090"/>
      <c r="G4090"/>
      <c r="H4090"/>
      <c r="I4090"/>
      <c r="J4090"/>
      <c r="K4090"/>
      <c r="L4090"/>
      <c r="M4090"/>
      <c r="N4090"/>
      <c r="O4090"/>
      <c r="P4090"/>
      <c r="Q4090"/>
      <c r="R4090"/>
      <c r="S4090"/>
      <c r="T4090"/>
      <c r="U4090"/>
      <c r="V4090"/>
      <c r="W4090"/>
      <c r="X4090"/>
      <c r="Y4090"/>
      <c r="Z4090"/>
      <c r="AA4090"/>
      <c r="AB4090"/>
      <c r="AC4090"/>
      <c r="AD4090"/>
      <c r="AE4090"/>
      <c r="AF4090"/>
      <c r="AG4090"/>
      <c r="AH4090"/>
      <c r="AI4090"/>
      <c r="AJ4090"/>
      <c r="AK4090"/>
      <c r="AL4090"/>
      <c r="AM4090"/>
      <c r="AN4090"/>
      <c r="AO4090"/>
      <c r="AP4090"/>
      <c r="AQ4090"/>
      <c r="AR4090"/>
      <c r="AS4090"/>
      <c r="AT4090"/>
      <c r="AU4090"/>
      <c r="AV4090"/>
      <c r="AW4090"/>
      <c r="AX4090"/>
      <c r="AY4090"/>
      <c r="AZ4090"/>
      <c r="BA4090"/>
      <c r="BB4090"/>
      <c r="BC4090"/>
      <c r="BD4090"/>
      <c r="BE4090"/>
      <c r="BF4090"/>
      <c r="BG4090"/>
      <c r="BH4090"/>
      <c r="BI4090"/>
      <c r="BJ4090"/>
      <c r="BK4090"/>
      <c r="BL4090"/>
      <c r="BM4090"/>
      <c r="BN4090"/>
      <c r="BO4090"/>
      <c r="BP4090"/>
      <c r="BQ4090"/>
      <c r="BR4090"/>
      <c r="BS4090"/>
      <c r="BT4090"/>
      <c r="BU4090"/>
      <c r="BV4090"/>
      <c r="BW4090"/>
      <c r="BX4090"/>
      <c r="BY4090"/>
      <c r="BZ4090"/>
      <c r="CA4090"/>
      <c r="CB4090"/>
      <c r="CC4090"/>
      <c r="CD4090"/>
      <c r="CE4090"/>
      <c r="CF4090"/>
      <c r="CG4090"/>
      <c r="CH4090"/>
      <c r="CI4090"/>
      <c r="CJ4090"/>
      <c r="CK4090"/>
      <c r="CL4090"/>
    </row>
    <row r="4091" spans="2:90" hidden="1" x14ac:dyDescent="0.2">
      <c r="B4091"/>
      <c r="C4091"/>
      <c r="D4091"/>
      <c r="E4091"/>
      <c r="F4091"/>
      <c r="G4091"/>
      <c r="H4091"/>
      <c r="I4091"/>
      <c r="J4091"/>
      <c r="K4091"/>
      <c r="L4091"/>
      <c r="M4091"/>
      <c r="N4091"/>
      <c r="O4091"/>
      <c r="P4091"/>
      <c r="Q4091"/>
      <c r="R4091"/>
      <c r="S4091"/>
      <c r="T4091"/>
      <c r="U4091"/>
      <c r="V4091"/>
      <c r="W4091"/>
      <c r="X4091"/>
      <c r="Y4091"/>
      <c r="Z4091"/>
      <c r="AA4091"/>
      <c r="AB4091"/>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c r="BI4091"/>
      <c r="BJ4091"/>
      <c r="BK4091"/>
      <c r="BL4091"/>
      <c r="BM4091"/>
      <c r="BN4091"/>
      <c r="BO4091"/>
      <c r="BP4091"/>
      <c r="BQ4091"/>
      <c r="BR4091"/>
      <c r="BS4091"/>
      <c r="BT4091"/>
      <c r="BU4091"/>
      <c r="BV4091"/>
      <c r="BW4091"/>
      <c r="BX4091"/>
      <c r="BY4091"/>
      <c r="BZ4091"/>
      <c r="CA4091"/>
      <c r="CB4091"/>
      <c r="CC4091"/>
      <c r="CD4091"/>
      <c r="CE4091"/>
      <c r="CF4091"/>
      <c r="CG4091"/>
      <c r="CH4091"/>
      <c r="CI4091"/>
      <c r="CJ4091"/>
      <c r="CK4091"/>
      <c r="CL4091"/>
    </row>
    <row r="4092" spans="2:90" hidden="1" x14ac:dyDescent="0.2">
      <c r="B4092"/>
      <c r="C4092"/>
      <c r="D4092"/>
      <c r="E4092"/>
      <c r="F4092"/>
      <c r="G4092"/>
      <c r="H4092"/>
      <c r="I4092"/>
      <c r="J4092"/>
      <c r="K4092"/>
      <c r="L4092"/>
      <c r="M4092"/>
      <c r="N4092"/>
      <c r="O4092"/>
      <c r="P4092"/>
      <c r="Q4092"/>
      <c r="R4092"/>
      <c r="S4092"/>
      <c r="T4092"/>
      <c r="U4092"/>
      <c r="V4092"/>
      <c r="W4092"/>
      <c r="X4092"/>
      <c r="Y4092"/>
      <c r="Z4092"/>
      <c r="AA4092"/>
      <c r="AB4092"/>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c r="BI4092"/>
      <c r="BJ4092"/>
      <c r="BK4092"/>
      <c r="BL4092"/>
      <c r="BM4092"/>
      <c r="BN4092"/>
      <c r="BO4092"/>
      <c r="BP4092"/>
      <c r="BQ4092"/>
      <c r="BR4092"/>
      <c r="BS4092"/>
      <c r="BT4092"/>
      <c r="BU4092"/>
      <c r="BV4092"/>
      <c r="BW4092"/>
      <c r="BX4092"/>
      <c r="BY4092"/>
      <c r="BZ4092"/>
      <c r="CA4092"/>
      <c r="CB4092"/>
      <c r="CC4092"/>
      <c r="CD4092"/>
      <c r="CE4092"/>
      <c r="CF4092"/>
      <c r="CG4092"/>
      <c r="CH4092"/>
      <c r="CI4092"/>
      <c r="CJ4092"/>
      <c r="CK4092"/>
      <c r="CL4092"/>
    </row>
    <row r="4093" spans="2:90" hidden="1" x14ac:dyDescent="0.2">
      <c r="B4093"/>
      <c r="C4093"/>
      <c r="D4093"/>
      <c r="E4093"/>
      <c r="F4093"/>
      <c r="G4093"/>
      <c r="H4093"/>
      <c r="I4093"/>
      <c r="J4093"/>
      <c r="K4093"/>
      <c r="L4093"/>
      <c r="M4093"/>
      <c r="N4093"/>
      <c r="O4093"/>
      <c r="P4093"/>
      <c r="Q4093"/>
      <c r="R4093"/>
      <c r="S4093"/>
      <c r="T4093"/>
      <c r="U4093"/>
      <c r="V4093"/>
      <c r="W4093"/>
      <c r="X4093"/>
      <c r="Y4093"/>
      <c r="Z4093"/>
      <c r="AA4093"/>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c r="BI4093"/>
      <c r="BJ4093"/>
      <c r="BK4093"/>
      <c r="BL4093"/>
      <c r="BM4093"/>
      <c r="BN4093"/>
      <c r="BO4093"/>
      <c r="BP4093"/>
      <c r="BQ4093"/>
      <c r="BR4093"/>
      <c r="BS4093"/>
      <c r="BT4093"/>
      <c r="BU4093"/>
      <c r="BV4093"/>
      <c r="BW4093"/>
      <c r="BX4093"/>
      <c r="BY4093"/>
      <c r="BZ4093"/>
      <c r="CA4093"/>
      <c r="CB4093"/>
      <c r="CC4093"/>
      <c r="CD4093"/>
      <c r="CE4093"/>
      <c r="CF4093"/>
      <c r="CG4093"/>
      <c r="CH4093"/>
      <c r="CI4093"/>
      <c r="CJ4093"/>
      <c r="CK4093"/>
      <c r="CL4093"/>
    </row>
    <row r="4094" spans="2:90" hidden="1" x14ac:dyDescent="0.2">
      <c r="B4094"/>
      <c r="C4094"/>
      <c r="D4094"/>
      <c r="E4094"/>
      <c r="F4094"/>
      <c r="G4094"/>
      <c r="H4094"/>
      <c r="I4094"/>
      <c r="J4094"/>
      <c r="K4094"/>
      <c r="L4094"/>
      <c r="M4094"/>
      <c r="N4094"/>
      <c r="O4094"/>
      <c r="P4094"/>
      <c r="Q4094"/>
      <c r="R4094"/>
      <c r="S4094"/>
      <c r="T4094"/>
      <c r="U4094"/>
      <c r="V4094"/>
      <c r="W4094"/>
      <c r="X4094"/>
      <c r="Y4094"/>
      <c r="Z4094"/>
      <c r="AA4094"/>
      <c r="AB4094"/>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c r="BE4094"/>
      <c r="BF4094"/>
      <c r="BG4094"/>
      <c r="BH4094"/>
      <c r="BI4094"/>
      <c r="BJ4094"/>
      <c r="BK4094"/>
      <c r="BL4094"/>
      <c r="BM4094"/>
      <c r="BN4094"/>
      <c r="BO4094"/>
      <c r="BP4094"/>
      <c r="BQ4094"/>
      <c r="BR4094"/>
      <c r="BS4094"/>
      <c r="BT4094"/>
      <c r="BU4094"/>
      <c r="BV4094"/>
      <c r="BW4094"/>
      <c r="BX4094"/>
      <c r="BY4094"/>
      <c r="BZ4094"/>
      <c r="CA4094"/>
      <c r="CB4094"/>
      <c r="CC4094"/>
      <c r="CD4094"/>
      <c r="CE4094"/>
      <c r="CF4094"/>
      <c r="CG4094"/>
      <c r="CH4094"/>
      <c r="CI4094"/>
      <c r="CJ4094"/>
      <c r="CK4094"/>
      <c r="CL4094"/>
    </row>
    <row r="4095" spans="2:90" hidden="1" x14ac:dyDescent="0.2">
      <c r="B4095"/>
      <c r="C4095"/>
      <c r="D4095"/>
      <c r="E4095"/>
      <c r="F4095"/>
      <c r="G4095"/>
      <c r="H4095"/>
      <c r="I4095"/>
      <c r="J4095"/>
      <c r="K4095"/>
      <c r="L4095"/>
      <c r="M4095"/>
      <c r="N4095"/>
      <c r="O4095"/>
      <c r="P4095"/>
      <c r="Q4095"/>
      <c r="R4095"/>
      <c r="S4095"/>
      <c r="T4095"/>
      <c r="U4095"/>
      <c r="V4095"/>
      <c r="W4095"/>
      <c r="X4095"/>
      <c r="Y4095"/>
      <c r="Z4095"/>
      <c r="AA4095"/>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c r="BI4095"/>
      <c r="BJ4095"/>
      <c r="BK4095"/>
      <c r="BL4095"/>
      <c r="BM4095"/>
      <c r="BN4095"/>
      <c r="BO4095"/>
      <c r="BP4095"/>
      <c r="BQ4095"/>
      <c r="BR4095"/>
      <c r="BS4095"/>
      <c r="BT4095"/>
      <c r="BU4095"/>
      <c r="BV4095"/>
      <c r="BW4095"/>
      <c r="BX4095"/>
      <c r="BY4095"/>
      <c r="BZ4095"/>
      <c r="CA4095"/>
      <c r="CB4095"/>
      <c r="CC4095"/>
      <c r="CD4095"/>
      <c r="CE4095"/>
      <c r="CF4095"/>
      <c r="CG4095"/>
      <c r="CH4095"/>
      <c r="CI4095"/>
      <c r="CJ4095"/>
      <c r="CK4095"/>
      <c r="CL4095"/>
    </row>
    <row r="4096" spans="2:90" hidden="1" x14ac:dyDescent="0.2">
      <c r="B4096"/>
      <c r="C4096"/>
      <c r="D4096"/>
      <c r="E4096"/>
      <c r="F4096"/>
      <c r="G4096"/>
      <c r="H4096"/>
      <c r="I4096"/>
      <c r="J4096"/>
      <c r="K4096"/>
      <c r="L4096"/>
      <c r="M4096"/>
      <c r="N4096"/>
      <c r="O4096"/>
      <c r="P4096"/>
      <c r="Q4096"/>
      <c r="R4096"/>
      <c r="S4096"/>
      <c r="T4096"/>
      <c r="U4096"/>
      <c r="V4096"/>
      <c r="W4096"/>
      <c r="X4096"/>
      <c r="Y4096"/>
      <c r="Z4096"/>
      <c r="AA4096"/>
      <c r="AB4096"/>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c r="BI4096"/>
      <c r="BJ4096"/>
      <c r="BK4096"/>
      <c r="BL4096"/>
      <c r="BM4096"/>
      <c r="BN4096"/>
      <c r="BO4096"/>
      <c r="BP4096"/>
      <c r="BQ4096"/>
      <c r="BR4096"/>
      <c r="BS4096"/>
      <c r="BT4096"/>
      <c r="BU4096"/>
      <c r="BV4096"/>
      <c r="BW4096"/>
      <c r="BX4096"/>
      <c r="BY4096"/>
      <c r="BZ4096"/>
      <c r="CA4096"/>
      <c r="CB4096"/>
      <c r="CC4096"/>
      <c r="CD4096"/>
      <c r="CE4096"/>
      <c r="CF4096"/>
      <c r="CG4096"/>
      <c r="CH4096"/>
      <c r="CI4096"/>
      <c r="CJ4096"/>
      <c r="CK4096"/>
      <c r="CL4096"/>
    </row>
    <row r="4097" spans="2:90" hidden="1" x14ac:dyDescent="0.2">
      <c r="B4097"/>
      <c r="C4097"/>
      <c r="D4097"/>
      <c r="E4097"/>
      <c r="F4097"/>
      <c r="G4097"/>
      <c r="H4097"/>
      <c r="I4097"/>
      <c r="J4097"/>
      <c r="K4097"/>
      <c r="L4097"/>
      <c r="M4097"/>
      <c r="N4097"/>
      <c r="O4097"/>
      <c r="P4097"/>
      <c r="Q4097"/>
      <c r="R4097"/>
      <c r="S4097"/>
      <c r="T4097"/>
      <c r="U4097"/>
      <c r="V4097"/>
      <c r="W4097"/>
      <c r="X4097"/>
      <c r="Y4097"/>
      <c r="Z4097"/>
      <c r="AA4097"/>
      <c r="AB4097"/>
      <c r="AC4097"/>
      <c r="AD4097"/>
      <c r="AE4097"/>
      <c r="AF4097"/>
      <c r="AG4097"/>
      <c r="AH4097"/>
      <c r="AI4097"/>
      <c r="AJ4097"/>
      <c r="AK4097"/>
      <c r="AL4097"/>
      <c r="AM4097"/>
      <c r="AN4097"/>
      <c r="AO4097"/>
      <c r="AP4097"/>
      <c r="AQ4097"/>
      <c r="AR4097"/>
      <c r="AS4097"/>
      <c r="AT4097"/>
      <c r="AU4097"/>
      <c r="AV4097"/>
      <c r="AW4097"/>
      <c r="AX4097"/>
      <c r="AY4097"/>
      <c r="AZ4097"/>
      <c r="BA4097"/>
      <c r="BB4097"/>
      <c r="BC4097"/>
      <c r="BD4097"/>
      <c r="BE4097"/>
      <c r="BF4097"/>
      <c r="BG4097"/>
      <c r="BH4097"/>
      <c r="BI4097"/>
      <c r="BJ4097"/>
      <c r="BK4097"/>
      <c r="BL4097"/>
      <c r="BM4097"/>
      <c r="BN4097"/>
      <c r="BO4097"/>
      <c r="BP4097"/>
      <c r="BQ4097"/>
      <c r="BR4097"/>
      <c r="BS4097"/>
      <c r="BT4097"/>
      <c r="BU4097"/>
      <c r="BV4097"/>
      <c r="BW4097"/>
      <c r="BX4097"/>
      <c r="BY4097"/>
      <c r="BZ4097"/>
      <c r="CA4097"/>
      <c r="CB4097"/>
      <c r="CC4097"/>
      <c r="CD4097"/>
      <c r="CE4097"/>
      <c r="CF4097"/>
      <c r="CG4097"/>
      <c r="CH4097"/>
      <c r="CI4097"/>
      <c r="CJ4097"/>
      <c r="CK4097"/>
      <c r="CL4097"/>
    </row>
    <row r="4098" spans="2:90" hidden="1" x14ac:dyDescent="0.2">
      <c r="B4098"/>
      <c r="C4098"/>
      <c r="D4098"/>
      <c r="E4098"/>
      <c r="F4098"/>
      <c r="G4098"/>
      <c r="H4098"/>
      <c r="I4098"/>
      <c r="J4098"/>
      <c r="K4098"/>
      <c r="L4098"/>
      <c r="M4098"/>
      <c r="N4098"/>
      <c r="O4098"/>
      <c r="P4098"/>
      <c r="Q4098"/>
      <c r="R4098"/>
      <c r="S4098"/>
      <c r="T4098"/>
      <c r="U4098"/>
      <c r="V4098"/>
      <c r="W4098"/>
      <c r="X4098"/>
      <c r="Y4098"/>
      <c r="Z4098"/>
      <c r="AA4098"/>
      <c r="AB4098"/>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c r="BI4098"/>
      <c r="BJ4098"/>
      <c r="BK4098"/>
      <c r="BL4098"/>
      <c r="BM4098"/>
      <c r="BN4098"/>
      <c r="BO4098"/>
      <c r="BP4098"/>
      <c r="BQ4098"/>
      <c r="BR4098"/>
      <c r="BS4098"/>
      <c r="BT4098"/>
      <c r="BU4098"/>
      <c r="BV4098"/>
      <c r="BW4098"/>
      <c r="BX4098"/>
      <c r="BY4098"/>
      <c r="BZ4098"/>
      <c r="CA4098"/>
      <c r="CB4098"/>
      <c r="CC4098"/>
      <c r="CD4098"/>
      <c r="CE4098"/>
      <c r="CF4098"/>
      <c r="CG4098"/>
      <c r="CH4098"/>
      <c r="CI4098"/>
      <c r="CJ4098"/>
      <c r="CK4098"/>
      <c r="CL4098"/>
    </row>
    <row r="4099" spans="2:90" hidden="1" x14ac:dyDescent="0.2">
      <c r="B4099"/>
      <c r="C4099"/>
      <c r="D4099"/>
      <c r="E4099"/>
      <c r="F4099"/>
      <c r="G4099"/>
      <c r="H4099"/>
      <c r="I4099"/>
      <c r="J4099"/>
      <c r="K4099"/>
      <c r="L4099"/>
      <c r="M4099"/>
      <c r="N4099"/>
      <c r="O4099"/>
      <c r="P4099"/>
      <c r="Q4099"/>
      <c r="R4099"/>
      <c r="S4099"/>
      <c r="T4099"/>
      <c r="U4099"/>
      <c r="V4099"/>
      <c r="W4099"/>
      <c r="X4099"/>
      <c r="Y4099"/>
      <c r="Z4099"/>
      <c r="AA4099"/>
      <c r="AB4099"/>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c r="BI4099"/>
      <c r="BJ4099"/>
      <c r="BK4099"/>
      <c r="BL4099"/>
      <c r="BM4099"/>
      <c r="BN4099"/>
      <c r="BO4099"/>
      <c r="BP4099"/>
      <c r="BQ4099"/>
      <c r="BR4099"/>
      <c r="BS4099"/>
      <c r="BT4099"/>
      <c r="BU4099"/>
      <c r="BV4099"/>
      <c r="BW4099"/>
      <c r="BX4099"/>
      <c r="BY4099"/>
      <c r="BZ4099"/>
      <c r="CA4099"/>
      <c r="CB4099"/>
      <c r="CC4099"/>
      <c r="CD4099"/>
      <c r="CE4099"/>
      <c r="CF4099"/>
      <c r="CG4099"/>
      <c r="CH4099"/>
      <c r="CI4099"/>
      <c r="CJ4099"/>
      <c r="CK4099"/>
      <c r="CL4099"/>
    </row>
    <row r="4100" spans="2:90" hidden="1" x14ac:dyDescent="0.2">
      <c r="B4100"/>
      <c r="C4100"/>
      <c r="D4100"/>
      <c r="E4100"/>
      <c r="F4100"/>
      <c r="G4100"/>
      <c r="H4100"/>
      <c r="I4100"/>
      <c r="J4100"/>
      <c r="K4100"/>
      <c r="L4100"/>
      <c r="M4100"/>
      <c r="N4100"/>
      <c r="O4100"/>
      <c r="P4100"/>
      <c r="Q4100"/>
      <c r="R4100"/>
      <c r="S4100"/>
      <c r="T4100"/>
      <c r="U4100"/>
      <c r="V4100"/>
      <c r="W4100"/>
      <c r="X4100"/>
      <c r="Y4100"/>
      <c r="Z4100"/>
      <c r="AA4100"/>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c r="BI4100"/>
      <c r="BJ4100"/>
      <c r="BK4100"/>
      <c r="BL4100"/>
      <c r="BM4100"/>
      <c r="BN4100"/>
      <c r="BO4100"/>
      <c r="BP4100"/>
      <c r="BQ4100"/>
      <c r="BR4100"/>
      <c r="BS4100"/>
      <c r="BT4100"/>
      <c r="BU4100"/>
      <c r="BV4100"/>
      <c r="BW4100"/>
      <c r="BX4100"/>
      <c r="BY4100"/>
      <c r="BZ4100"/>
      <c r="CA4100"/>
      <c r="CB4100"/>
      <c r="CC4100"/>
      <c r="CD4100"/>
      <c r="CE4100"/>
      <c r="CF4100"/>
      <c r="CG4100"/>
      <c r="CH4100"/>
      <c r="CI4100"/>
      <c r="CJ4100"/>
      <c r="CK4100"/>
      <c r="CL4100"/>
    </row>
    <row r="4101" spans="2:90" hidden="1" x14ac:dyDescent="0.2">
      <c r="B4101"/>
      <c r="C4101"/>
      <c r="D4101"/>
      <c r="E4101"/>
      <c r="F4101"/>
      <c r="G4101"/>
      <c r="H4101"/>
      <c r="I4101"/>
      <c r="J4101"/>
      <c r="K4101"/>
      <c r="L4101"/>
      <c r="M4101"/>
      <c r="N4101"/>
      <c r="O4101"/>
      <c r="P4101"/>
      <c r="Q4101"/>
      <c r="R4101"/>
      <c r="S4101"/>
      <c r="T4101"/>
      <c r="U4101"/>
      <c r="V4101"/>
      <c r="W4101"/>
      <c r="X4101"/>
      <c r="Y4101"/>
      <c r="Z4101"/>
      <c r="AA4101"/>
      <c r="AB4101"/>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c r="BI4101"/>
      <c r="BJ4101"/>
      <c r="BK4101"/>
      <c r="BL4101"/>
      <c r="BM4101"/>
      <c r="BN4101"/>
      <c r="BO4101"/>
      <c r="BP4101"/>
      <c r="BQ4101"/>
      <c r="BR4101"/>
      <c r="BS4101"/>
      <c r="BT4101"/>
      <c r="BU4101"/>
      <c r="BV4101"/>
      <c r="BW4101"/>
      <c r="BX4101"/>
      <c r="BY4101"/>
      <c r="BZ4101"/>
      <c r="CA4101"/>
      <c r="CB4101"/>
      <c r="CC4101"/>
      <c r="CD4101"/>
      <c r="CE4101"/>
      <c r="CF4101"/>
      <c r="CG4101"/>
      <c r="CH4101"/>
      <c r="CI4101"/>
      <c r="CJ4101"/>
      <c r="CK4101"/>
      <c r="CL4101"/>
    </row>
    <row r="4102" spans="2:90" hidden="1" x14ac:dyDescent="0.2">
      <c r="B4102"/>
      <c r="C4102"/>
      <c r="D4102"/>
      <c r="E4102"/>
      <c r="F4102"/>
      <c r="G4102"/>
      <c r="H4102"/>
      <c r="I4102"/>
      <c r="J4102"/>
      <c r="K4102"/>
      <c r="L4102"/>
      <c r="M4102"/>
      <c r="N4102"/>
      <c r="O4102"/>
      <c r="P4102"/>
      <c r="Q4102"/>
      <c r="R4102"/>
      <c r="S4102"/>
      <c r="T4102"/>
      <c r="U4102"/>
      <c r="V4102"/>
      <c r="W4102"/>
      <c r="X4102"/>
      <c r="Y4102"/>
      <c r="Z4102"/>
      <c r="AA4102"/>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c r="BM4102"/>
      <c r="BN4102"/>
      <c r="BO4102"/>
      <c r="BP4102"/>
      <c r="BQ4102"/>
      <c r="BR4102"/>
      <c r="BS4102"/>
      <c r="BT4102"/>
      <c r="BU4102"/>
      <c r="BV4102"/>
      <c r="BW4102"/>
      <c r="BX4102"/>
      <c r="BY4102"/>
      <c r="BZ4102"/>
      <c r="CA4102"/>
      <c r="CB4102"/>
      <c r="CC4102"/>
      <c r="CD4102"/>
      <c r="CE4102"/>
      <c r="CF4102"/>
      <c r="CG4102"/>
      <c r="CH4102"/>
      <c r="CI4102"/>
      <c r="CJ4102"/>
      <c r="CK4102"/>
      <c r="CL4102"/>
    </row>
    <row r="4103" spans="2:90" hidden="1" x14ac:dyDescent="0.2">
      <c r="B4103"/>
      <c r="C4103"/>
      <c r="D4103"/>
      <c r="E4103"/>
      <c r="F4103"/>
      <c r="G4103"/>
      <c r="H4103"/>
      <c r="I4103"/>
      <c r="J4103"/>
      <c r="K4103"/>
      <c r="L4103"/>
      <c r="M4103"/>
      <c r="N4103"/>
      <c r="O4103"/>
      <c r="P4103"/>
      <c r="Q4103"/>
      <c r="R4103"/>
      <c r="S4103"/>
      <c r="T4103"/>
      <c r="U4103"/>
      <c r="V4103"/>
      <c r="W4103"/>
      <c r="X4103"/>
      <c r="Y4103"/>
      <c r="Z4103"/>
      <c r="AA4103"/>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c r="BM4103"/>
      <c r="BN4103"/>
      <c r="BO4103"/>
      <c r="BP4103"/>
      <c r="BQ4103"/>
      <c r="BR4103"/>
      <c r="BS4103"/>
      <c r="BT4103"/>
      <c r="BU4103"/>
      <c r="BV4103"/>
      <c r="BW4103"/>
      <c r="BX4103"/>
      <c r="BY4103"/>
      <c r="BZ4103"/>
      <c r="CA4103"/>
      <c r="CB4103"/>
      <c r="CC4103"/>
      <c r="CD4103"/>
      <c r="CE4103"/>
      <c r="CF4103"/>
      <c r="CG4103"/>
      <c r="CH4103"/>
      <c r="CI4103"/>
      <c r="CJ4103"/>
      <c r="CK4103"/>
      <c r="CL4103"/>
    </row>
    <row r="4104" spans="2:90" hidden="1" x14ac:dyDescent="0.2">
      <c r="B4104"/>
      <c r="C4104"/>
      <c r="D4104"/>
      <c r="E4104"/>
      <c r="F4104"/>
      <c r="G4104"/>
      <c r="H4104"/>
      <c r="I4104"/>
      <c r="J4104"/>
      <c r="K4104"/>
      <c r="L4104"/>
      <c r="M4104"/>
      <c r="N4104"/>
      <c r="O4104"/>
      <c r="P4104"/>
      <c r="Q4104"/>
      <c r="R4104"/>
      <c r="S4104"/>
      <c r="T4104"/>
      <c r="U4104"/>
      <c r="V4104"/>
      <c r="W4104"/>
      <c r="X4104"/>
      <c r="Y4104"/>
      <c r="Z4104"/>
      <c r="AA4104"/>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c r="BI4104"/>
      <c r="BJ4104"/>
      <c r="BK4104"/>
      <c r="BL4104"/>
      <c r="BM4104"/>
      <c r="BN4104"/>
      <c r="BO4104"/>
      <c r="BP4104"/>
      <c r="BQ4104"/>
      <c r="BR4104"/>
      <c r="BS4104"/>
      <c r="BT4104"/>
      <c r="BU4104"/>
      <c r="BV4104"/>
      <c r="BW4104"/>
      <c r="BX4104"/>
      <c r="BY4104"/>
      <c r="BZ4104"/>
      <c r="CA4104"/>
      <c r="CB4104"/>
      <c r="CC4104"/>
      <c r="CD4104"/>
      <c r="CE4104"/>
      <c r="CF4104"/>
      <c r="CG4104"/>
      <c r="CH4104"/>
      <c r="CI4104"/>
      <c r="CJ4104"/>
      <c r="CK4104"/>
      <c r="CL4104"/>
    </row>
    <row r="4105" spans="2:90" hidden="1" x14ac:dyDescent="0.2">
      <c r="B4105"/>
      <c r="C4105"/>
      <c r="D4105"/>
      <c r="E4105"/>
      <c r="F4105"/>
      <c r="G4105"/>
      <c r="H4105"/>
      <c r="I4105"/>
      <c r="J4105"/>
      <c r="K4105"/>
      <c r="L4105"/>
      <c r="M4105"/>
      <c r="N4105"/>
      <c r="O4105"/>
      <c r="P4105"/>
      <c r="Q4105"/>
      <c r="R4105"/>
      <c r="S4105"/>
      <c r="T4105"/>
      <c r="U4105"/>
      <c r="V4105"/>
      <c r="W4105"/>
      <c r="X4105"/>
      <c r="Y4105"/>
      <c r="Z4105"/>
      <c r="AA4105"/>
      <c r="AB4105"/>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c r="BM4105"/>
      <c r="BN4105"/>
      <c r="BO4105"/>
      <c r="BP4105"/>
      <c r="BQ4105"/>
      <c r="BR4105"/>
      <c r="BS4105"/>
      <c r="BT4105"/>
      <c r="BU4105"/>
      <c r="BV4105"/>
      <c r="BW4105"/>
      <c r="BX4105"/>
      <c r="BY4105"/>
      <c r="BZ4105"/>
      <c r="CA4105"/>
      <c r="CB4105"/>
      <c r="CC4105"/>
      <c r="CD4105"/>
      <c r="CE4105"/>
      <c r="CF4105"/>
      <c r="CG4105"/>
      <c r="CH4105"/>
      <c r="CI4105"/>
      <c r="CJ4105"/>
      <c r="CK4105"/>
      <c r="CL4105"/>
    </row>
    <row r="4106" spans="2:90" hidden="1" x14ac:dyDescent="0.2">
      <c r="B4106"/>
      <c r="C4106"/>
      <c r="D4106"/>
      <c r="E4106"/>
      <c r="F4106"/>
      <c r="G4106"/>
      <c r="H4106"/>
      <c r="I4106"/>
      <c r="J4106"/>
      <c r="K4106"/>
      <c r="L4106"/>
      <c r="M4106"/>
      <c r="N4106"/>
      <c r="O4106"/>
      <c r="P4106"/>
      <c r="Q4106"/>
      <c r="R4106"/>
      <c r="S4106"/>
      <c r="T4106"/>
      <c r="U4106"/>
      <c r="V4106"/>
      <c r="W4106"/>
      <c r="X4106"/>
      <c r="Y4106"/>
      <c r="Z4106"/>
      <c r="AA4106"/>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c r="BM4106"/>
      <c r="BN4106"/>
      <c r="BO4106"/>
      <c r="BP4106"/>
      <c r="BQ4106"/>
      <c r="BR4106"/>
      <c r="BS4106"/>
      <c r="BT4106"/>
      <c r="BU4106"/>
      <c r="BV4106"/>
      <c r="BW4106"/>
      <c r="BX4106"/>
      <c r="BY4106"/>
      <c r="BZ4106"/>
      <c r="CA4106"/>
      <c r="CB4106"/>
      <c r="CC4106"/>
      <c r="CD4106"/>
      <c r="CE4106"/>
      <c r="CF4106"/>
      <c r="CG4106"/>
      <c r="CH4106"/>
      <c r="CI4106"/>
      <c r="CJ4106"/>
      <c r="CK4106"/>
      <c r="CL4106"/>
    </row>
    <row r="4107" spans="2:90" hidden="1" x14ac:dyDescent="0.2">
      <c r="B4107"/>
      <c r="C4107"/>
      <c r="D4107"/>
      <c r="E4107"/>
      <c r="F4107"/>
      <c r="G4107"/>
      <c r="H4107"/>
      <c r="I4107"/>
      <c r="J4107"/>
      <c r="K4107"/>
      <c r="L4107"/>
      <c r="M4107"/>
      <c r="N4107"/>
      <c r="O4107"/>
      <c r="P4107"/>
      <c r="Q4107"/>
      <c r="R4107"/>
      <c r="S4107"/>
      <c r="T4107"/>
      <c r="U4107"/>
      <c r="V4107"/>
      <c r="W4107"/>
      <c r="X4107"/>
      <c r="Y4107"/>
      <c r="Z4107"/>
      <c r="AA4107"/>
      <c r="AB4107"/>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c r="BM4107"/>
      <c r="BN4107"/>
      <c r="BO4107"/>
      <c r="BP4107"/>
      <c r="BQ4107"/>
      <c r="BR4107"/>
      <c r="BS4107"/>
      <c r="BT4107"/>
      <c r="BU4107"/>
      <c r="BV4107"/>
      <c r="BW4107"/>
      <c r="BX4107"/>
      <c r="BY4107"/>
      <c r="BZ4107"/>
      <c r="CA4107"/>
      <c r="CB4107"/>
      <c r="CC4107"/>
      <c r="CD4107"/>
      <c r="CE4107"/>
      <c r="CF4107"/>
      <c r="CG4107"/>
      <c r="CH4107"/>
      <c r="CI4107"/>
      <c r="CJ4107"/>
      <c r="CK4107"/>
      <c r="CL4107"/>
    </row>
    <row r="4108" spans="2:90" hidden="1" x14ac:dyDescent="0.2">
      <c r="B4108"/>
      <c r="C4108"/>
      <c r="D4108"/>
      <c r="E4108"/>
      <c r="F4108"/>
      <c r="G4108"/>
      <c r="H4108"/>
      <c r="I4108"/>
      <c r="J4108"/>
      <c r="K4108"/>
      <c r="L4108"/>
      <c r="M4108"/>
      <c r="N4108"/>
      <c r="O4108"/>
      <c r="P4108"/>
      <c r="Q4108"/>
      <c r="R4108"/>
      <c r="S4108"/>
      <c r="T4108"/>
      <c r="U4108"/>
      <c r="V4108"/>
      <c r="W4108"/>
      <c r="X4108"/>
      <c r="Y4108"/>
      <c r="Z4108"/>
      <c r="AA4108"/>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c r="BM4108"/>
      <c r="BN4108"/>
      <c r="BO4108"/>
      <c r="BP4108"/>
      <c r="BQ4108"/>
      <c r="BR4108"/>
      <c r="BS4108"/>
      <c r="BT4108"/>
      <c r="BU4108"/>
      <c r="BV4108"/>
      <c r="BW4108"/>
      <c r="BX4108"/>
      <c r="BY4108"/>
      <c r="BZ4108"/>
      <c r="CA4108"/>
      <c r="CB4108"/>
      <c r="CC4108"/>
      <c r="CD4108"/>
      <c r="CE4108"/>
      <c r="CF4108"/>
      <c r="CG4108"/>
      <c r="CH4108"/>
      <c r="CI4108"/>
      <c r="CJ4108"/>
      <c r="CK4108"/>
      <c r="CL4108"/>
    </row>
    <row r="4109" spans="2:90" hidden="1" x14ac:dyDescent="0.2">
      <c r="B4109"/>
      <c r="C4109"/>
      <c r="D4109"/>
      <c r="E4109"/>
      <c r="F4109"/>
      <c r="G4109"/>
      <c r="H4109"/>
      <c r="I4109"/>
      <c r="J4109"/>
      <c r="K4109"/>
      <c r="L4109"/>
      <c r="M4109"/>
      <c r="N4109"/>
      <c r="O4109"/>
      <c r="P4109"/>
      <c r="Q4109"/>
      <c r="R4109"/>
      <c r="S4109"/>
      <c r="T4109"/>
      <c r="U4109"/>
      <c r="V4109"/>
      <c r="W4109"/>
      <c r="X4109"/>
      <c r="Y4109"/>
      <c r="Z4109"/>
      <c r="AA4109"/>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c r="BM4109"/>
      <c r="BN4109"/>
      <c r="BO4109"/>
      <c r="BP4109"/>
      <c r="BQ4109"/>
      <c r="BR4109"/>
      <c r="BS4109"/>
      <c r="BT4109"/>
      <c r="BU4109"/>
      <c r="BV4109"/>
      <c r="BW4109"/>
      <c r="BX4109"/>
      <c r="BY4109"/>
      <c r="BZ4109"/>
      <c r="CA4109"/>
      <c r="CB4109"/>
      <c r="CC4109"/>
      <c r="CD4109"/>
      <c r="CE4109"/>
      <c r="CF4109"/>
      <c r="CG4109"/>
      <c r="CH4109"/>
      <c r="CI4109"/>
      <c r="CJ4109"/>
      <c r="CK4109"/>
      <c r="CL4109"/>
    </row>
    <row r="4110" spans="2:90" hidden="1" x14ac:dyDescent="0.2">
      <c r="B4110"/>
      <c r="C4110"/>
      <c r="D4110"/>
      <c r="E4110"/>
      <c r="F4110"/>
      <c r="G4110"/>
      <c r="H4110"/>
      <c r="I4110"/>
      <c r="J4110"/>
      <c r="K4110"/>
      <c r="L4110"/>
      <c r="M4110"/>
      <c r="N4110"/>
      <c r="O4110"/>
      <c r="P4110"/>
      <c r="Q4110"/>
      <c r="R4110"/>
      <c r="S4110"/>
      <c r="T4110"/>
      <c r="U4110"/>
      <c r="V4110"/>
      <c r="W4110"/>
      <c r="X4110"/>
      <c r="Y4110"/>
      <c r="Z4110"/>
      <c r="AA4110"/>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c r="BI4110"/>
      <c r="BJ4110"/>
      <c r="BK4110"/>
      <c r="BL4110"/>
      <c r="BM4110"/>
      <c r="BN4110"/>
      <c r="BO4110"/>
      <c r="BP4110"/>
      <c r="BQ4110"/>
      <c r="BR4110"/>
      <c r="BS4110"/>
      <c r="BT4110"/>
      <c r="BU4110"/>
      <c r="BV4110"/>
      <c r="BW4110"/>
      <c r="BX4110"/>
      <c r="BY4110"/>
      <c r="BZ4110"/>
      <c r="CA4110"/>
      <c r="CB4110"/>
      <c r="CC4110"/>
      <c r="CD4110"/>
      <c r="CE4110"/>
      <c r="CF4110"/>
      <c r="CG4110"/>
      <c r="CH4110"/>
      <c r="CI4110"/>
      <c r="CJ4110"/>
      <c r="CK4110"/>
      <c r="CL4110"/>
    </row>
    <row r="4111" spans="2:90" hidden="1" x14ac:dyDescent="0.2">
      <c r="B4111"/>
      <c r="C4111"/>
      <c r="D4111"/>
      <c r="E4111"/>
      <c r="F4111"/>
      <c r="G4111"/>
      <c r="H4111"/>
      <c r="I4111"/>
      <c r="J4111"/>
      <c r="K4111"/>
      <c r="L4111"/>
      <c r="M4111"/>
      <c r="N4111"/>
      <c r="O4111"/>
      <c r="P4111"/>
      <c r="Q4111"/>
      <c r="R4111"/>
      <c r="S4111"/>
      <c r="T4111"/>
      <c r="U4111"/>
      <c r="V4111"/>
      <c r="W4111"/>
      <c r="X4111"/>
      <c r="Y4111"/>
      <c r="Z4111"/>
      <c r="AA4111"/>
      <c r="AB4111"/>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c r="BI4111"/>
      <c r="BJ4111"/>
      <c r="BK4111"/>
      <c r="BL4111"/>
      <c r="BM4111"/>
      <c r="BN4111"/>
      <c r="BO4111"/>
      <c r="BP4111"/>
      <c r="BQ4111"/>
      <c r="BR4111"/>
      <c r="BS4111"/>
      <c r="BT4111"/>
      <c r="BU4111"/>
      <c r="BV4111"/>
      <c r="BW4111"/>
      <c r="BX4111"/>
      <c r="BY4111"/>
      <c r="BZ4111"/>
      <c r="CA4111"/>
      <c r="CB4111"/>
      <c r="CC4111"/>
      <c r="CD4111"/>
      <c r="CE4111"/>
      <c r="CF4111"/>
      <c r="CG4111"/>
      <c r="CH4111"/>
      <c r="CI4111"/>
      <c r="CJ4111"/>
      <c r="CK4111"/>
      <c r="CL4111"/>
    </row>
    <row r="4112" spans="2:90" hidden="1" x14ac:dyDescent="0.2">
      <c r="B4112"/>
      <c r="C4112"/>
      <c r="D4112"/>
      <c r="E4112"/>
      <c r="F4112"/>
      <c r="G4112"/>
      <c r="H4112"/>
      <c r="I4112"/>
      <c r="J4112"/>
      <c r="K4112"/>
      <c r="L4112"/>
      <c r="M4112"/>
      <c r="N4112"/>
      <c r="O4112"/>
      <c r="P4112"/>
      <c r="Q4112"/>
      <c r="R4112"/>
      <c r="S4112"/>
      <c r="T4112"/>
      <c r="U4112"/>
      <c r="V4112"/>
      <c r="W4112"/>
      <c r="X4112"/>
      <c r="Y4112"/>
      <c r="Z4112"/>
      <c r="AA4112"/>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c r="BM4112"/>
      <c r="BN4112"/>
      <c r="BO4112"/>
      <c r="BP4112"/>
      <c r="BQ4112"/>
      <c r="BR4112"/>
      <c r="BS4112"/>
      <c r="BT4112"/>
      <c r="BU4112"/>
      <c r="BV4112"/>
      <c r="BW4112"/>
      <c r="BX4112"/>
      <c r="BY4112"/>
      <c r="BZ4112"/>
      <c r="CA4112"/>
      <c r="CB4112"/>
      <c r="CC4112"/>
      <c r="CD4112"/>
      <c r="CE4112"/>
      <c r="CF4112"/>
      <c r="CG4112"/>
      <c r="CH4112"/>
      <c r="CI4112"/>
      <c r="CJ4112"/>
      <c r="CK4112"/>
      <c r="CL4112"/>
    </row>
    <row r="4113" spans="2:90" hidden="1" x14ac:dyDescent="0.2">
      <c r="B4113"/>
      <c r="C4113"/>
      <c r="D4113"/>
      <c r="E4113"/>
      <c r="F4113"/>
      <c r="G4113"/>
      <c r="H4113"/>
      <c r="I4113"/>
      <c r="J4113"/>
      <c r="K4113"/>
      <c r="L4113"/>
      <c r="M4113"/>
      <c r="N4113"/>
      <c r="O4113"/>
      <c r="P4113"/>
      <c r="Q4113"/>
      <c r="R4113"/>
      <c r="S4113"/>
      <c r="T4113"/>
      <c r="U4113"/>
      <c r="V4113"/>
      <c r="W4113"/>
      <c r="X4113"/>
      <c r="Y4113"/>
      <c r="Z4113"/>
      <c r="AA4113"/>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c r="BI4113"/>
      <c r="BJ4113"/>
      <c r="BK4113"/>
      <c r="BL4113"/>
      <c r="BM4113"/>
      <c r="BN4113"/>
      <c r="BO4113"/>
      <c r="BP4113"/>
      <c r="BQ4113"/>
      <c r="BR4113"/>
      <c r="BS4113"/>
      <c r="BT4113"/>
      <c r="BU4113"/>
      <c r="BV4113"/>
      <c r="BW4113"/>
      <c r="BX4113"/>
      <c r="BY4113"/>
      <c r="BZ4113"/>
      <c r="CA4113"/>
      <c r="CB4113"/>
      <c r="CC4113"/>
      <c r="CD4113"/>
      <c r="CE4113"/>
      <c r="CF4113"/>
      <c r="CG4113"/>
      <c r="CH4113"/>
      <c r="CI4113"/>
      <c r="CJ4113"/>
      <c r="CK4113"/>
      <c r="CL4113"/>
    </row>
    <row r="4114" spans="2:90" hidden="1" x14ac:dyDescent="0.2">
      <c r="B4114"/>
      <c r="C4114"/>
      <c r="D4114"/>
      <c r="E4114"/>
      <c r="F4114"/>
      <c r="G4114"/>
      <c r="H4114"/>
      <c r="I4114"/>
      <c r="J4114"/>
      <c r="K4114"/>
      <c r="L4114"/>
      <c r="M4114"/>
      <c r="N4114"/>
      <c r="O4114"/>
      <c r="P4114"/>
      <c r="Q4114"/>
      <c r="R4114"/>
      <c r="S4114"/>
      <c r="T4114"/>
      <c r="U4114"/>
      <c r="V4114"/>
      <c r="W4114"/>
      <c r="X4114"/>
      <c r="Y4114"/>
      <c r="Z4114"/>
      <c r="AA4114"/>
      <c r="AB4114"/>
      <c r="AC4114"/>
      <c r="AD4114"/>
      <c r="AE4114"/>
      <c r="AF4114"/>
      <c r="AG4114"/>
      <c r="AH4114"/>
      <c r="AI4114"/>
      <c r="AJ4114"/>
      <c r="AK4114"/>
      <c r="AL4114"/>
      <c r="AM4114"/>
      <c r="AN4114"/>
      <c r="AO4114"/>
      <c r="AP4114"/>
      <c r="AQ4114"/>
      <c r="AR4114"/>
      <c r="AS4114"/>
      <c r="AT4114"/>
      <c r="AU4114"/>
      <c r="AV4114"/>
      <c r="AW4114"/>
      <c r="AX4114"/>
      <c r="AY4114"/>
      <c r="AZ4114"/>
      <c r="BA4114"/>
      <c r="BB4114"/>
      <c r="BC4114"/>
      <c r="BD4114"/>
      <c r="BE4114"/>
      <c r="BF4114"/>
      <c r="BG4114"/>
      <c r="BH4114"/>
      <c r="BI4114"/>
      <c r="BJ4114"/>
      <c r="BK4114"/>
      <c r="BL4114"/>
      <c r="BM4114"/>
      <c r="BN4114"/>
      <c r="BO4114"/>
      <c r="BP4114"/>
      <c r="BQ4114"/>
      <c r="BR4114"/>
      <c r="BS4114"/>
      <c r="BT4114"/>
      <c r="BU4114"/>
      <c r="BV4114"/>
      <c r="BW4114"/>
      <c r="BX4114"/>
      <c r="BY4114"/>
      <c r="BZ4114"/>
      <c r="CA4114"/>
      <c r="CB4114"/>
      <c r="CC4114"/>
      <c r="CD4114"/>
      <c r="CE4114"/>
      <c r="CF4114"/>
      <c r="CG4114"/>
      <c r="CH4114"/>
      <c r="CI4114"/>
      <c r="CJ4114"/>
      <c r="CK4114"/>
      <c r="CL4114"/>
    </row>
    <row r="4115" spans="2:90" hidden="1" x14ac:dyDescent="0.2">
      <c r="B4115"/>
      <c r="C4115"/>
      <c r="D4115"/>
      <c r="E4115"/>
      <c r="F4115"/>
      <c r="G4115"/>
      <c r="H4115"/>
      <c r="I4115"/>
      <c r="J4115"/>
      <c r="K4115"/>
      <c r="L4115"/>
      <c r="M4115"/>
      <c r="N4115"/>
      <c r="O4115"/>
      <c r="P4115"/>
      <c r="Q4115"/>
      <c r="R4115"/>
      <c r="S4115"/>
      <c r="T4115"/>
      <c r="U4115"/>
      <c r="V4115"/>
      <c r="W4115"/>
      <c r="X4115"/>
      <c r="Y4115"/>
      <c r="Z4115"/>
      <c r="AA4115"/>
      <c r="AB4115"/>
      <c r="AC4115"/>
      <c r="AD4115"/>
      <c r="AE4115"/>
      <c r="AF4115"/>
      <c r="AG4115"/>
      <c r="AH4115"/>
      <c r="AI4115"/>
      <c r="AJ4115"/>
      <c r="AK4115"/>
      <c r="AL4115"/>
      <c r="AM4115"/>
      <c r="AN4115"/>
      <c r="AO4115"/>
      <c r="AP4115"/>
      <c r="AQ4115"/>
      <c r="AR4115"/>
      <c r="AS4115"/>
      <c r="AT4115"/>
      <c r="AU4115"/>
      <c r="AV4115"/>
      <c r="AW4115"/>
      <c r="AX4115"/>
      <c r="AY4115"/>
      <c r="AZ4115"/>
      <c r="BA4115"/>
      <c r="BB4115"/>
      <c r="BC4115"/>
      <c r="BD4115"/>
      <c r="BE4115"/>
      <c r="BF4115"/>
      <c r="BG4115"/>
      <c r="BH4115"/>
      <c r="BI4115"/>
      <c r="BJ4115"/>
      <c r="BK4115"/>
      <c r="BL4115"/>
      <c r="BM4115"/>
      <c r="BN4115"/>
      <c r="BO4115"/>
      <c r="BP4115"/>
      <c r="BQ4115"/>
      <c r="BR4115"/>
      <c r="BS4115"/>
      <c r="BT4115"/>
      <c r="BU4115"/>
      <c r="BV4115"/>
      <c r="BW4115"/>
      <c r="BX4115"/>
      <c r="BY4115"/>
      <c r="BZ4115"/>
      <c r="CA4115"/>
      <c r="CB4115"/>
      <c r="CC4115"/>
      <c r="CD4115"/>
      <c r="CE4115"/>
      <c r="CF4115"/>
      <c r="CG4115"/>
      <c r="CH4115"/>
      <c r="CI4115"/>
      <c r="CJ4115"/>
      <c r="CK4115"/>
      <c r="CL4115"/>
    </row>
    <row r="4116" spans="2:90" hidden="1" x14ac:dyDescent="0.2">
      <c r="B4116"/>
      <c r="C4116"/>
      <c r="D4116"/>
      <c r="E4116"/>
      <c r="F4116"/>
      <c r="G4116"/>
      <c r="H4116"/>
      <c r="I4116"/>
      <c r="J4116"/>
      <c r="K4116"/>
      <c r="L4116"/>
      <c r="M4116"/>
      <c r="N4116"/>
      <c r="O4116"/>
      <c r="P4116"/>
      <c r="Q4116"/>
      <c r="R4116"/>
      <c r="S4116"/>
      <c r="T4116"/>
      <c r="U4116"/>
      <c r="V4116"/>
      <c r="W4116"/>
      <c r="X4116"/>
      <c r="Y4116"/>
      <c r="Z4116"/>
      <c r="AA4116"/>
      <c r="AB4116"/>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c r="BI4116"/>
      <c r="BJ4116"/>
      <c r="BK4116"/>
      <c r="BL4116"/>
      <c r="BM4116"/>
      <c r="BN4116"/>
      <c r="BO4116"/>
      <c r="BP4116"/>
      <c r="BQ4116"/>
      <c r="BR4116"/>
      <c r="BS4116"/>
      <c r="BT4116"/>
      <c r="BU4116"/>
      <c r="BV4116"/>
      <c r="BW4116"/>
      <c r="BX4116"/>
      <c r="BY4116"/>
      <c r="BZ4116"/>
      <c r="CA4116"/>
      <c r="CB4116"/>
      <c r="CC4116"/>
      <c r="CD4116"/>
      <c r="CE4116"/>
      <c r="CF4116"/>
      <c r="CG4116"/>
      <c r="CH4116"/>
      <c r="CI4116"/>
      <c r="CJ4116"/>
      <c r="CK4116"/>
      <c r="CL4116"/>
    </row>
    <row r="4117" spans="2:90" hidden="1" x14ac:dyDescent="0.2">
      <c r="B4117"/>
      <c r="C4117"/>
      <c r="D4117"/>
      <c r="E4117"/>
      <c r="F4117"/>
      <c r="G4117"/>
      <c r="H4117"/>
      <c r="I4117"/>
      <c r="J4117"/>
      <c r="K4117"/>
      <c r="L4117"/>
      <c r="M4117"/>
      <c r="N4117"/>
      <c r="O4117"/>
      <c r="P4117"/>
      <c r="Q4117"/>
      <c r="R4117"/>
      <c r="S4117"/>
      <c r="T4117"/>
      <c r="U4117"/>
      <c r="V4117"/>
      <c r="W4117"/>
      <c r="X4117"/>
      <c r="Y4117"/>
      <c r="Z4117"/>
      <c r="AA4117"/>
      <c r="AB4117"/>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c r="BI4117"/>
      <c r="BJ4117"/>
      <c r="BK4117"/>
      <c r="BL4117"/>
      <c r="BM4117"/>
      <c r="BN4117"/>
      <c r="BO4117"/>
      <c r="BP4117"/>
      <c r="BQ4117"/>
      <c r="BR4117"/>
      <c r="BS4117"/>
      <c r="BT4117"/>
      <c r="BU4117"/>
      <c r="BV4117"/>
      <c r="BW4117"/>
      <c r="BX4117"/>
      <c r="BY4117"/>
      <c r="BZ4117"/>
      <c r="CA4117"/>
      <c r="CB4117"/>
      <c r="CC4117"/>
      <c r="CD4117"/>
      <c r="CE4117"/>
      <c r="CF4117"/>
      <c r="CG4117"/>
      <c r="CH4117"/>
      <c r="CI4117"/>
      <c r="CJ4117"/>
      <c r="CK4117"/>
      <c r="CL4117"/>
    </row>
    <row r="4118" spans="2:90" hidden="1" x14ac:dyDescent="0.2">
      <c r="B4118"/>
      <c r="C4118"/>
      <c r="D4118"/>
      <c r="E4118"/>
      <c r="F4118"/>
      <c r="G4118"/>
      <c r="H4118"/>
      <c r="I4118"/>
      <c r="J4118"/>
      <c r="K4118"/>
      <c r="L4118"/>
      <c r="M4118"/>
      <c r="N4118"/>
      <c r="O4118"/>
      <c r="P4118"/>
      <c r="Q4118"/>
      <c r="R4118"/>
      <c r="S4118"/>
      <c r="T4118"/>
      <c r="U4118"/>
      <c r="V4118"/>
      <c r="W4118"/>
      <c r="X4118"/>
      <c r="Y4118"/>
      <c r="Z4118"/>
      <c r="AA4118"/>
      <c r="AB4118"/>
      <c r="AC4118"/>
      <c r="AD4118"/>
      <c r="AE4118"/>
      <c r="AF4118"/>
      <c r="AG4118"/>
      <c r="AH4118"/>
      <c r="AI4118"/>
      <c r="AJ4118"/>
      <c r="AK4118"/>
      <c r="AL4118"/>
      <c r="AM4118"/>
      <c r="AN4118"/>
      <c r="AO4118"/>
      <c r="AP4118"/>
      <c r="AQ4118"/>
      <c r="AR4118"/>
      <c r="AS4118"/>
      <c r="AT4118"/>
      <c r="AU4118"/>
      <c r="AV4118"/>
      <c r="AW4118"/>
      <c r="AX4118"/>
      <c r="AY4118"/>
      <c r="AZ4118"/>
      <c r="BA4118"/>
      <c r="BB4118"/>
      <c r="BC4118"/>
      <c r="BD4118"/>
      <c r="BE4118"/>
      <c r="BF4118"/>
      <c r="BG4118"/>
      <c r="BH4118"/>
      <c r="BI4118"/>
      <c r="BJ4118"/>
      <c r="BK4118"/>
      <c r="BL4118"/>
      <c r="BM4118"/>
      <c r="BN4118"/>
      <c r="BO4118"/>
      <c r="BP4118"/>
      <c r="BQ4118"/>
      <c r="BR4118"/>
      <c r="BS4118"/>
      <c r="BT4118"/>
      <c r="BU4118"/>
      <c r="BV4118"/>
      <c r="BW4118"/>
      <c r="BX4118"/>
      <c r="BY4118"/>
      <c r="BZ4118"/>
      <c r="CA4118"/>
      <c r="CB4118"/>
      <c r="CC4118"/>
      <c r="CD4118"/>
      <c r="CE4118"/>
      <c r="CF4118"/>
      <c r="CG4118"/>
      <c r="CH4118"/>
      <c r="CI4118"/>
      <c r="CJ4118"/>
      <c r="CK4118"/>
      <c r="CL4118"/>
    </row>
    <row r="4119" spans="2:90" hidden="1" x14ac:dyDescent="0.2">
      <c r="B4119"/>
      <c r="C4119"/>
      <c r="D4119"/>
      <c r="E4119"/>
      <c r="F4119"/>
      <c r="G4119"/>
      <c r="H4119"/>
      <c r="I4119"/>
      <c r="J4119"/>
      <c r="K4119"/>
      <c r="L4119"/>
      <c r="M4119"/>
      <c r="N4119"/>
      <c r="O4119"/>
      <c r="P4119"/>
      <c r="Q4119"/>
      <c r="R4119"/>
      <c r="S4119"/>
      <c r="T4119"/>
      <c r="U4119"/>
      <c r="V4119"/>
      <c r="W4119"/>
      <c r="X4119"/>
      <c r="Y4119"/>
      <c r="Z4119"/>
      <c r="AA4119"/>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c r="BI4119"/>
      <c r="BJ4119"/>
      <c r="BK4119"/>
      <c r="BL4119"/>
      <c r="BM4119"/>
      <c r="BN4119"/>
      <c r="BO4119"/>
      <c r="BP4119"/>
      <c r="BQ4119"/>
      <c r="BR4119"/>
      <c r="BS4119"/>
      <c r="BT4119"/>
      <c r="BU4119"/>
      <c r="BV4119"/>
      <c r="BW4119"/>
      <c r="BX4119"/>
      <c r="BY4119"/>
      <c r="BZ4119"/>
      <c r="CA4119"/>
      <c r="CB4119"/>
      <c r="CC4119"/>
      <c r="CD4119"/>
      <c r="CE4119"/>
      <c r="CF4119"/>
      <c r="CG4119"/>
      <c r="CH4119"/>
      <c r="CI4119"/>
      <c r="CJ4119"/>
      <c r="CK4119"/>
      <c r="CL4119"/>
    </row>
    <row r="4120" spans="2:90" hidden="1" x14ac:dyDescent="0.2">
      <c r="B4120"/>
      <c r="C4120"/>
      <c r="D4120"/>
      <c r="E4120"/>
      <c r="F4120"/>
      <c r="G4120"/>
      <c r="H4120"/>
      <c r="I4120"/>
      <c r="J4120"/>
      <c r="K4120"/>
      <c r="L4120"/>
      <c r="M4120"/>
      <c r="N4120"/>
      <c r="O4120"/>
      <c r="P4120"/>
      <c r="Q4120"/>
      <c r="R4120"/>
      <c r="S4120"/>
      <c r="T4120"/>
      <c r="U4120"/>
      <c r="V4120"/>
      <c r="W4120"/>
      <c r="X4120"/>
      <c r="Y4120"/>
      <c r="Z4120"/>
      <c r="AA4120"/>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c r="BI4120"/>
      <c r="BJ4120"/>
      <c r="BK4120"/>
      <c r="BL4120"/>
      <c r="BM4120"/>
      <c r="BN4120"/>
      <c r="BO4120"/>
      <c r="BP4120"/>
      <c r="BQ4120"/>
      <c r="BR4120"/>
      <c r="BS4120"/>
      <c r="BT4120"/>
      <c r="BU4120"/>
      <c r="BV4120"/>
      <c r="BW4120"/>
      <c r="BX4120"/>
      <c r="BY4120"/>
      <c r="BZ4120"/>
      <c r="CA4120"/>
      <c r="CB4120"/>
      <c r="CC4120"/>
      <c r="CD4120"/>
      <c r="CE4120"/>
      <c r="CF4120"/>
      <c r="CG4120"/>
      <c r="CH4120"/>
      <c r="CI4120"/>
      <c r="CJ4120"/>
      <c r="CK4120"/>
      <c r="CL4120"/>
    </row>
    <row r="4121" spans="2:90" hidden="1" x14ac:dyDescent="0.2">
      <c r="B4121"/>
      <c r="C4121"/>
      <c r="D4121"/>
      <c r="E4121"/>
      <c r="F4121"/>
      <c r="G4121"/>
      <c r="H4121"/>
      <c r="I4121"/>
      <c r="J4121"/>
      <c r="K4121"/>
      <c r="L4121"/>
      <c r="M4121"/>
      <c r="N4121"/>
      <c r="O4121"/>
      <c r="P4121"/>
      <c r="Q4121"/>
      <c r="R4121"/>
      <c r="S4121"/>
      <c r="T4121"/>
      <c r="U4121"/>
      <c r="V4121"/>
      <c r="W4121"/>
      <c r="X4121"/>
      <c r="Y4121"/>
      <c r="Z4121"/>
      <c r="AA4121"/>
      <c r="AB4121"/>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c r="BI4121"/>
      <c r="BJ4121"/>
      <c r="BK4121"/>
      <c r="BL4121"/>
      <c r="BM4121"/>
      <c r="BN4121"/>
      <c r="BO4121"/>
      <c r="BP4121"/>
      <c r="BQ4121"/>
      <c r="BR4121"/>
      <c r="BS4121"/>
      <c r="BT4121"/>
      <c r="BU4121"/>
      <c r="BV4121"/>
      <c r="BW4121"/>
      <c r="BX4121"/>
      <c r="BY4121"/>
      <c r="BZ4121"/>
      <c r="CA4121"/>
      <c r="CB4121"/>
      <c r="CC4121"/>
      <c r="CD4121"/>
      <c r="CE4121"/>
      <c r="CF4121"/>
      <c r="CG4121"/>
      <c r="CH4121"/>
      <c r="CI4121"/>
      <c r="CJ4121"/>
      <c r="CK4121"/>
      <c r="CL4121"/>
    </row>
    <row r="4122" spans="2:90" hidden="1" x14ac:dyDescent="0.2">
      <c r="B4122"/>
      <c r="C4122"/>
      <c r="D4122"/>
      <c r="E4122"/>
      <c r="F4122"/>
      <c r="G4122"/>
      <c r="H4122"/>
      <c r="I4122"/>
      <c r="J4122"/>
      <c r="K4122"/>
      <c r="L4122"/>
      <c r="M4122"/>
      <c r="N4122"/>
      <c r="O4122"/>
      <c r="P4122"/>
      <c r="Q4122"/>
      <c r="R4122"/>
      <c r="S4122"/>
      <c r="T4122"/>
      <c r="U4122"/>
      <c r="V4122"/>
      <c r="W4122"/>
      <c r="X4122"/>
      <c r="Y4122"/>
      <c r="Z4122"/>
      <c r="AA4122"/>
      <c r="AB4122"/>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c r="BI4122"/>
      <c r="BJ4122"/>
      <c r="BK4122"/>
      <c r="BL4122"/>
      <c r="BM4122"/>
      <c r="BN4122"/>
      <c r="BO4122"/>
      <c r="BP4122"/>
      <c r="BQ4122"/>
      <c r="BR4122"/>
      <c r="BS4122"/>
      <c r="BT4122"/>
      <c r="BU4122"/>
      <c r="BV4122"/>
      <c r="BW4122"/>
      <c r="BX4122"/>
      <c r="BY4122"/>
      <c r="BZ4122"/>
      <c r="CA4122"/>
      <c r="CB4122"/>
      <c r="CC4122"/>
      <c r="CD4122"/>
      <c r="CE4122"/>
      <c r="CF4122"/>
      <c r="CG4122"/>
      <c r="CH4122"/>
      <c r="CI4122"/>
      <c r="CJ4122"/>
      <c r="CK4122"/>
      <c r="CL4122"/>
    </row>
    <row r="4123" spans="2:90" hidden="1" x14ac:dyDescent="0.2">
      <c r="B4123"/>
      <c r="C4123"/>
      <c r="D4123"/>
      <c r="E4123"/>
      <c r="F4123"/>
      <c r="G4123"/>
      <c r="H4123"/>
      <c r="I4123"/>
      <c r="J4123"/>
      <c r="K4123"/>
      <c r="L4123"/>
      <c r="M4123"/>
      <c r="N4123"/>
      <c r="O4123"/>
      <c r="P4123"/>
      <c r="Q4123"/>
      <c r="R4123"/>
      <c r="S4123"/>
      <c r="T4123"/>
      <c r="U4123"/>
      <c r="V4123"/>
      <c r="W4123"/>
      <c r="X4123"/>
      <c r="Y4123"/>
      <c r="Z4123"/>
      <c r="AA4123"/>
      <c r="AB4123"/>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c r="BE4123"/>
      <c r="BF4123"/>
      <c r="BG4123"/>
      <c r="BH4123"/>
      <c r="BI4123"/>
      <c r="BJ4123"/>
      <c r="BK4123"/>
      <c r="BL4123"/>
      <c r="BM4123"/>
      <c r="BN4123"/>
      <c r="BO4123"/>
      <c r="BP4123"/>
      <c r="BQ4123"/>
      <c r="BR4123"/>
      <c r="BS4123"/>
      <c r="BT4123"/>
      <c r="BU4123"/>
      <c r="BV4123"/>
      <c r="BW4123"/>
      <c r="BX4123"/>
      <c r="BY4123"/>
      <c r="BZ4123"/>
      <c r="CA4123"/>
      <c r="CB4123"/>
      <c r="CC4123"/>
      <c r="CD4123"/>
      <c r="CE4123"/>
      <c r="CF4123"/>
      <c r="CG4123"/>
      <c r="CH4123"/>
      <c r="CI4123"/>
      <c r="CJ4123"/>
      <c r="CK4123"/>
      <c r="CL4123"/>
    </row>
    <row r="4124" spans="2:90" hidden="1" x14ac:dyDescent="0.2">
      <c r="B4124"/>
      <c r="C4124"/>
      <c r="D4124"/>
      <c r="E4124"/>
      <c r="F4124"/>
      <c r="G4124"/>
      <c r="H4124"/>
      <c r="I4124"/>
      <c r="J4124"/>
      <c r="K4124"/>
      <c r="L4124"/>
      <c r="M4124"/>
      <c r="N4124"/>
      <c r="O4124"/>
      <c r="P4124"/>
      <c r="Q4124"/>
      <c r="R4124"/>
      <c r="S4124"/>
      <c r="T4124"/>
      <c r="U4124"/>
      <c r="V4124"/>
      <c r="W4124"/>
      <c r="X4124"/>
      <c r="Y4124"/>
      <c r="Z4124"/>
      <c r="AA4124"/>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c r="BI4124"/>
      <c r="BJ4124"/>
      <c r="BK4124"/>
      <c r="BL4124"/>
      <c r="BM4124"/>
      <c r="BN4124"/>
      <c r="BO4124"/>
      <c r="BP4124"/>
      <c r="BQ4124"/>
      <c r="BR4124"/>
      <c r="BS4124"/>
      <c r="BT4124"/>
      <c r="BU4124"/>
      <c r="BV4124"/>
      <c r="BW4124"/>
      <c r="BX4124"/>
      <c r="BY4124"/>
      <c r="BZ4124"/>
      <c r="CA4124"/>
      <c r="CB4124"/>
      <c r="CC4124"/>
      <c r="CD4124"/>
      <c r="CE4124"/>
      <c r="CF4124"/>
      <c r="CG4124"/>
      <c r="CH4124"/>
      <c r="CI4124"/>
      <c r="CJ4124"/>
      <c r="CK4124"/>
      <c r="CL4124"/>
    </row>
    <row r="4125" spans="2:90" hidden="1" x14ac:dyDescent="0.2">
      <c r="B4125"/>
      <c r="C4125"/>
      <c r="D4125"/>
      <c r="E4125"/>
      <c r="F4125"/>
      <c r="G4125"/>
      <c r="H4125"/>
      <c r="I4125"/>
      <c r="J4125"/>
      <c r="K4125"/>
      <c r="L4125"/>
      <c r="M4125"/>
      <c r="N4125"/>
      <c r="O4125"/>
      <c r="P4125"/>
      <c r="Q4125"/>
      <c r="R4125"/>
      <c r="S4125"/>
      <c r="T4125"/>
      <c r="U4125"/>
      <c r="V4125"/>
      <c r="W4125"/>
      <c r="X4125"/>
      <c r="Y4125"/>
      <c r="Z4125"/>
      <c r="AA4125"/>
      <c r="AB4125"/>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c r="BE4125"/>
      <c r="BF4125"/>
      <c r="BG4125"/>
      <c r="BH4125"/>
      <c r="BI4125"/>
      <c r="BJ4125"/>
      <c r="BK4125"/>
      <c r="BL4125"/>
      <c r="BM4125"/>
      <c r="BN4125"/>
      <c r="BO4125"/>
      <c r="BP4125"/>
      <c r="BQ4125"/>
      <c r="BR4125"/>
      <c r="BS4125"/>
      <c r="BT4125"/>
      <c r="BU4125"/>
      <c r="BV4125"/>
      <c r="BW4125"/>
      <c r="BX4125"/>
      <c r="BY4125"/>
      <c r="BZ4125"/>
      <c r="CA4125"/>
      <c r="CB4125"/>
      <c r="CC4125"/>
      <c r="CD4125"/>
      <c r="CE4125"/>
      <c r="CF4125"/>
      <c r="CG4125"/>
      <c r="CH4125"/>
      <c r="CI4125"/>
      <c r="CJ4125"/>
      <c r="CK4125"/>
      <c r="CL4125"/>
    </row>
    <row r="4126" spans="2:90" hidden="1" x14ac:dyDescent="0.2">
      <c r="B4126"/>
      <c r="C4126"/>
      <c r="D4126"/>
      <c r="E4126"/>
      <c r="F4126"/>
      <c r="G4126"/>
      <c r="H4126"/>
      <c r="I4126"/>
      <c r="J4126"/>
      <c r="K4126"/>
      <c r="L4126"/>
      <c r="M4126"/>
      <c r="N4126"/>
      <c r="O4126"/>
      <c r="P4126"/>
      <c r="Q4126"/>
      <c r="R4126"/>
      <c r="S4126"/>
      <c r="T4126"/>
      <c r="U4126"/>
      <c r="V4126"/>
      <c r="W4126"/>
      <c r="X4126"/>
      <c r="Y4126"/>
      <c r="Z4126"/>
      <c r="AA4126"/>
      <c r="AB4126"/>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c r="BE4126"/>
      <c r="BF4126"/>
      <c r="BG4126"/>
      <c r="BH4126"/>
      <c r="BI4126"/>
      <c r="BJ4126"/>
      <c r="BK4126"/>
      <c r="BL4126"/>
      <c r="BM4126"/>
      <c r="BN4126"/>
      <c r="BO4126"/>
      <c r="BP4126"/>
      <c r="BQ4126"/>
      <c r="BR4126"/>
      <c r="BS4126"/>
      <c r="BT4126"/>
      <c r="BU4126"/>
      <c r="BV4126"/>
      <c r="BW4126"/>
      <c r="BX4126"/>
      <c r="BY4126"/>
      <c r="BZ4126"/>
      <c r="CA4126"/>
      <c r="CB4126"/>
      <c r="CC4126"/>
      <c r="CD4126"/>
      <c r="CE4126"/>
      <c r="CF4126"/>
      <c r="CG4126"/>
      <c r="CH4126"/>
      <c r="CI4126"/>
      <c r="CJ4126"/>
      <c r="CK4126"/>
      <c r="CL4126"/>
    </row>
    <row r="4127" spans="2:90" hidden="1" x14ac:dyDescent="0.2">
      <c r="B4127"/>
      <c r="C4127"/>
      <c r="D4127"/>
      <c r="E4127"/>
      <c r="F4127"/>
      <c r="G4127"/>
      <c r="H4127"/>
      <c r="I4127"/>
      <c r="J4127"/>
      <c r="K4127"/>
      <c r="L4127"/>
      <c r="M4127"/>
      <c r="N4127"/>
      <c r="O4127"/>
      <c r="P4127"/>
      <c r="Q4127"/>
      <c r="R4127"/>
      <c r="S4127"/>
      <c r="T4127"/>
      <c r="U4127"/>
      <c r="V4127"/>
      <c r="W4127"/>
      <c r="X4127"/>
      <c r="Y4127"/>
      <c r="Z4127"/>
      <c r="AA4127"/>
      <c r="AB4127"/>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c r="BM4127"/>
      <c r="BN4127"/>
      <c r="BO4127"/>
      <c r="BP4127"/>
      <c r="BQ4127"/>
      <c r="BR4127"/>
      <c r="BS4127"/>
      <c r="BT4127"/>
      <c r="BU4127"/>
      <c r="BV4127"/>
      <c r="BW4127"/>
      <c r="BX4127"/>
      <c r="BY4127"/>
      <c r="BZ4127"/>
      <c r="CA4127"/>
      <c r="CB4127"/>
      <c r="CC4127"/>
      <c r="CD4127"/>
      <c r="CE4127"/>
      <c r="CF4127"/>
      <c r="CG4127"/>
      <c r="CH4127"/>
      <c r="CI4127"/>
      <c r="CJ4127"/>
      <c r="CK4127"/>
      <c r="CL4127"/>
    </row>
    <row r="4128" spans="2:90" hidden="1" x14ac:dyDescent="0.2">
      <c r="B4128"/>
      <c r="C4128"/>
      <c r="D4128"/>
      <c r="E4128"/>
      <c r="F4128"/>
      <c r="G4128"/>
      <c r="H4128"/>
      <c r="I4128"/>
      <c r="J4128"/>
      <c r="K4128"/>
      <c r="L4128"/>
      <c r="M4128"/>
      <c r="N4128"/>
      <c r="O4128"/>
      <c r="P4128"/>
      <c r="Q4128"/>
      <c r="R4128"/>
      <c r="S4128"/>
      <c r="T4128"/>
      <c r="U4128"/>
      <c r="V4128"/>
      <c r="W4128"/>
      <c r="X4128"/>
      <c r="Y4128"/>
      <c r="Z4128"/>
      <c r="AA4128"/>
      <c r="AB4128"/>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c r="BM4128"/>
      <c r="BN4128"/>
      <c r="BO4128"/>
      <c r="BP4128"/>
      <c r="BQ4128"/>
      <c r="BR4128"/>
      <c r="BS4128"/>
      <c r="BT4128"/>
      <c r="BU4128"/>
      <c r="BV4128"/>
      <c r="BW4128"/>
      <c r="BX4128"/>
      <c r="BY4128"/>
      <c r="BZ4128"/>
      <c r="CA4128"/>
      <c r="CB4128"/>
      <c r="CC4128"/>
      <c r="CD4128"/>
      <c r="CE4128"/>
      <c r="CF4128"/>
      <c r="CG4128"/>
      <c r="CH4128"/>
      <c r="CI4128"/>
      <c r="CJ4128"/>
      <c r="CK4128"/>
      <c r="CL4128"/>
    </row>
    <row r="4129" spans="2:90" hidden="1" x14ac:dyDescent="0.2">
      <c r="B4129"/>
      <c r="C4129"/>
      <c r="D4129"/>
      <c r="E4129"/>
      <c r="F4129"/>
      <c r="G4129"/>
      <c r="H4129"/>
      <c r="I4129"/>
      <c r="J4129"/>
      <c r="K4129"/>
      <c r="L4129"/>
      <c r="M4129"/>
      <c r="N4129"/>
      <c r="O4129"/>
      <c r="P4129"/>
      <c r="Q4129"/>
      <c r="R4129"/>
      <c r="S4129"/>
      <c r="T4129"/>
      <c r="U4129"/>
      <c r="V4129"/>
      <c r="W4129"/>
      <c r="X4129"/>
      <c r="Y4129"/>
      <c r="Z4129"/>
      <c r="AA4129"/>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c r="BM4129"/>
      <c r="BN4129"/>
      <c r="BO4129"/>
      <c r="BP4129"/>
      <c r="BQ4129"/>
      <c r="BR4129"/>
      <c r="BS4129"/>
      <c r="BT4129"/>
      <c r="BU4129"/>
      <c r="BV4129"/>
      <c r="BW4129"/>
      <c r="BX4129"/>
      <c r="BY4129"/>
      <c r="BZ4129"/>
      <c r="CA4129"/>
      <c r="CB4129"/>
      <c r="CC4129"/>
      <c r="CD4129"/>
      <c r="CE4129"/>
      <c r="CF4129"/>
      <c r="CG4129"/>
      <c r="CH4129"/>
      <c r="CI4129"/>
      <c r="CJ4129"/>
      <c r="CK4129"/>
      <c r="CL4129"/>
    </row>
    <row r="4130" spans="2:90" hidden="1" x14ac:dyDescent="0.2">
      <c r="B4130"/>
      <c r="C4130"/>
      <c r="D4130"/>
      <c r="E4130"/>
      <c r="F4130"/>
      <c r="G4130"/>
      <c r="H4130"/>
      <c r="I4130"/>
      <c r="J4130"/>
      <c r="K4130"/>
      <c r="L4130"/>
      <c r="M4130"/>
      <c r="N4130"/>
      <c r="O4130"/>
      <c r="P4130"/>
      <c r="Q4130"/>
      <c r="R4130"/>
      <c r="S4130"/>
      <c r="T4130"/>
      <c r="U4130"/>
      <c r="V4130"/>
      <c r="W4130"/>
      <c r="X4130"/>
      <c r="Y4130"/>
      <c r="Z4130"/>
      <c r="AA4130"/>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c r="BI4130"/>
      <c r="BJ4130"/>
      <c r="BK4130"/>
      <c r="BL4130"/>
      <c r="BM4130"/>
      <c r="BN4130"/>
      <c r="BO4130"/>
      <c r="BP4130"/>
      <c r="BQ4130"/>
      <c r="BR4130"/>
      <c r="BS4130"/>
      <c r="BT4130"/>
      <c r="BU4130"/>
      <c r="BV4130"/>
      <c r="BW4130"/>
      <c r="BX4130"/>
      <c r="BY4130"/>
      <c r="BZ4130"/>
      <c r="CA4130"/>
      <c r="CB4130"/>
      <c r="CC4130"/>
      <c r="CD4130"/>
      <c r="CE4130"/>
      <c r="CF4130"/>
      <c r="CG4130"/>
      <c r="CH4130"/>
      <c r="CI4130"/>
      <c r="CJ4130"/>
      <c r="CK4130"/>
      <c r="CL4130"/>
    </row>
    <row r="4131" spans="2:90" hidden="1" x14ac:dyDescent="0.2">
      <c r="B4131"/>
      <c r="C4131"/>
      <c r="D4131"/>
      <c r="E4131"/>
      <c r="F4131"/>
      <c r="G4131"/>
      <c r="H4131"/>
      <c r="I4131"/>
      <c r="J4131"/>
      <c r="K4131"/>
      <c r="L4131"/>
      <c r="M4131"/>
      <c r="N4131"/>
      <c r="O4131"/>
      <c r="P4131"/>
      <c r="Q4131"/>
      <c r="R4131"/>
      <c r="S4131"/>
      <c r="T4131"/>
      <c r="U4131"/>
      <c r="V4131"/>
      <c r="W4131"/>
      <c r="X4131"/>
      <c r="Y4131"/>
      <c r="Z4131"/>
      <c r="AA4131"/>
      <c r="AB4131"/>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c r="BM4131"/>
      <c r="BN4131"/>
      <c r="BO4131"/>
      <c r="BP4131"/>
      <c r="BQ4131"/>
      <c r="BR4131"/>
      <c r="BS4131"/>
      <c r="BT4131"/>
      <c r="BU4131"/>
      <c r="BV4131"/>
      <c r="BW4131"/>
      <c r="BX4131"/>
      <c r="BY4131"/>
      <c r="BZ4131"/>
      <c r="CA4131"/>
      <c r="CB4131"/>
      <c r="CC4131"/>
      <c r="CD4131"/>
      <c r="CE4131"/>
      <c r="CF4131"/>
      <c r="CG4131"/>
      <c r="CH4131"/>
      <c r="CI4131"/>
      <c r="CJ4131"/>
      <c r="CK4131"/>
      <c r="CL4131"/>
    </row>
    <row r="4132" spans="2:90" hidden="1" x14ac:dyDescent="0.2">
      <c r="B4132"/>
      <c r="C4132"/>
      <c r="D4132"/>
      <c r="E4132"/>
      <c r="F4132"/>
      <c r="G4132"/>
      <c r="H4132"/>
      <c r="I4132"/>
      <c r="J4132"/>
      <c r="K4132"/>
      <c r="L4132"/>
      <c r="M4132"/>
      <c r="N4132"/>
      <c r="O4132"/>
      <c r="P4132"/>
      <c r="Q4132"/>
      <c r="R4132"/>
      <c r="S4132"/>
      <c r="T4132"/>
      <c r="U4132"/>
      <c r="V4132"/>
      <c r="W4132"/>
      <c r="X4132"/>
      <c r="Y4132"/>
      <c r="Z4132"/>
      <c r="AA4132"/>
      <c r="AB4132"/>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c r="BI4132"/>
      <c r="BJ4132"/>
      <c r="BK4132"/>
      <c r="BL4132"/>
      <c r="BM4132"/>
      <c r="BN4132"/>
      <c r="BO4132"/>
      <c r="BP4132"/>
      <c r="BQ4132"/>
      <c r="BR4132"/>
      <c r="BS4132"/>
      <c r="BT4132"/>
      <c r="BU4132"/>
      <c r="BV4132"/>
      <c r="BW4132"/>
      <c r="BX4132"/>
      <c r="BY4132"/>
      <c r="BZ4132"/>
      <c r="CA4132"/>
      <c r="CB4132"/>
      <c r="CC4132"/>
      <c r="CD4132"/>
      <c r="CE4132"/>
      <c r="CF4132"/>
      <c r="CG4132"/>
      <c r="CH4132"/>
      <c r="CI4132"/>
      <c r="CJ4132"/>
      <c r="CK4132"/>
      <c r="CL4132"/>
    </row>
    <row r="4133" spans="2:90" hidden="1" x14ac:dyDescent="0.2">
      <c r="B4133"/>
      <c r="C4133"/>
      <c r="D4133"/>
      <c r="E4133"/>
      <c r="F4133"/>
      <c r="G4133"/>
      <c r="H4133"/>
      <c r="I4133"/>
      <c r="J4133"/>
      <c r="K4133"/>
      <c r="L4133"/>
      <c r="M4133"/>
      <c r="N4133"/>
      <c r="O4133"/>
      <c r="P4133"/>
      <c r="Q4133"/>
      <c r="R4133"/>
      <c r="S4133"/>
      <c r="T4133"/>
      <c r="U4133"/>
      <c r="V4133"/>
      <c r="W4133"/>
      <c r="X4133"/>
      <c r="Y4133"/>
      <c r="Z4133"/>
      <c r="AA4133"/>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c r="BM4133"/>
      <c r="BN4133"/>
      <c r="BO4133"/>
      <c r="BP4133"/>
      <c r="BQ4133"/>
      <c r="BR4133"/>
      <c r="BS4133"/>
      <c r="BT4133"/>
      <c r="BU4133"/>
      <c r="BV4133"/>
      <c r="BW4133"/>
      <c r="BX4133"/>
      <c r="BY4133"/>
      <c r="BZ4133"/>
      <c r="CA4133"/>
      <c r="CB4133"/>
      <c r="CC4133"/>
      <c r="CD4133"/>
      <c r="CE4133"/>
      <c r="CF4133"/>
      <c r="CG4133"/>
      <c r="CH4133"/>
      <c r="CI4133"/>
      <c r="CJ4133"/>
      <c r="CK4133"/>
      <c r="CL4133"/>
    </row>
    <row r="4134" spans="2:90" hidden="1" x14ac:dyDescent="0.2">
      <c r="B4134"/>
      <c r="C4134"/>
      <c r="D4134"/>
      <c r="E4134"/>
      <c r="F4134"/>
      <c r="G4134"/>
      <c r="H4134"/>
      <c r="I4134"/>
      <c r="J4134"/>
      <c r="K4134"/>
      <c r="L4134"/>
      <c r="M4134"/>
      <c r="N4134"/>
      <c r="O4134"/>
      <c r="P4134"/>
      <c r="Q4134"/>
      <c r="R4134"/>
      <c r="S4134"/>
      <c r="T4134"/>
      <c r="U4134"/>
      <c r="V4134"/>
      <c r="W4134"/>
      <c r="X4134"/>
      <c r="Y4134"/>
      <c r="Z4134"/>
      <c r="AA4134"/>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c r="BM4134"/>
      <c r="BN4134"/>
      <c r="BO4134"/>
      <c r="BP4134"/>
      <c r="BQ4134"/>
      <c r="BR4134"/>
      <c r="BS4134"/>
      <c r="BT4134"/>
      <c r="BU4134"/>
      <c r="BV4134"/>
      <c r="BW4134"/>
      <c r="BX4134"/>
      <c r="BY4134"/>
      <c r="BZ4134"/>
      <c r="CA4134"/>
      <c r="CB4134"/>
      <c r="CC4134"/>
      <c r="CD4134"/>
      <c r="CE4134"/>
      <c r="CF4134"/>
      <c r="CG4134"/>
      <c r="CH4134"/>
      <c r="CI4134"/>
      <c r="CJ4134"/>
      <c r="CK4134"/>
      <c r="CL4134"/>
    </row>
    <row r="4135" spans="2:90" hidden="1" x14ac:dyDescent="0.2">
      <c r="B4135"/>
      <c r="C4135"/>
      <c r="D4135"/>
      <c r="E4135"/>
      <c r="F4135"/>
      <c r="G4135"/>
      <c r="H4135"/>
      <c r="I4135"/>
      <c r="J4135"/>
      <c r="K4135"/>
      <c r="L4135"/>
      <c r="M4135"/>
      <c r="N4135"/>
      <c r="O4135"/>
      <c r="P4135"/>
      <c r="Q4135"/>
      <c r="R4135"/>
      <c r="S4135"/>
      <c r="T4135"/>
      <c r="U4135"/>
      <c r="V4135"/>
      <c r="W4135"/>
      <c r="X4135"/>
      <c r="Y4135"/>
      <c r="Z4135"/>
      <c r="AA4135"/>
      <c r="AB4135"/>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c r="BI4135"/>
      <c r="BJ4135"/>
      <c r="BK4135"/>
      <c r="BL4135"/>
      <c r="BM4135"/>
      <c r="BN4135"/>
      <c r="BO4135"/>
      <c r="BP4135"/>
      <c r="BQ4135"/>
      <c r="BR4135"/>
      <c r="BS4135"/>
      <c r="BT4135"/>
      <c r="BU4135"/>
      <c r="BV4135"/>
      <c r="BW4135"/>
      <c r="BX4135"/>
      <c r="BY4135"/>
      <c r="BZ4135"/>
      <c r="CA4135"/>
      <c r="CB4135"/>
      <c r="CC4135"/>
      <c r="CD4135"/>
      <c r="CE4135"/>
      <c r="CF4135"/>
      <c r="CG4135"/>
      <c r="CH4135"/>
      <c r="CI4135"/>
      <c r="CJ4135"/>
      <c r="CK4135"/>
      <c r="CL4135"/>
    </row>
    <row r="4136" spans="2:90" hidden="1" x14ac:dyDescent="0.2">
      <c r="B4136"/>
      <c r="C4136"/>
      <c r="D4136"/>
      <c r="E4136"/>
      <c r="F4136"/>
      <c r="G4136"/>
      <c r="H4136"/>
      <c r="I4136"/>
      <c r="J4136"/>
      <c r="K4136"/>
      <c r="L4136"/>
      <c r="M4136"/>
      <c r="N4136"/>
      <c r="O4136"/>
      <c r="P4136"/>
      <c r="Q4136"/>
      <c r="R4136"/>
      <c r="S4136"/>
      <c r="T4136"/>
      <c r="U4136"/>
      <c r="V4136"/>
      <c r="W4136"/>
      <c r="X4136"/>
      <c r="Y4136"/>
      <c r="Z4136"/>
      <c r="AA4136"/>
      <c r="AB4136"/>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c r="BE4136"/>
      <c r="BF4136"/>
      <c r="BG4136"/>
      <c r="BH4136"/>
      <c r="BI4136"/>
      <c r="BJ4136"/>
      <c r="BK4136"/>
      <c r="BL4136"/>
      <c r="BM4136"/>
      <c r="BN4136"/>
      <c r="BO4136"/>
      <c r="BP4136"/>
      <c r="BQ4136"/>
      <c r="BR4136"/>
      <c r="BS4136"/>
      <c r="BT4136"/>
      <c r="BU4136"/>
      <c r="BV4136"/>
      <c r="BW4136"/>
      <c r="BX4136"/>
      <c r="BY4136"/>
      <c r="BZ4136"/>
      <c r="CA4136"/>
      <c r="CB4136"/>
      <c r="CC4136"/>
      <c r="CD4136"/>
      <c r="CE4136"/>
      <c r="CF4136"/>
      <c r="CG4136"/>
      <c r="CH4136"/>
      <c r="CI4136"/>
      <c r="CJ4136"/>
      <c r="CK4136"/>
      <c r="CL4136"/>
    </row>
    <row r="4137" spans="2:90" hidden="1" x14ac:dyDescent="0.2">
      <c r="B4137"/>
      <c r="C4137"/>
      <c r="D4137"/>
      <c r="E4137"/>
      <c r="F4137"/>
      <c r="G4137"/>
      <c r="H4137"/>
      <c r="I4137"/>
      <c r="J4137"/>
      <c r="K4137"/>
      <c r="L4137"/>
      <c r="M4137"/>
      <c r="N4137"/>
      <c r="O4137"/>
      <c r="P4137"/>
      <c r="Q4137"/>
      <c r="R4137"/>
      <c r="S4137"/>
      <c r="T4137"/>
      <c r="U4137"/>
      <c r="V4137"/>
      <c r="W4137"/>
      <c r="X4137"/>
      <c r="Y4137"/>
      <c r="Z4137"/>
      <c r="AA4137"/>
      <c r="AB4137"/>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c r="BM4137"/>
      <c r="BN4137"/>
      <c r="BO4137"/>
      <c r="BP4137"/>
      <c r="BQ4137"/>
      <c r="BR4137"/>
      <c r="BS4137"/>
      <c r="BT4137"/>
      <c r="BU4137"/>
      <c r="BV4137"/>
      <c r="BW4137"/>
      <c r="BX4137"/>
      <c r="BY4137"/>
      <c r="BZ4137"/>
      <c r="CA4137"/>
      <c r="CB4137"/>
      <c r="CC4137"/>
      <c r="CD4137"/>
      <c r="CE4137"/>
      <c r="CF4137"/>
      <c r="CG4137"/>
      <c r="CH4137"/>
      <c r="CI4137"/>
      <c r="CJ4137"/>
      <c r="CK4137"/>
      <c r="CL4137"/>
    </row>
    <row r="4138" spans="2:90" hidden="1" x14ac:dyDescent="0.2">
      <c r="B4138"/>
      <c r="C4138"/>
      <c r="D4138"/>
      <c r="E4138"/>
      <c r="F4138"/>
      <c r="G4138"/>
      <c r="H4138"/>
      <c r="I4138"/>
      <c r="J4138"/>
      <c r="K4138"/>
      <c r="L4138"/>
      <c r="M4138"/>
      <c r="N4138"/>
      <c r="O4138"/>
      <c r="P4138"/>
      <c r="Q4138"/>
      <c r="R4138"/>
      <c r="S4138"/>
      <c r="T4138"/>
      <c r="U4138"/>
      <c r="V4138"/>
      <c r="W4138"/>
      <c r="X4138"/>
      <c r="Y4138"/>
      <c r="Z4138"/>
      <c r="AA4138"/>
      <c r="AB4138"/>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c r="BM4138"/>
      <c r="BN4138"/>
      <c r="BO4138"/>
      <c r="BP4138"/>
      <c r="BQ4138"/>
      <c r="BR4138"/>
      <c r="BS4138"/>
      <c r="BT4138"/>
      <c r="BU4138"/>
      <c r="BV4138"/>
      <c r="BW4138"/>
      <c r="BX4138"/>
      <c r="BY4138"/>
      <c r="BZ4138"/>
      <c r="CA4138"/>
      <c r="CB4138"/>
      <c r="CC4138"/>
      <c r="CD4138"/>
      <c r="CE4138"/>
      <c r="CF4138"/>
      <c r="CG4138"/>
      <c r="CH4138"/>
      <c r="CI4138"/>
      <c r="CJ4138"/>
      <c r="CK4138"/>
      <c r="CL4138"/>
    </row>
    <row r="4139" spans="2:90" hidden="1" x14ac:dyDescent="0.2">
      <c r="B4139"/>
      <c r="C4139"/>
      <c r="D4139"/>
      <c r="E4139"/>
      <c r="F4139"/>
      <c r="G4139"/>
      <c r="H4139"/>
      <c r="I4139"/>
      <c r="J4139"/>
      <c r="K4139"/>
      <c r="L4139"/>
      <c r="M4139"/>
      <c r="N4139"/>
      <c r="O4139"/>
      <c r="P4139"/>
      <c r="Q4139"/>
      <c r="R4139"/>
      <c r="S4139"/>
      <c r="T4139"/>
      <c r="U4139"/>
      <c r="V4139"/>
      <c r="W4139"/>
      <c r="X4139"/>
      <c r="Y4139"/>
      <c r="Z4139"/>
      <c r="AA4139"/>
      <c r="AB4139"/>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c r="BE4139"/>
      <c r="BF4139"/>
      <c r="BG4139"/>
      <c r="BH4139"/>
      <c r="BI4139"/>
      <c r="BJ4139"/>
      <c r="BK4139"/>
      <c r="BL4139"/>
      <c r="BM4139"/>
      <c r="BN4139"/>
      <c r="BO4139"/>
      <c r="BP4139"/>
      <c r="BQ4139"/>
      <c r="BR4139"/>
      <c r="BS4139"/>
      <c r="BT4139"/>
      <c r="BU4139"/>
      <c r="BV4139"/>
      <c r="BW4139"/>
      <c r="BX4139"/>
      <c r="BY4139"/>
      <c r="BZ4139"/>
      <c r="CA4139"/>
      <c r="CB4139"/>
      <c r="CC4139"/>
      <c r="CD4139"/>
      <c r="CE4139"/>
      <c r="CF4139"/>
      <c r="CG4139"/>
      <c r="CH4139"/>
      <c r="CI4139"/>
      <c r="CJ4139"/>
      <c r="CK4139"/>
      <c r="CL4139"/>
    </row>
    <row r="4140" spans="2:90" hidden="1" x14ac:dyDescent="0.2">
      <c r="B4140"/>
      <c r="C4140"/>
      <c r="D4140"/>
      <c r="E4140"/>
      <c r="F4140"/>
      <c r="G4140"/>
      <c r="H4140"/>
      <c r="I4140"/>
      <c r="J4140"/>
      <c r="K4140"/>
      <c r="L4140"/>
      <c r="M4140"/>
      <c r="N4140"/>
      <c r="O4140"/>
      <c r="P4140"/>
      <c r="Q4140"/>
      <c r="R4140"/>
      <c r="S4140"/>
      <c r="T4140"/>
      <c r="U4140"/>
      <c r="V4140"/>
      <c r="W4140"/>
      <c r="X4140"/>
      <c r="Y4140"/>
      <c r="Z4140"/>
      <c r="AA4140"/>
      <c r="AB4140"/>
      <c r="AC4140"/>
      <c r="AD4140"/>
      <c r="AE4140"/>
      <c r="AF4140"/>
      <c r="AG4140"/>
      <c r="AH4140"/>
      <c r="AI4140"/>
      <c r="AJ4140"/>
      <c r="AK4140"/>
      <c r="AL4140"/>
      <c r="AM4140"/>
      <c r="AN4140"/>
      <c r="AO4140"/>
      <c r="AP4140"/>
      <c r="AQ4140"/>
      <c r="AR4140"/>
      <c r="AS4140"/>
      <c r="AT4140"/>
      <c r="AU4140"/>
      <c r="AV4140"/>
      <c r="AW4140"/>
      <c r="AX4140"/>
      <c r="AY4140"/>
      <c r="AZ4140"/>
      <c r="BA4140"/>
      <c r="BB4140"/>
      <c r="BC4140"/>
      <c r="BD4140"/>
      <c r="BE4140"/>
      <c r="BF4140"/>
      <c r="BG4140"/>
      <c r="BH4140"/>
      <c r="BI4140"/>
      <c r="BJ4140"/>
      <c r="BK4140"/>
      <c r="BL4140"/>
      <c r="BM4140"/>
      <c r="BN4140"/>
      <c r="BO4140"/>
      <c r="BP4140"/>
      <c r="BQ4140"/>
      <c r="BR4140"/>
      <c r="BS4140"/>
      <c r="BT4140"/>
      <c r="BU4140"/>
      <c r="BV4140"/>
      <c r="BW4140"/>
      <c r="BX4140"/>
      <c r="BY4140"/>
      <c r="BZ4140"/>
      <c r="CA4140"/>
      <c r="CB4140"/>
      <c r="CC4140"/>
      <c r="CD4140"/>
      <c r="CE4140"/>
      <c r="CF4140"/>
      <c r="CG4140"/>
      <c r="CH4140"/>
      <c r="CI4140"/>
      <c r="CJ4140"/>
      <c r="CK4140"/>
      <c r="CL4140"/>
    </row>
    <row r="4141" spans="2:90" hidden="1" x14ac:dyDescent="0.2">
      <c r="B4141"/>
      <c r="C4141"/>
      <c r="D4141"/>
      <c r="E4141"/>
      <c r="F4141"/>
      <c r="G4141"/>
      <c r="H4141"/>
      <c r="I4141"/>
      <c r="J4141"/>
      <c r="K4141"/>
      <c r="L4141"/>
      <c r="M4141"/>
      <c r="N4141"/>
      <c r="O4141"/>
      <c r="P4141"/>
      <c r="Q4141"/>
      <c r="R4141"/>
      <c r="S4141"/>
      <c r="T4141"/>
      <c r="U4141"/>
      <c r="V4141"/>
      <c r="W4141"/>
      <c r="X4141"/>
      <c r="Y4141"/>
      <c r="Z4141"/>
      <c r="AA4141"/>
      <c r="AB4141"/>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c r="BE4141"/>
      <c r="BF4141"/>
      <c r="BG4141"/>
      <c r="BH4141"/>
      <c r="BI4141"/>
      <c r="BJ4141"/>
      <c r="BK4141"/>
      <c r="BL4141"/>
      <c r="BM4141"/>
      <c r="BN4141"/>
      <c r="BO4141"/>
      <c r="BP4141"/>
      <c r="BQ4141"/>
      <c r="BR4141"/>
      <c r="BS4141"/>
      <c r="BT4141"/>
      <c r="BU4141"/>
      <c r="BV4141"/>
      <c r="BW4141"/>
      <c r="BX4141"/>
      <c r="BY4141"/>
      <c r="BZ4141"/>
      <c r="CA4141"/>
      <c r="CB4141"/>
      <c r="CC4141"/>
      <c r="CD4141"/>
      <c r="CE4141"/>
      <c r="CF4141"/>
      <c r="CG4141"/>
      <c r="CH4141"/>
      <c r="CI4141"/>
      <c r="CJ4141"/>
      <c r="CK4141"/>
      <c r="CL4141"/>
    </row>
    <row r="4142" spans="2:90" hidden="1" x14ac:dyDescent="0.2">
      <c r="B4142"/>
      <c r="C4142"/>
      <c r="D4142"/>
      <c r="E4142"/>
      <c r="F4142"/>
      <c r="G4142"/>
      <c r="H4142"/>
      <c r="I4142"/>
      <c r="J4142"/>
      <c r="K4142"/>
      <c r="L4142"/>
      <c r="M4142"/>
      <c r="N4142"/>
      <c r="O4142"/>
      <c r="P4142"/>
      <c r="Q4142"/>
      <c r="R4142"/>
      <c r="S4142"/>
      <c r="T4142"/>
      <c r="U4142"/>
      <c r="V4142"/>
      <c r="W4142"/>
      <c r="X4142"/>
      <c r="Y4142"/>
      <c r="Z4142"/>
      <c r="AA4142"/>
      <c r="AB4142"/>
      <c r="AC4142"/>
      <c r="AD4142"/>
      <c r="AE4142"/>
      <c r="AF4142"/>
      <c r="AG4142"/>
      <c r="AH4142"/>
      <c r="AI4142"/>
      <c r="AJ4142"/>
      <c r="AK4142"/>
      <c r="AL4142"/>
      <c r="AM4142"/>
      <c r="AN4142"/>
      <c r="AO4142"/>
      <c r="AP4142"/>
      <c r="AQ4142"/>
      <c r="AR4142"/>
      <c r="AS4142"/>
      <c r="AT4142"/>
      <c r="AU4142"/>
      <c r="AV4142"/>
      <c r="AW4142"/>
      <c r="AX4142"/>
      <c r="AY4142"/>
      <c r="AZ4142"/>
      <c r="BA4142"/>
      <c r="BB4142"/>
      <c r="BC4142"/>
      <c r="BD4142"/>
      <c r="BE4142"/>
      <c r="BF4142"/>
      <c r="BG4142"/>
      <c r="BH4142"/>
      <c r="BI4142"/>
      <c r="BJ4142"/>
      <c r="BK4142"/>
      <c r="BL4142"/>
      <c r="BM4142"/>
      <c r="BN4142"/>
      <c r="BO4142"/>
      <c r="BP4142"/>
      <c r="BQ4142"/>
      <c r="BR4142"/>
      <c r="BS4142"/>
      <c r="BT4142"/>
      <c r="BU4142"/>
      <c r="BV4142"/>
      <c r="BW4142"/>
      <c r="BX4142"/>
      <c r="BY4142"/>
      <c r="BZ4142"/>
      <c r="CA4142"/>
      <c r="CB4142"/>
      <c r="CC4142"/>
      <c r="CD4142"/>
      <c r="CE4142"/>
      <c r="CF4142"/>
      <c r="CG4142"/>
      <c r="CH4142"/>
      <c r="CI4142"/>
      <c r="CJ4142"/>
      <c r="CK4142"/>
      <c r="CL4142"/>
    </row>
    <row r="4143" spans="2:90" hidden="1" x14ac:dyDescent="0.2">
      <c r="B4143"/>
      <c r="C4143"/>
      <c r="D4143"/>
      <c r="E4143"/>
      <c r="F4143"/>
      <c r="G4143"/>
      <c r="H4143"/>
      <c r="I4143"/>
      <c r="J4143"/>
      <c r="K4143"/>
      <c r="L4143"/>
      <c r="M4143"/>
      <c r="N4143"/>
      <c r="O4143"/>
      <c r="P4143"/>
      <c r="Q4143"/>
      <c r="R4143"/>
      <c r="S4143"/>
      <c r="T4143"/>
      <c r="U4143"/>
      <c r="V4143"/>
      <c r="W4143"/>
      <c r="X4143"/>
      <c r="Y4143"/>
      <c r="Z4143"/>
      <c r="AA4143"/>
      <c r="AB4143"/>
      <c r="AC4143"/>
      <c r="AD4143"/>
      <c r="AE4143"/>
      <c r="AF4143"/>
      <c r="AG4143"/>
      <c r="AH4143"/>
      <c r="AI4143"/>
      <c r="AJ4143"/>
      <c r="AK4143"/>
      <c r="AL4143"/>
      <c r="AM4143"/>
      <c r="AN4143"/>
      <c r="AO4143"/>
      <c r="AP4143"/>
      <c r="AQ4143"/>
      <c r="AR4143"/>
      <c r="AS4143"/>
      <c r="AT4143"/>
      <c r="AU4143"/>
      <c r="AV4143"/>
      <c r="AW4143"/>
      <c r="AX4143"/>
      <c r="AY4143"/>
      <c r="AZ4143"/>
      <c r="BA4143"/>
      <c r="BB4143"/>
      <c r="BC4143"/>
      <c r="BD4143"/>
      <c r="BE4143"/>
      <c r="BF4143"/>
      <c r="BG4143"/>
      <c r="BH4143"/>
      <c r="BI4143"/>
      <c r="BJ4143"/>
      <c r="BK4143"/>
      <c r="BL4143"/>
      <c r="BM4143"/>
      <c r="BN4143"/>
      <c r="BO4143"/>
      <c r="BP4143"/>
      <c r="BQ4143"/>
      <c r="BR4143"/>
      <c r="BS4143"/>
      <c r="BT4143"/>
      <c r="BU4143"/>
      <c r="BV4143"/>
      <c r="BW4143"/>
      <c r="BX4143"/>
      <c r="BY4143"/>
      <c r="BZ4143"/>
      <c r="CA4143"/>
      <c r="CB4143"/>
      <c r="CC4143"/>
      <c r="CD4143"/>
      <c r="CE4143"/>
      <c r="CF4143"/>
      <c r="CG4143"/>
      <c r="CH4143"/>
      <c r="CI4143"/>
      <c r="CJ4143"/>
      <c r="CK4143"/>
      <c r="CL4143"/>
    </row>
    <row r="4144" spans="2:90" hidden="1" x14ac:dyDescent="0.2">
      <c r="B4144"/>
      <c r="C4144"/>
      <c r="D4144"/>
      <c r="E4144"/>
      <c r="F4144"/>
      <c r="G4144"/>
      <c r="H4144"/>
      <c r="I4144"/>
      <c r="J4144"/>
      <c r="K4144"/>
      <c r="L4144"/>
      <c r="M4144"/>
      <c r="N4144"/>
      <c r="O4144"/>
      <c r="P4144"/>
      <c r="Q4144"/>
      <c r="R4144"/>
      <c r="S4144"/>
      <c r="T4144"/>
      <c r="U4144"/>
      <c r="V4144"/>
      <c r="W4144"/>
      <c r="X4144"/>
      <c r="Y4144"/>
      <c r="Z4144"/>
      <c r="AA4144"/>
      <c r="AB4144"/>
      <c r="AC4144"/>
      <c r="AD4144"/>
      <c r="AE4144"/>
      <c r="AF4144"/>
      <c r="AG4144"/>
      <c r="AH4144"/>
      <c r="AI4144"/>
      <c r="AJ4144"/>
      <c r="AK4144"/>
      <c r="AL4144"/>
      <c r="AM4144"/>
      <c r="AN4144"/>
      <c r="AO4144"/>
      <c r="AP4144"/>
      <c r="AQ4144"/>
      <c r="AR4144"/>
      <c r="AS4144"/>
      <c r="AT4144"/>
      <c r="AU4144"/>
      <c r="AV4144"/>
      <c r="AW4144"/>
      <c r="AX4144"/>
      <c r="AY4144"/>
      <c r="AZ4144"/>
      <c r="BA4144"/>
      <c r="BB4144"/>
      <c r="BC4144"/>
      <c r="BD4144"/>
      <c r="BE4144"/>
      <c r="BF4144"/>
      <c r="BG4144"/>
      <c r="BH4144"/>
      <c r="BI4144"/>
      <c r="BJ4144"/>
      <c r="BK4144"/>
      <c r="BL4144"/>
      <c r="BM4144"/>
      <c r="BN4144"/>
      <c r="BO4144"/>
      <c r="BP4144"/>
      <c r="BQ4144"/>
      <c r="BR4144"/>
      <c r="BS4144"/>
      <c r="BT4144"/>
      <c r="BU4144"/>
      <c r="BV4144"/>
      <c r="BW4144"/>
      <c r="BX4144"/>
      <c r="BY4144"/>
      <c r="BZ4144"/>
      <c r="CA4144"/>
      <c r="CB4144"/>
      <c r="CC4144"/>
      <c r="CD4144"/>
      <c r="CE4144"/>
      <c r="CF4144"/>
      <c r="CG4144"/>
      <c r="CH4144"/>
      <c r="CI4144"/>
      <c r="CJ4144"/>
      <c r="CK4144"/>
      <c r="CL4144"/>
    </row>
    <row r="4145" spans="2:90" hidden="1" x14ac:dyDescent="0.2">
      <c r="B4145"/>
      <c r="C4145"/>
      <c r="D4145"/>
      <c r="E4145"/>
      <c r="F4145"/>
      <c r="G4145"/>
      <c r="H4145"/>
      <c r="I4145"/>
      <c r="J4145"/>
      <c r="K4145"/>
      <c r="L4145"/>
      <c r="M4145"/>
      <c r="N4145"/>
      <c r="O4145"/>
      <c r="P4145"/>
      <c r="Q4145"/>
      <c r="R4145"/>
      <c r="S4145"/>
      <c r="T4145"/>
      <c r="U4145"/>
      <c r="V4145"/>
      <c r="W4145"/>
      <c r="X4145"/>
      <c r="Y4145"/>
      <c r="Z4145"/>
      <c r="AA4145"/>
      <c r="AB4145"/>
      <c r="AC4145"/>
      <c r="AD4145"/>
      <c r="AE4145"/>
      <c r="AF4145"/>
      <c r="AG4145"/>
      <c r="AH4145"/>
      <c r="AI4145"/>
      <c r="AJ4145"/>
      <c r="AK4145"/>
      <c r="AL4145"/>
      <c r="AM4145"/>
      <c r="AN4145"/>
      <c r="AO4145"/>
      <c r="AP4145"/>
      <c r="AQ4145"/>
      <c r="AR4145"/>
      <c r="AS4145"/>
      <c r="AT4145"/>
      <c r="AU4145"/>
      <c r="AV4145"/>
      <c r="AW4145"/>
      <c r="AX4145"/>
      <c r="AY4145"/>
      <c r="AZ4145"/>
      <c r="BA4145"/>
      <c r="BB4145"/>
      <c r="BC4145"/>
      <c r="BD4145"/>
      <c r="BE4145"/>
      <c r="BF4145"/>
      <c r="BG4145"/>
      <c r="BH4145"/>
      <c r="BI4145"/>
      <c r="BJ4145"/>
      <c r="BK4145"/>
      <c r="BL4145"/>
      <c r="BM4145"/>
      <c r="BN4145"/>
      <c r="BO4145"/>
      <c r="BP4145"/>
      <c r="BQ4145"/>
      <c r="BR4145"/>
      <c r="BS4145"/>
      <c r="BT4145"/>
      <c r="BU4145"/>
      <c r="BV4145"/>
      <c r="BW4145"/>
      <c r="BX4145"/>
      <c r="BY4145"/>
      <c r="BZ4145"/>
      <c r="CA4145"/>
      <c r="CB4145"/>
      <c r="CC4145"/>
      <c r="CD4145"/>
      <c r="CE4145"/>
      <c r="CF4145"/>
      <c r="CG4145"/>
      <c r="CH4145"/>
      <c r="CI4145"/>
      <c r="CJ4145"/>
      <c r="CK4145"/>
      <c r="CL4145"/>
    </row>
    <row r="4146" spans="2:90" hidden="1" x14ac:dyDescent="0.2">
      <c r="B4146"/>
      <c r="C4146"/>
      <c r="D4146"/>
      <c r="E4146"/>
      <c r="F4146"/>
      <c r="G4146"/>
      <c r="H4146"/>
      <c r="I4146"/>
      <c r="J4146"/>
      <c r="K4146"/>
      <c r="L4146"/>
      <c r="M4146"/>
      <c r="N4146"/>
      <c r="O4146"/>
      <c r="P4146"/>
      <c r="Q4146"/>
      <c r="R4146"/>
      <c r="S4146"/>
      <c r="T4146"/>
      <c r="U4146"/>
      <c r="V4146"/>
      <c r="W4146"/>
      <c r="X4146"/>
      <c r="Y4146"/>
      <c r="Z4146"/>
      <c r="AA4146"/>
      <c r="AB4146"/>
      <c r="AC4146"/>
      <c r="AD4146"/>
      <c r="AE4146"/>
      <c r="AF4146"/>
      <c r="AG4146"/>
      <c r="AH4146"/>
      <c r="AI4146"/>
      <c r="AJ4146"/>
      <c r="AK4146"/>
      <c r="AL4146"/>
      <c r="AM4146"/>
      <c r="AN4146"/>
      <c r="AO4146"/>
      <c r="AP4146"/>
      <c r="AQ4146"/>
      <c r="AR4146"/>
      <c r="AS4146"/>
      <c r="AT4146"/>
      <c r="AU4146"/>
      <c r="AV4146"/>
      <c r="AW4146"/>
      <c r="AX4146"/>
      <c r="AY4146"/>
      <c r="AZ4146"/>
      <c r="BA4146"/>
      <c r="BB4146"/>
      <c r="BC4146"/>
      <c r="BD4146"/>
      <c r="BE4146"/>
      <c r="BF4146"/>
      <c r="BG4146"/>
      <c r="BH4146"/>
      <c r="BI4146"/>
      <c r="BJ4146"/>
      <c r="BK4146"/>
      <c r="BL4146"/>
      <c r="BM4146"/>
      <c r="BN4146"/>
      <c r="BO4146"/>
      <c r="BP4146"/>
      <c r="BQ4146"/>
      <c r="BR4146"/>
      <c r="BS4146"/>
      <c r="BT4146"/>
      <c r="BU4146"/>
      <c r="BV4146"/>
      <c r="BW4146"/>
      <c r="BX4146"/>
      <c r="BY4146"/>
      <c r="BZ4146"/>
      <c r="CA4146"/>
      <c r="CB4146"/>
      <c r="CC4146"/>
      <c r="CD4146"/>
      <c r="CE4146"/>
      <c r="CF4146"/>
      <c r="CG4146"/>
      <c r="CH4146"/>
      <c r="CI4146"/>
      <c r="CJ4146"/>
      <c r="CK4146"/>
      <c r="CL4146"/>
    </row>
    <row r="4147" spans="2:90" hidden="1" x14ac:dyDescent="0.2">
      <c r="B4147"/>
      <c r="C4147"/>
      <c r="D4147"/>
      <c r="E4147"/>
      <c r="F4147"/>
      <c r="G4147"/>
      <c r="H4147"/>
      <c r="I4147"/>
      <c r="J4147"/>
      <c r="K4147"/>
      <c r="L4147"/>
      <c r="M4147"/>
      <c r="N4147"/>
      <c r="O4147"/>
      <c r="P4147"/>
      <c r="Q4147"/>
      <c r="R4147"/>
      <c r="S4147"/>
      <c r="T4147"/>
      <c r="U4147"/>
      <c r="V4147"/>
      <c r="W4147"/>
      <c r="X4147"/>
      <c r="Y4147"/>
      <c r="Z4147"/>
      <c r="AA4147"/>
      <c r="AB4147"/>
      <c r="AC4147"/>
      <c r="AD4147"/>
      <c r="AE4147"/>
      <c r="AF4147"/>
      <c r="AG4147"/>
      <c r="AH4147"/>
      <c r="AI4147"/>
      <c r="AJ4147"/>
      <c r="AK4147"/>
      <c r="AL4147"/>
      <c r="AM4147"/>
      <c r="AN4147"/>
      <c r="AO4147"/>
      <c r="AP4147"/>
      <c r="AQ4147"/>
      <c r="AR4147"/>
      <c r="AS4147"/>
      <c r="AT4147"/>
      <c r="AU4147"/>
      <c r="AV4147"/>
      <c r="AW4147"/>
      <c r="AX4147"/>
      <c r="AY4147"/>
      <c r="AZ4147"/>
      <c r="BA4147"/>
      <c r="BB4147"/>
      <c r="BC4147"/>
      <c r="BD4147"/>
      <c r="BE4147"/>
      <c r="BF4147"/>
      <c r="BG4147"/>
      <c r="BH4147"/>
      <c r="BI4147"/>
      <c r="BJ4147"/>
      <c r="BK4147"/>
      <c r="BL4147"/>
      <c r="BM4147"/>
      <c r="BN4147"/>
      <c r="BO4147"/>
      <c r="BP4147"/>
      <c r="BQ4147"/>
      <c r="BR4147"/>
      <c r="BS4147"/>
      <c r="BT4147"/>
      <c r="BU4147"/>
      <c r="BV4147"/>
      <c r="BW4147"/>
      <c r="BX4147"/>
      <c r="BY4147"/>
      <c r="BZ4147"/>
      <c r="CA4147"/>
      <c r="CB4147"/>
      <c r="CC4147"/>
      <c r="CD4147"/>
      <c r="CE4147"/>
      <c r="CF4147"/>
      <c r="CG4147"/>
      <c r="CH4147"/>
      <c r="CI4147"/>
      <c r="CJ4147"/>
      <c r="CK4147"/>
      <c r="CL4147"/>
    </row>
    <row r="4148" spans="2:90" hidden="1" x14ac:dyDescent="0.2">
      <c r="B4148"/>
      <c r="C4148"/>
      <c r="D4148"/>
      <c r="E4148"/>
      <c r="F4148"/>
      <c r="G4148"/>
      <c r="H4148"/>
      <c r="I4148"/>
      <c r="J4148"/>
      <c r="K4148"/>
      <c r="L4148"/>
      <c r="M4148"/>
      <c r="N4148"/>
      <c r="O4148"/>
      <c r="P4148"/>
      <c r="Q4148"/>
      <c r="R4148"/>
      <c r="S4148"/>
      <c r="T4148"/>
      <c r="U4148"/>
      <c r="V4148"/>
      <c r="W4148"/>
      <c r="X4148"/>
      <c r="Y4148"/>
      <c r="Z4148"/>
      <c r="AA4148"/>
      <c r="AB4148"/>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c r="BE4148"/>
      <c r="BF4148"/>
      <c r="BG4148"/>
      <c r="BH4148"/>
      <c r="BI4148"/>
      <c r="BJ4148"/>
      <c r="BK4148"/>
      <c r="BL4148"/>
      <c r="BM4148"/>
      <c r="BN4148"/>
      <c r="BO4148"/>
      <c r="BP4148"/>
      <c r="BQ4148"/>
      <c r="BR4148"/>
      <c r="BS4148"/>
      <c r="BT4148"/>
      <c r="BU4148"/>
      <c r="BV4148"/>
      <c r="BW4148"/>
      <c r="BX4148"/>
      <c r="BY4148"/>
      <c r="BZ4148"/>
      <c r="CA4148"/>
      <c r="CB4148"/>
      <c r="CC4148"/>
      <c r="CD4148"/>
      <c r="CE4148"/>
      <c r="CF4148"/>
      <c r="CG4148"/>
      <c r="CH4148"/>
      <c r="CI4148"/>
      <c r="CJ4148"/>
      <c r="CK4148"/>
      <c r="CL4148"/>
    </row>
    <row r="4149" spans="2:90" hidden="1" x14ac:dyDescent="0.2">
      <c r="B4149"/>
      <c r="C4149"/>
      <c r="D4149"/>
      <c r="E4149"/>
      <c r="F4149"/>
      <c r="G4149"/>
      <c r="H4149"/>
      <c r="I4149"/>
      <c r="J4149"/>
      <c r="K4149"/>
      <c r="L4149"/>
      <c r="M4149"/>
      <c r="N4149"/>
      <c r="O4149"/>
      <c r="P4149"/>
      <c r="Q4149"/>
      <c r="R4149"/>
      <c r="S4149"/>
      <c r="T4149"/>
      <c r="U4149"/>
      <c r="V4149"/>
      <c r="W4149"/>
      <c r="X4149"/>
      <c r="Y4149"/>
      <c r="Z4149"/>
      <c r="AA4149"/>
      <c r="AB4149"/>
      <c r="AC4149"/>
      <c r="AD4149"/>
      <c r="AE4149"/>
      <c r="AF4149"/>
      <c r="AG4149"/>
      <c r="AH4149"/>
      <c r="AI4149"/>
      <c r="AJ4149"/>
      <c r="AK4149"/>
      <c r="AL4149"/>
      <c r="AM4149"/>
      <c r="AN4149"/>
      <c r="AO4149"/>
      <c r="AP4149"/>
      <c r="AQ4149"/>
      <c r="AR4149"/>
      <c r="AS4149"/>
      <c r="AT4149"/>
      <c r="AU4149"/>
      <c r="AV4149"/>
      <c r="AW4149"/>
      <c r="AX4149"/>
      <c r="AY4149"/>
      <c r="AZ4149"/>
      <c r="BA4149"/>
      <c r="BB4149"/>
      <c r="BC4149"/>
      <c r="BD4149"/>
      <c r="BE4149"/>
      <c r="BF4149"/>
      <c r="BG4149"/>
      <c r="BH4149"/>
      <c r="BI4149"/>
      <c r="BJ4149"/>
      <c r="BK4149"/>
      <c r="BL4149"/>
      <c r="BM4149"/>
      <c r="BN4149"/>
      <c r="BO4149"/>
      <c r="BP4149"/>
      <c r="BQ4149"/>
      <c r="BR4149"/>
      <c r="BS4149"/>
      <c r="BT4149"/>
      <c r="BU4149"/>
      <c r="BV4149"/>
      <c r="BW4149"/>
      <c r="BX4149"/>
      <c r="BY4149"/>
      <c r="BZ4149"/>
      <c r="CA4149"/>
      <c r="CB4149"/>
      <c r="CC4149"/>
      <c r="CD4149"/>
      <c r="CE4149"/>
      <c r="CF4149"/>
      <c r="CG4149"/>
      <c r="CH4149"/>
      <c r="CI4149"/>
      <c r="CJ4149"/>
      <c r="CK4149"/>
      <c r="CL4149"/>
    </row>
    <row r="4150" spans="2:90" hidden="1" x14ac:dyDescent="0.2">
      <c r="B4150"/>
      <c r="C4150"/>
      <c r="D4150"/>
      <c r="E4150"/>
      <c r="F4150"/>
      <c r="G4150"/>
      <c r="H4150"/>
      <c r="I4150"/>
      <c r="J4150"/>
      <c r="K4150"/>
      <c r="L4150"/>
      <c r="M4150"/>
      <c r="N4150"/>
      <c r="O4150"/>
      <c r="P4150"/>
      <c r="Q4150"/>
      <c r="R4150"/>
      <c r="S4150"/>
      <c r="T4150"/>
      <c r="U4150"/>
      <c r="V4150"/>
      <c r="W4150"/>
      <c r="X4150"/>
      <c r="Y4150"/>
      <c r="Z4150"/>
      <c r="AA4150"/>
      <c r="AB4150"/>
      <c r="AC4150"/>
      <c r="AD4150"/>
      <c r="AE4150"/>
      <c r="AF4150"/>
      <c r="AG4150"/>
      <c r="AH4150"/>
      <c r="AI4150"/>
      <c r="AJ4150"/>
      <c r="AK4150"/>
      <c r="AL4150"/>
      <c r="AM4150"/>
      <c r="AN4150"/>
      <c r="AO4150"/>
      <c r="AP4150"/>
      <c r="AQ4150"/>
      <c r="AR4150"/>
      <c r="AS4150"/>
      <c r="AT4150"/>
      <c r="AU4150"/>
      <c r="AV4150"/>
      <c r="AW4150"/>
      <c r="AX4150"/>
      <c r="AY4150"/>
      <c r="AZ4150"/>
      <c r="BA4150"/>
      <c r="BB4150"/>
      <c r="BC4150"/>
      <c r="BD4150"/>
      <c r="BE4150"/>
      <c r="BF4150"/>
      <c r="BG4150"/>
      <c r="BH4150"/>
      <c r="BI4150"/>
      <c r="BJ4150"/>
      <c r="BK4150"/>
      <c r="BL4150"/>
      <c r="BM4150"/>
      <c r="BN4150"/>
      <c r="BO4150"/>
      <c r="BP4150"/>
      <c r="BQ4150"/>
      <c r="BR4150"/>
      <c r="BS4150"/>
      <c r="BT4150"/>
      <c r="BU4150"/>
      <c r="BV4150"/>
      <c r="BW4150"/>
      <c r="BX4150"/>
      <c r="BY4150"/>
      <c r="BZ4150"/>
      <c r="CA4150"/>
      <c r="CB4150"/>
      <c r="CC4150"/>
      <c r="CD4150"/>
      <c r="CE4150"/>
      <c r="CF4150"/>
      <c r="CG4150"/>
      <c r="CH4150"/>
      <c r="CI4150"/>
      <c r="CJ4150"/>
      <c r="CK4150"/>
      <c r="CL4150"/>
    </row>
    <row r="4151" spans="2:90" hidden="1" x14ac:dyDescent="0.2">
      <c r="B4151"/>
      <c r="C4151"/>
      <c r="D4151"/>
      <c r="E4151"/>
      <c r="F4151"/>
      <c r="G4151"/>
      <c r="H4151"/>
      <c r="I4151"/>
      <c r="J4151"/>
      <c r="K4151"/>
      <c r="L4151"/>
      <c r="M4151"/>
      <c r="N4151"/>
      <c r="O4151"/>
      <c r="P4151"/>
      <c r="Q4151"/>
      <c r="R4151"/>
      <c r="S4151"/>
      <c r="T4151"/>
      <c r="U4151"/>
      <c r="V4151"/>
      <c r="W4151"/>
      <c r="X4151"/>
      <c r="Y4151"/>
      <c r="Z4151"/>
      <c r="AA4151"/>
      <c r="AB4151"/>
      <c r="AC4151"/>
      <c r="AD4151"/>
      <c r="AE4151"/>
      <c r="AF4151"/>
      <c r="AG4151"/>
      <c r="AH4151"/>
      <c r="AI4151"/>
      <c r="AJ4151"/>
      <c r="AK4151"/>
      <c r="AL4151"/>
      <c r="AM4151"/>
      <c r="AN4151"/>
      <c r="AO4151"/>
      <c r="AP4151"/>
      <c r="AQ4151"/>
      <c r="AR4151"/>
      <c r="AS4151"/>
      <c r="AT4151"/>
      <c r="AU4151"/>
      <c r="AV4151"/>
      <c r="AW4151"/>
      <c r="AX4151"/>
      <c r="AY4151"/>
      <c r="AZ4151"/>
      <c r="BA4151"/>
      <c r="BB4151"/>
      <c r="BC4151"/>
      <c r="BD4151"/>
      <c r="BE4151"/>
      <c r="BF4151"/>
      <c r="BG4151"/>
      <c r="BH4151"/>
      <c r="BI4151"/>
      <c r="BJ4151"/>
      <c r="BK4151"/>
      <c r="BL4151"/>
      <c r="BM4151"/>
      <c r="BN4151"/>
      <c r="BO4151"/>
      <c r="BP4151"/>
      <c r="BQ4151"/>
      <c r="BR4151"/>
      <c r="BS4151"/>
      <c r="BT4151"/>
      <c r="BU4151"/>
      <c r="BV4151"/>
      <c r="BW4151"/>
      <c r="BX4151"/>
      <c r="BY4151"/>
      <c r="BZ4151"/>
      <c r="CA4151"/>
      <c r="CB4151"/>
      <c r="CC4151"/>
      <c r="CD4151"/>
      <c r="CE4151"/>
      <c r="CF4151"/>
      <c r="CG4151"/>
      <c r="CH4151"/>
      <c r="CI4151"/>
      <c r="CJ4151"/>
      <c r="CK4151"/>
      <c r="CL4151"/>
    </row>
    <row r="4152" spans="2:90" hidden="1" x14ac:dyDescent="0.2">
      <c r="B4152"/>
      <c r="C4152"/>
      <c r="D4152"/>
      <c r="E4152"/>
      <c r="F4152"/>
      <c r="G4152"/>
      <c r="H4152"/>
      <c r="I4152"/>
      <c r="J4152"/>
      <c r="K4152"/>
      <c r="L4152"/>
      <c r="M4152"/>
      <c r="N4152"/>
      <c r="O4152"/>
      <c r="P4152"/>
      <c r="Q4152"/>
      <c r="R4152"/>
      <c r="S4152"/>
      <c r="T4152"/>
      <c r="U4152"/>
      <c r="V4152"/>
      <c r="W4152"/>
      <c r="X4152"/>
      <c r="Y4152"/>
      <c r="Z4152"/>
      <c r="AA4152"/>
      <c r="AB4152"/>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c r="BE4152"/>
      <c r="BF4152"/>
      <c r="BG4152"/>
      <c r="BH4152"/>
      <c r="BI4152"/>
      <c r="BJ4152"/>
      <c r="BK4152"/>
      <c r="BL4152"/>
      <c r="BM4152"/>
      <c r="BN4152"/>
      <c r="BO4152"/>
      <c r="BP4152"/>
      <c r="BQ4152"/>
      <c r="BR4152"/>
      <c r="BS4152"/>
      <c r="BT4152"/>
      <c r="BU4152"/>
      <c r="BV4152"/>
      <c r="BW4152"/>
      <c r="BX4152"/>
      <c r="BY4152"/>
      <c r="BZ4152"/>
      <c r="CA4152"/>
      <c r="CB4152"/>
      <c r="CC4152"/>
      <c r="CD4152"/>
      <c r="CE4152"/>
      <c r="CF4152"/>
      <c r="CG4152"/>
      <c r="CH4152"/>
      <c r="CI4152"/>
      <c r="CJ4152"/>
      <c r="CK4152"/>
      <c r="CL4152"/>
    </row>
    <row r="4153" spans="2:90" hidden="1" x14ac:dyDescent="0.2">
      <c r="B4153"/>
      <c r="C4153"/>
      <c r="D4153"/>
      <c r="E4153"/>
      <c r="F4153"/>
      <c r="G4153"/>
      <c r="H4153"/>
      <c r="I4153"/>
      <c r="J4153"/>
      <c r="K4153"/>
      <c r="L4153"/>
      <c r="M4153"/>
      <c r="N4153"/>
      <c r="O4153"/>
      <c r="P4153"/>
      <c r="Q4153"/>
      <c r="R4153"/>
      <c r="S4153"/>
      <c r="T4153"/>
      <c r="U4153"/>
      <c r="V4153"/>
      <c r="W4153"/>
      <c r="X4153"/>
      <c r="Y4153"/>
      <c r="Z4153"/>
      <c r="AA4153"/>
      <c r="AB4153"/>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c r="BE4153"/>
      <c r="BF4153"/>
      <c r="BG4153"/>
      <c r="BH4153"/>
      <c r="BI4153"/>
      <c r="BJ4153"/>
      <c r="BK4153"/>
      <c r="BL4153"/>
      <c r="BM4153"/>
      <c r="BN4153"/>
      <c r="BO4153"/>
      <c r="BP4153"/>
      <c r="BQ4153"/>
      <c r="BR4153"/>
      <c r="BS4153"/>
      <c r="BT4153"/>
      <c r="BU4153"/>
      <c r="BV4153"/>
      <c r="BW4153"/>
      <c r="BX4153"/>
      <c r="BY4153"/>
      <c r="BZ4153"/>
      <c r="CA4153"/>
      <c r="CB4153"/>
      <c r="CC4153"/>
      <c r="CD4153"/>
      <c r="CE4153"/>
      <c r="CF4153"/>
      <c r="CG4153"/>
      <c r="CH4153"/>
      <c r="CI4153"/>
      <c r="CJ4153"/>
      <c r="CK4153"/>
      <c r="CL4153"/>
    </row>
    <row r="4154" spans="2:90" hidden="1" x14ac:dyDescent="0.2">
      <c r="B4154"/>
      <c r="C4154"/>
      <c r="D4154"/>
      <c r="E4154"/>
      <c r="F4154"/>
      <c r="G4154"/>
      <c r="H4154"/>
      <c r="I4154"/>
      <c r="J4154"/>
      <c r="K4154"/>
      <c r="L4154"/>
      <c r="M4154"/>
      <c r="N4154"/>
      <c r="O4154"/>
      <c r="P4154"/>
      <c r="Q4154"/>
      <c r="R4154"/>
      <c r="S4154"/>
      <c r="T4154"/>
      <c r="U4154"/>
      <c r="V4154"/>
      <c r="W4154"/>
      <c r="X4154"/>
      <c r="Y4154"/>
      <c r="Z4154"/>
      <c r="AA4154"/>
      <c r="AB4154"/>
      <c r="AC4154"/>
      <c r="AD4154"/>
      <c r="AE4154"/>
      <c r="AF4154"/>
      <c r="AG4154"/>
      <c r="AH4154"/>
      <c r="AI4154"/>
      <c r="AJ4154"/>
      <c r="AK4154"/>
      <c r="AL4154"/>
      <c r="AM4154"/>
      <c r="AN4154"/>
      <c r="AO4154"/>
      <c r="AP4154"/>
      <c r="AQ4154"/>
      <c r="AR4154"/>
      <c r="AS4154"/>
      <c r="AT4154"/>
      <c r="AU4154"/>
      <c r="AV4154"/>
      <c r="AW4154"/>
      <c r="AX4154"/>
      <c r="AY4154"/>
      <c r="AZ4154"/>
      <c r="BA4154"/>
      <c r="BB4154"/>
      <c r="BC4154"/>
      <c r="BD4154"/>
      <c r="BE4154"/>
      <c r="BF4154"/>
      <c r="BG4154"/>
      <c r="BH4154"/>
      <c r="BI4154"/>
      <c r="BJ4154"/>
      <c r="BK4154"/>
      <c r="BL4154"/>
      <c r="BM4154"/>
      <c r="BN4154"/>
      <c r="BO4154"/>
      <c r="BP4154"/>
      <c r="BQ4154"/>
      <c r="BR4154"/>
      <c r="BS4154"/>
      <c r="BT4154"/>
      <c r="BU4154"/>
      <c r="BV4154"/>
      <c r="BW4154"/>
      <c r="BX4154"/>
      <c r="BY4154"/>
      <c r="BZ4154"/>
      <c r="CA4154"/>
      <c r="CB4154"/>
      <c r="CC4154"/>
      <c r="CD4154"/>
      <c r="CE4154"/>
      <c r="CF4154"/>
      <c r="CG4154"/>
      <c r="CH4154"/>
      <c r="CI4154"/>
      <c r="CJ4154"/>
      <c r="CK4154"/>
      <c r="CL4154"/>
    </row>
    <row r="4155" spans="2:90" hidden="1" x14ac:dyDescent="0.2">
      <c r="B4155"/>
      <c r="C4155"/>
      <c r="D4155"/>
      <c r="E4155"/>
      <c r="F4155"/>
      <c r="G4155"/>
      <c r="H4155"/>
      <c r="I4155"/>
      <c r="J4155"/>
      <c r="K4155"/>
      <c r="L4155"/>
      <c r="M4155"/>
      <c r="N4155"/>
      <c r="O4155"/>
      <c r="P4155"/>
      <c r="Q4155"/>
      <c r="R4155"/>
      <c r="S4155"/>
      <c r="T4155"/>
      <c r="U4155"/>
      <c r="V4155"/>
      <c r="W4155"/>
      <c r="X4155"/>
      <c r="Y4155"/>
      <c r="Z4155"/>
      <c r="AA4155"/>
      <c r="AB4155"/>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c r="BM4155"/>
      <c r="BN4155"/>
      <c r="BO4155"/>
      <c r="BP4155"/>
      <c r="BQ4155"/>
      <c r="BR4155"/>
      <c r="BS4155"/>
      <c r="BT4155"/>
      <c r="BU4155"/>
      <c r="BV4155"/>
      <c r="BW4155"/>
      <c r="BX4155"/>
      <c r="BY4155"/>
      <c r="BZ4155"/>
      <c r="CA4155"/>
      <c r="CB4155"/>
      <c r="CC4155"/>
      <c r="CD4155"/>
      <c r="CE4155"/>
      <c r="CF4155"/>
      <c r="CG4155"/>
      <c r="CH4155"/>
      <c r="CI4155"/>
      <c r="CJ4155"/>
      <c r="CK4155"/>
      <c r="CL4155"/>
    </row>
    <row r="4156" spans="2:90" hidden="1" x14ac:dyDescent="0.2">
      <c r="B4156"/>
      <c r="C4156"/>
      <c r="D4156"/>
      <c r="E4156"/>
      <c r="F4156"/>
      <c r="G4156"/>
      <c r="H4156"/>
      <c r="I4156"/>
      <c r="J4156"/>
      <c r="K4156"/>
      <c r="L4156"/>
      <c r="M4156"/>
      <c r="N4156"/>
      <c r="O4156"/>
      <c r="P4156"/>
      <c r="Q4156"/>
      <c r="R4156"/>
      <c r="S4156"/>
      <c r="T4156"/>
      <c r="U4156"/>
      <c r="V4156"/>
      <c r="W4156"/>
      <c r="X4156"/>
      <c r="Y4156"/>
      <c r="Z4156"/>
      <c r="AA4156"/>
      <c r="AB4156"/>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c r="BM4156"/>
      <c r="BN4156"/>
      <c r="BO4156"/>
      <c r="BP4156"/>
      <c r="BQ4156"/>
      <c r="BR4156"/>
      <c r="BS4156"/>
      <c r="BT4156"/>
      <c r="BU4156"/>
      <c r="BV4156"/>
      <c r="BW4156"/>
      <c r="BX4156"/>
      <c r="BY4156"/>
      <c r="BZ4156"/>
      <c r="CA4156"/>
      <c r="CB4156"/>
      <c r="CC4156"/>
      <c r="CD4156"/>
      <c r="CE4156"/>
      <c r="CF4156"/>
      <c r="CG4156"/>
      <c r="CH4156"/>
      <c r="CI4156"/>
      <c r="CJ4156"/>
      <c r="CK4156"/>
      <c r="CL4156"/>
    </row>
    <row r="4157" spans="2:90" hidden="1" x14ac:dyDescent="0.2">
      <c r="B4157"/>
      <c r="C4157"/>
      <c r="D4157"/>
      <c r="E4157"/>
      <c r="F4157"/>
      <c r="G4157"/>
      <c r="H4157"/>
      <c r="I4157"/>
      <c r="J4157"/>
      <c r="K4157"/>
      <c r="L4157"/>
      <c r="M4157"/>
      <c r="N4157"/>
      <c r="O4157"/>
      <c r="P4157"/>
      <c r="Q4157"/>
      <c r="R4157"/>
      <c r="S4157"/>
      <c r="T4157"/>
      <c r="U4157"/>
      <c r="V4157"/>
      <c r="W4157"/>
      <c r="X4157"/>
      <c r="Y4157"/>
      <c r="Z4157"/>
      <c r="AA4157"/>
      <c r="AB4157"/>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c r="BM4157"/>
      <c r="BN4157"/>
      <c r="BO4157"/>
      <c r="BP4157"/>
      <c r="BQ4157"/>
      <c r="BR4157"/>
      <c r="BS4157"/>
      <c r="BT4157"/>
      <c r="BU4157"/>
      <c r="BV4157"/>
      <c r="BW4157"/>
      <c r="BX4157"/>
      <c r="BY4157"/>
      <c r="BZ4157"/>
      <c r="CA4157"/>
      <c r="CB4157"/>
      <c r="CC4157"/>
      <c r="CD4157"/>
      <c r="CE4157"/>
      <c r="CF4157"/>
      <c r="CG4157"/>
      <c r="CH4157"/>
      <c r="CI4157"/>
      <c r="CJ4157"/>
      <c r="CK4157"/>
      <c r="CL4157"/>
    </row>
    <row r="4158" spans="2:90" hidden="1" x14ac:dyDescent="0.2">
      <c r="B4158"/>
      <c r="C4158"/>
      <c r="D4158"/>
      <c r="E4158"/>
      <c r="F4158"/>
      <c r="G4158"/>
      <c r="H4158"/>
      <c r="I4158"/>
      <c r="J4158"/>
      <c r="K4158"/>
      <c r="L4158"/>
      <c r="M4158"/>
      <c r="N4158"/>
      <c r="O4158"/>
      <c r="P4158"/>
      <c r="Q4158"/>
      <c r="R4158"/>
      <c r="S4158"/>
      <c r="T4158"/>
      <c r="U4158"/>
      <c r="V4158"/>
      <c r="W4158"/>
      <c r="X4158"/>
      <c r="Y4158"/>
      <c r="Z4158"/>
      <c r="AA4158"/>
      <c r="AB4158"/>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c r="BM4158"/>
      <c r="BN4158"/>
      <c r="BO4158"/>
      <c r="BP4158"/>
      <c r="BQ4158"/>
      <c r="BR4158"/>
      <c r="BS4158"/>
      <c r="BT4158"/>
      <c r="BU4158"/>
      <c r="BV4158"/>
      <c r="BW4158"/>
      <c r="BX4158"/>
      <c r="BY4158"/>
      <c r="BZ4158"/>
      <c r="CA4158"/>
      <c r="CB4158"/>
      <c r="CC4158"/>
      <c r="CD4158"/>
      <c r="CE4158"/>
      <c r="CF4158"/>
      <c r="CG4158"/>
      <c r="CH4158"/>
      <c r="CI4158"/>
      <c r="CJ4158"/>
      <c r="CK4158"/>
      <c r="CL4158"/>
    </row>
    <row r="4159" spans="2:90" hidden="1" x14ac:dyDescent="0.2">
      <c r="B4159"/>
      <c r="C4159"/>
      <c r="D4159"/>
      <c r="E4159"/>
      <c r="F4159"/>
      <c r="G4159"/>
      <c r="H4159"/>
      <c r="I4159"/>
      <c r="J4159"/>
      <c r="K4159"/>
      <c r="L4159"/>
      <c r="M4159"/>
      <c r="N4159"/>
      <c r="O4159"/>
      <c r="P4159"/>
      <c r="Q4159"/>
      <c r="R4159"/>
      <c r="S4159"/>
      <c r="T4159"/>
      <c r="U4159"/>
      <c r="V4159"/>
      <c r="W4159"/>
      <c r="X4159"/>
      <c r="Y4159"/>
      <c r="Z4159"/>
      <c r="AA4159"/>
      <c r="AB4159"/>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c r="BM4159"/>
      <c r="BN4159"/>
      <c r="BO4159"/>
      <c r="BP4159"/>
      <c r="BQ4159"/>
      <c r="BR4159"/>
      <c r="BS4159"/>
      <c r="BT4159"/>
      <c r="BU4159"/>
      <c r="BV4159"/>
      <c r="BW4159"/>
      <c r="BX4159"/>
      <c r="BY4159"/>
      <c r="BZ4159"/>
      <c r="CA4159"/>
      <c r="CB4159"/>
      <c r="CC4159"/>
      <c r="CD4159"/>
      <c r="CE4159"/>
      <c r="CF4159"/>
      <c r="CG4159"/>
      <c r="CH4159"/>
      <c r="CI4159"/>
      <c r="CJ4159"/>
      <c r="CK4159"/>
      <c r="CL4159"/>
    </row>
    <row r="4160" spans="2:90" hidden="1" x14ac:dyDescent="0.2">
      <c r="B4160"/>
      <c r="C4160"/>
      <c r="D4160"/>
      <c r="E4160"/>
      <c r="F4160"/>
      <c r="G4160"/>
      <c r="H4160"/>
      <c r="I4160"/>
      <c r="J4160"/>
      <c r="K4160"/>
      <c r="L4160"/>
      <c r="M4160"/>
      <c r="N4160"/>
      <c r="O4160"/>
      <c r="P4160"/>
      <c r="Q4160"/>
      <c r="R4160"/>
      <c r="S4160"/>
      <c r="T4160"/>
      <c r="U4160"/>
      <c r="V4160"/>
      <c r="W4160"/>
      <c r="X4160"/>
      <c r="Y4160"/>
      <c r="Z4160"/>
      <c r="AA4160"/>
      <c r="AB4160"/>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c r="BM4160"/>
      <c r="BN4160"/>
      <c r="BO4160"/>
      <c r="BP4160"/>
      <c r="BQ4160"/>
      <c r="BR4160"/>
      <c r="BS4160"/>
      <c r="BT4160"/>
      <c r="BU4160"/>
      <c r="BV4160"/>
      <c r="BW4160"/>
      <c r="BX4160"/>
      <c r="BY4160"/>
      <c r="BZ4160"/>
      <c r="CA4160"/>
      <c r="CB4160"/>
      <c r="CC4160"/>
      <c r="CD4160"/>
      <c r="CE4160"/>
      <c r="CF4160"/>
      <c r="CG4160"/>
      <c r="CH4160"/>
      <c r="CI4160"/>
      <c r="CJ4160"/>
      <c r="CK4160"/>
      <c r="CL4160"/>
    </row>
    <row r="4161" spans="2:90" hidden="1" x14ac:dyDescent="0.2">
      <c r="B4161"/>
      <c r="C4161"/>
      <c r="D4161"/>
      <c r="E4161"/>
      <c r="F4161"/>
      <c r="G4161"/>
      <c r="H4161"/>
      <c r="I4161"/>
      <c r="J4161"/>
      <c r="K4161"/>
      <c r="L4161"/>
      <c r="M4161"/>
      <c r="N4161"/>
      <c r="O4161"/>
      <c r="P4161"/>
      <c r="Q4161"/>
      <c r="R4161"/>
      <c r="S4161"/>
      <c r="T4161"/>
      <c r="U4161"/>
      <c r="V4161"/>
      <c r="W4161"/>
      <c r="X4161"/>
      <c r="Y4161"/>
      <c r="Z4161"/>
      <c r="AA4161"/>
      <c r="AB4161"/>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c r="BM4161"/>
      <c r="BN4161"/>
      <c r="BO4161"/>
      <c r="BP4161"/>
      <c r="BQ4161"/>
      <c r="BR4161"/>
      <c r="BS4161"/>
      <c r="BT4161"/>
      <c r="BU4161"/>
      <c r="BV4161"/>
      <c r="BW4161"/>
      <c r="BX4161"/>
      <c r="BY4161"/>
      <c r="BZ4161"/>
      <c r="CA4161"/>
      <c r="CB4161"/>
      <c r="CC4161"/>
      <c r="CD4161"/>
      <c r="CE4161"/>
      <c r="CF4161"/>
      <c r="CG4161"/>
      <c r="CH4161"/>
      <c r="CI4161"/>
      <c r="CJ4161"/>
      <c r="CK4161"/>
      <c r="CL4161"/>
    </row>
    <row r="4162" spans="2:90" hidden="1" x14ac:dyDescent="0.2">
      <c r="B4162"/>
      <c r="C4162"/>
      <c r="D4162"/>
      <c r="E4162"/>
      <c r="F4162"/>
      <c r="G4162"/>
      <c r="H4162"/>
      <c r="I4162"/>
      <c r="J4162"/>
      <c r="K4162"/>
      <c r="L4162"/>
      <c r="M4162"/>
      <c r="N4162"/>
      <c r="O4162"/>
      <c r="P4162"/>
      <c r="Q4162"/>
      <c r="R4162"/>
      <c r="S4162"/>
      <c r="T4162"/>
      <c r="U4162"/>
      <c r="V4162"/>
      <c r="W4162"/>
      <c r="X4162"/>
      <c r="Y4162"/>
      <c r="Z4162"/>
      <c r="AA4162"/>
      <c r="AB4162"/>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c r="BM4162"/>
      <c r="BN4162"/>
      <c r="BO4162"/>
      <c r="BP4162"/>
      <c r="BQ4162"/>
      <c r="BR4162"/>
      <c r="BS4162"/>
      <c r="BT4162"/>
      <c r="BU4162"/>
      <c r="BV4162"/>
      <c r="BW4162"/>
      <c r="BX4162"/>
      <c r="BY4162"/>
      <c r="BZ4162"/>
      <c r="CA4162"/>
      <c r="CB4162"/>
      <c r="CC4162"/>
      <c r="CD4162"/>
      <c r="CE4162"/>
      <c r="CF4162"/>
      <c r="CG4162"/>
      <c r="CH4162"/>
      <c r="CI4162"/>
      <c r="CJ4162"/>
      <c r="CK4162"/>
      <c r="CL4162"/>
    </row>
    <row r="4163" spans="2:90" hidden="1" x14ac:dyDescent="0.2">
      <c r="B4163"/>
      <c r="C4163"/>
      <c r="D4163"/>
      <c r="E4163"/>
      <c r="F4163"/>
      <c r="G4163"/>
      <c r="H4163"/>
      <c r="I4163"/>
      <c r="J4163"/>
      <c r="K4163"/>
      <c r="L4163"/>
      <c r="M4163"/>
      <c r="N4163"/>
      <c r="O4163"/>
      <c r="P4163"/>
      <c r="Q4163"/>
      <c r="R4163"/>
      <c r="S4163"/>
      <c r="T4163"/>
      <c r="U4163"/>
      <c r="V4163"/>
      <c r="W4163"/>
      <c r="X4163"/>
      <c r="Y4163"/>
      <c r="Z4163"/>
      <c r="AA4163"/>
      <c r="AB4163"/>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c r="BM4163"/>
      <c r="BN4163"/>
      <c r="BO4163"/>
      <c r="BP4163"/>
      <c r="BQ4163"/>
      <c r="BR4163"/>
      <c r="BS4163"/>
      <c r="BT4163"/>
      <c r="BU4163"/>
      <c r="BV4163"/>
      <c r="BW4163"/>
      <c r="BX4163"/>
      <c r="BY4163"/>
      <c r="BZ4163"/>
      <c r="CA4163"/>
      <c r="CB4163"/>
      <c r="CC4163"/>
      <c r="CD4163"/>
      <c r="CE4163"/>
      <c r="CF4163"/>
      <c r="CG4163"/>
      <c r="CH4163"/>
      <c r="CI4163"/>
      <c r="CJ4163"/>
      <c r="CK4163"/>
      <c r="CL4163"/>
    </row>
    <row r="4164" spans="2:90" hidden="1" x14ac:dyDescent="0.2">
      <c r="B4164"/>
      <c r="C4164"/>
      <c r="D4164"/>
      <c r="E4164"/>
      <c r="F4164"/>
      <c r="G4164"/>
      <c r="H4164"/>
      <c r="I4164"/>
      <c r="J4164"/>
      <c r="K4164"/>
      <c r="L4164"/>
      <c r="M4164"/>
      <c r="N4164"/>
      <c r="O4164"/>
      <c r="P4164"/>
      <c r="Q4164"/>
      <c r="R4164"/>
      <c r="S4164"/>
      <c r="T4164"/>
      <c r="U4164"/>
      <c r="V4164"/>
      <c r="W4164"/>
      <c r="X4164"/>
      <c r="Y4164"/>
      <c r="Z4164"/>
      <c r="AA4164"/>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c r="BM4164"/>
      <c r="BN4164"/>
      <c r="BO4164"/>
      <c r="BP4164"/>
      <c r="BQ4164"/>
      <c r="BR4164"/>
      <c r="BS4164"/>
      <c r="BT4164"/>
      <c r="BU4164"/>
      <c r="BV4164"/>
      <c r="BW4164"/>
      <c r="BX4164"/>
      <c r="BY4164"/>
      <c r="BZ4164"/>
      <c r="CA4164"/>
      <c r="CB4164"/>
      <c r="CC4164"/>
      <c r="CD4164"/>
      <c r="CE4164"/>
      <c r="CF4164"/>
      <c r="CG4164"/>
      <c r="CH4164"/>
      <c r="CI4164"/>
      <c r="CJ4164"/>
      <c r="CK4164"/>
      <c r="CL4164"/>
    </row>
    <row r="4165" spans="2:90" hidden="1" x14ac:dyDescent="0.2">
      <c r="B4165"/>
      <c r="C4165"/>
      <c r="D4165"/>
      <c r="E4165"/>
      <c r="F4165"/>
      <c r="G4165"/>
      <c r="H4165"/>
      <c r="I4165"/>
      <c r="J4165"/>
      <c r="K4165"/>
      <c r="L4165"/>
      <c r="M4165"/>
      <c r="N4165"/>
      <c r="O4165"/>
      <c r="P4165"/>
      <c r="Q4165"/>
      <c r="R4165"/>
      <c r="S4165"/>
      <c r="T4165"/>
      <c r="U4165"/>
      <c r="V4165"/>
      <c r="W4165"/>
      <c r="X4165"/>
      <c r="Y4165"/>
      <c r="Z4165"/>
      <c r="AA4165"/>
      <c r="AB4165"/>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c r="BE4165"/>
      <c r="BF4165"/>
      <c r="BG4165"/>
      <c r="BH4165"/>
      <c r="BI4165"/>
      <c r="BJ4165"/>
      <c r="BK4165"/>
      <c r="BL4165"/>
      <c r="BM4165"/>
      <c r="BN4165"/>
      <c r="BO4165"/>
      <c r="BP4165"/>
      <c r="BQ4165"/>
      <c r="BR4165"/>
      <c r="BS4165"/>
      <c r="BT4165"/>
      <c r="BU4165"/>
      <c r="BV4165"/>
      <c r="BW4165"/>
      <c r="BX4165"/>
      <c r="BY4165"/>
      <c r="BZ4165"/>
      <c r="CA4165"/>
      <c r="CB4165"/>
      <c r="CC4165"/>
      <c r="CD4165"/>
      <c r="CE4165"/>
      <c r="CF4165"/>
      <c r="CG4165"/>
      <c r="CH4165"/>
      <c r="CI4165"/>
      <c r="CJ4165"/>
      <c r="CK4165"/>
      <c r="CL4165"/>
    </row>
    <row r="4166" spans="2:90" hidden="1" x14ac:dyDescent="0.2">
      <c r="B4166"/>
      <c r="C4166"/>
      <c r="D4166"/>
      <c r="E4166"/>
      <c r="F4166"/>
      <c r="G4166"/>
      <c r="H4166"/>
      <c r="I4166"/>
      <c r="J4166"/>
      <c r="K4166"/>
      <c r="L4166"/>
      <c r="M4166"/>
      <c r="N4166"/>
      <c r="O4166"/>
      <c r="P4166"/>
      <c r="Q4166"/>
      <c r="R4166"/>
      <c r="S4166"/>
      <c r="T4166"/>
      <c r="U4166"/>
      <c r="V4166"/>
      <c r="W4166"/>
      <c r="X4166"/>
      <c r="Y4166"/>
      <c r="Z4166"/>
      <c r="AA4166"/>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c r="BM4166"/>
      <c r="BN4166"/>
      <c r="BO4166"/>
      <c r="BP4166"/>
      <c r="BQ4166"/>
      <c r="BR4166"/>
      <c r="BS4166"/>
      <c r="BT4166"/>
      <c r="BU4166"/>
      <c r="BV4166"/>
      <c r="BW4166"/>
      <c r="BX4166"/>
      <c r="BY4166"/>
      <c r="BZ4166"/>
      <c r="CA4166"/>
      <c r="CB4166"/>
      <c r="CC4166"/>
      <c r="CD4166"/>
      <c r="CE4166"/>
      <c r="CF4166"/>
      <c r="CG4166"/>
      <c r="CH4166"/>
      <c r="CI4166"/>
      <c r="CJ4166"/>
      <c r="CK4166"/>
      <c r="CL4166"/>
    </row>
    <row r="4167" spans="2:90" hidden="1" x14ac:dyDescent="0.2">
      <c r="B4167"/>
      <c r="C4167"/>
      <c r="D4167"/>
      <c r="E4167"/>
      <c r="F4167"/>
      <c r="G4167"/>
      <c r="H4167"/>
      <c r="I4167"/>
      <c r="J4167"/>
      <c r="K4167"/>
      <c r="L4167"/>
      <c r="M4167"/>
      <c r="N4167"/>
      <c r="O4167"/>
      <c r="P4167"/>
      <c r="Q4167"/>
      <c r="R4167"/>
      <c r="S4167"/>
      <c r="T4167"/>
      <c r="U4167"/>
      <c r="V4167"/>
      <c r="W4167"/>
      <c r="X4167"/>
      <c r="Y4167"/>
      <c r="Z4167"/>
      <c r="AA4167"/>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c r="BM4167"/>
      <c r="BN4167"/>
      <c r="BO4167"/>
      <c r="BP4167"/>
      <c r="BQ4167"/>
      <c r="BR4167"/>
      <c r="BS4167"/>
      <c r="BT4167"/>
      <c r="BU4167"/>
      <c r="BV4167"/>
      <c r="BW4167"/>
      <c r="BX4167"/>
      <c r="BY4167"/>
      <c r="BZ4167"/>
      <c r="CA4167"/>
      <c r="CB4167"/>
      <c r="CC4167"/>
      <c r="CD4167"/>
      <c r="CE4167"/>
      <c r="CF4167"/>
      <c r="CG4167"/>
      <c r="CH4167"/>
      <c r="CI4167"/>
      <c r="CJ4167"/>
      <c r="CK4167"/>
      <c r="CL4167"/>
    </row>
    <row r="4168" spans="2:90" hidden="1" x14ac:dyDescent="0.2">
      <c r="B4168"/>
      <c r="C4168"/>
      <c r="D4168"/>
      <c r="E4168"/>
      <c r="F4168"/>
      <c r="G4168"/>
      <c r="H4168"/>
      <c r="I4168"/>
      <c r="J4168"/>
      <c r="K4168"/>
      <c r="L4168"/>
      <c r="M4168"/>
      <c r="N4168"/>
      <c r="O4168"/>
      <c r="P4168"/>
      <c r="Q4168"/>
      <c r="R4168"/>
      <c r="S4168"/>
      <c r="T4168"/>
      <c r="U4168"/>
      <c r="V4168"/>
      <c r="W4168"/>
      <c r="X4168"/>
      <c r="Y4168"/>
      <c r="Z4168"/>
      <c r="AA4168"/>
      <c r="AB4168"/>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c r="BM4168"/>
      <c r="BN4168"/>
      <c r="BO4168"/>
      <c r="BP4168"/>
      <c r="BQ4168"/>
      <c r="BR4168"/>
      <c r="BS4168"/>
      <c r="BT4168"/>
      <c r="BU4168"/>
      <c r="BV4168"/>
      <c r="BW4168"/>
      <c r="BX4168"/>
      <c r="BY4168"/>
      <c r="BZ4168"/>
      <c r="CA4168"/>
      <c r="CB4168"/>
      <c r="CC4168"/>
      <c r="CD4168"/>
      <c r="CE4168"/>
      <c r="CF4168"/>
      <c r="CG4168"/>
      <c r="CH4168"/>
      <c r="CI4168"/>
      <c r="CJ4168"/>
      <c r="CK4168"/>
      <c r="CL4168"/>
    </row>
    <row r="4169" spans="2:90" hidden="1" x14ac:dyDescent="0.2">
      <c r="B4169"/>
      <c r="C4169"/>
      <c r="D4169"/>
      <c r="E4169"/>
      <c r="F4169"/>
      <c r="G4169"/>
      <c r="H4169"/>
      <c r="I4169"/>
      <c r="J4169"/>
      <c r="K4169"/>
      <c r="L4169"/>
      <c r="M4169"/>
      <c r="N4169"/>
      <c r="O4169"/>
      <c r="P4169"/>
      <c r="Q4169"/>
      <c r="R4169"/>
      <c r="S4169"/>
      <c r="T4169"/>
      <c r="U4169"/>
      <c r="V4169"/>
      <c r="W4169"/>
      <c r="X4169"/>
      <c r="Y4169"/>
      <c r="Z4169"/>
      <c r="AA4169"/>
      <c r="AB4169"/>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c r="BM4169"/>
      <c r="BN4169"/>
      <c r="BO4169"/>
      <c r="BP4169"/>
      <c r="BQ4169"/>
      <c r="BR4169"/>
      <c r="BS4169"/>
      <c r="BT4169"/>
      <c r="BU4169"/>
      <c r="BV4169"/>
      <c r="BW4169"/>
      <c r="BX4169"/>
      <c r="BY4169"/>
      <c r="BZ4169"/>
      <c r="CA4169"/>
      <c r="CB4169"/>
      <c r="CC4169"/>
      <c r="CD4169"/>
      <c r="CE4169"/>
      <c r="CF4169"/>
      <c r="CG4169"/>
      <c r="CH4169"/>
      <c r="CI4169"/>
      <c r="CJ4169"/>
      <c r="CK4169"/>
      <c r="CL4169"/>
    </row>
    <row r="4170" spans="2:90" hidden="1" x14ac:dyDescent="0.2">
      <c r="B4170"/>
      <c r="C4170"/>
      <c r="D4170"/>
      <c r="E4170"/>
      <c r="F4170"/>
      <c r="G4170"/>
      <c r="H4170"/>
      <c r="I4170"/>
      <c r="J4170"/>
      <c r="K4170"/>
      <c r="L4170"/>
      <c r="M4170"/>
      <c r="N4170"/>
      <c r="O4170"/>
      <c r="P4170"/>
      <c r="Q4170"/>
      <c r="R4170"/>
      <c r="S4170"/>
      <c r="T4170"/>
      <c r="U4170"/>
      <c r="V4170"/>
      <c r="W4170"/>
      <c r="X4170"/>
      <c r="Y4170"/>
      <c r="Z4170"/>
      <c r="AA4170"/>
      <c r="AB4170"/>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c r="BM4170"/>
      <c r="BN4170"/>
      <c r="BO4170"/>
      <c r="BP4170"/>
      <c r="BQ4170"/>
      <c r="BR4170"/>
      <c r="BS4170"/>
      <c r="BT4170"/>
      <c r="BU4170"/>
      <c r="BV4170"/>
      <c r="BW4170"/>
      <c r="BX4170"/>
      <c r="BY4170"/>
      <c r="BZ4170"/>
      <c r="CA4170"/>
      <c r="CB4170"/>
      <c r="CC4170"/>
      <c r="CD4170"/>
      <c r="CE4170"/>
      <c r="CF4170"/>
      <c r="CG4170"/>
      <c r="CH4170"/>
      <c r="CI4170"/>
      <c r="CJ4170"/>
      <c r="CK4170"/>
      <c r="CL4170"/>
    </row>
    <row r="4171" spans="2:90" hidden="1" x14ac:dyDescent="0.2">
      <c r="B4171"/>
      <c r="C4171"/>
      <c r="D4171"/>
      <c r="E4171"/>
      <c r="F4171"/>
      <c r="G4171"/>
      <c r="H4171"/>
      <c r="I4171"/>
      <c r="J4171"/>
      <c r="K4171"/>
      <c r="L4171"/>
      <c r="M4171"/>
      <c r="N4171"/>
      <c r="O4171"/>
      <c r="P4171"/>
      <c r="Q4171"/>
      <c r="R4171"/>
      <c r="S4171"/>
      <c r="T4171"/>
      <c r="U4171"/>
      <c r="V4171"/>
      <c r="W4171"/>
      <c r="X4171"/>
      <c r="Y4171"/>
      <c r="Z4171"/>
      <c r="AA4171"/>
      <c r="AB4171"/>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c r="BM4171"/>
      <c r="BN4171"/>
      <c r="BO4171"/>
      <c r="BP4171"/>
      <c r="BQ4171"/>
      <c r="BR4171"/>
      <c r="BS4171"/>
      <c r="BT4171"/>
      <c r="BU4171"/>
      <c r="BV4171"/>
      <c r="BW4171"/>
      <c r="BX4171"/>
      <c r="BY4171"/>
      <c r="BZ4171"/>
      <c r="CA4171"/>
      <c r="CB4171"/>
      <c r="CC4171"/>
      <c r="CD4171"/>
      <c r="CE4171"/>
      <c r="CF4171"/>
      <c r="CG4171"/>
      <c r="CH4171"/>
      <c r="CI4171"/>
      <c r="CJ4171"/>
      <c r="CK4171"/>
      <c r="CL4171"/>
    </row>
    <row r="4172" spans="2:90" hidden="1" x14ac:dyDescent="0.2">
      <c r="B4172"/>
      <c r="C4172"/>
      <c r="D4172"/>
      <c r="E4172"/>
      <c r="F4172"/>
      <c r="G4172"/>
      <c r="H4172"/>
      <c r="I4172"/>
      <c r="J4172"/>
      <c r="K4172"/>
      <c r="L4172"/>
      <c r="M4172"/>
      <c r="N4172"/>
      <c r="O4172"/>
      <c r="P4172"/>
      <c r="Q4172"/>
      <c r="R4172"/>
      <c r="S4172"/>
      <c r="T4172"/>
      <c r="U4172"/>
      <c r="V4172"/>
      <c r="W4172"/>
      <c r="X4172"/>
      <c r="Y4172"/>
      <c r="Z4172"/>
      <c r="AA4172"/>
      <c r="AB4172"/>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c r="BM4172"/>
      <c r="BN4172"/>
      <c r="BO4172"/>
      <c r="BP4172"/>
      <c r="BQ4172"/>
      <c r="BR4172"/>
      <c r="BS4172"/>
      <c r="BT4172"/>
      <c r="BU4172"/>
      <c r="BV4172"/>
      <c r="BW4172"/>
      <c r="BX4172"/>
      <c r="BY4172"/>
      <c r="BZ4172"/>
      <c r="CA4172"/>
      <c r="CB4172"/>
      <c r="CC4172"/>
      <c r="CD4172"/>
      <c r="CE4172"/>
      <c r="CF4172"/>
      <c r="CG4172"/>
      <c r="CH4172"/>
      <c r="CI4172"/>
      <c r="CJ4172"/>
      <c r="CK4172"/>
      <c r="CL4172"/>
    </row>
    <row r="4173" spans="2:90" hidden="1" x14ac:dyDescent="0.2">
      <c r="B4173"/>
      <c r="C4173"/>
      <c r="D4173"/>
      <c r="E4173"/>
      <c r="F4173"/>
      <c r="G4173"/>
      <c r="H4173"/>
      <c r="I4173"/>
      <c r="J4173"/>
      <c r="K4173"/>
      <c r="L4173"/>
      <c r="M4173"/>
      <c r="N4173"/>
      <c r="O4173"/>
      <c r="P4173"/>
      <c r="Q4173"/>
      <c r="R4173"/>
      <c r="S4173"/>
      <c r="T4173"/>
      <c r="U4173"/>
      <c r="V4173"/>
      <c r="W4173"/>
      <c r="X4173"/>
      <c r="Y4173"/>
      <c r="Z4173"/>
      <c r="AA4173"/>
      <c r="AB4173"/>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c r="BM4173"/>
      <c r="BN4173"/>
      <c r="BO4173"/>
      <c r="BP4173"/>
      <c r="BQ4173"/>
      <c r="BR4173"/>
      <c r="BS4173"/>
      <c r="BT4173"/>
      <c r="BU4173"/>
      <c r="BV4173"/>
      <c r="BW4173"/>
      <c r="BX4173"/>
      <c r="BY4173"/>
      <c r="BZ4173"/>
      <c r="CA4173"/>
      <c r="CB4173"/>
      <c r="CC4173"/>
      <c r="CD4173"/>
      <c r="CE4173"/>
      <c r="CF4173"/>
      <c r="CG4173"/>
      <c r="CH4173"/>
      <c r="CI4173"/>
      <c r="CJ4173"/>
      <c r="CK4173"/>
      <c r="CL4173"/>
    </row>
    <row r="4174" spans="2:90" hidden="1" x14ac:dyDescent="0.2">
      <c r="B4174"/>
      <c r="C4174"/>
      <c r="D4174"/>
      <c r="E4174"/>
      <c r="F4174"/>
      <c r="G4174"/>
      <c r="H4174"/>
      <c r="I4174"/>
      <c r="J4174"/>
      <c r="K4174"/>
      <c r="L4174"/>
      <c r="M4174"/>
      <c r="N4174"/>
      <c r="O4174"/>
      <c r="P4174"/>
      <c r="Q4174"/>
      <c r="R4174"/>
      <c r="S4174"/>
      <c r="T4174"/>
      <c r="U4174"/>
      <c r="V4174"/>
      <c r="W4174"/>
      <c r="X4174"/>
      <c r="Y4174"/>
      <c r="Z4174"/>
      <c r="AA4174"/>
      <c r="AB4174"/>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c r="BM4174"/>
      <c r="BN4174"/>
      <c r="BO4174"/>
      <c r="BP4174"/>
      <c r="BQ4174"/>
      <c r="BR4174"/>
      <c r="BS4174"/>
      <c r="BT4174"/>
      <c r="BU4174"/>
      <c r="BV4174"/>
      <c r="BW4174"/>
      <c r="BX4174"/>
      <c r="BY4174"/>
      <c r="BZ4174"/>
      <c r="CA4174"/>
      <c r="CB4174"/>
      <c r="CC4174"/>
      <c r="CD4174"/>
      <c r="CE4174"/>
      <c r="CF4174"/>
      <c r="CG4174"/>
      <c r="CH4174"/>
      <c r="CI4174"/>
      <c r="CJ4174"/>
      <c r="CK4174"/>
      <c r="CL4174"/>
    </row>
    <row r="4175" spans="2:90" hidden="1" x14ac:dyDescent="0.2">
      <c r="B4175"/>
      <c r="C4175"/>
      <c r="D4175"/>
      <c r="E4175"/>
      <c r="F4175"/>
      <c r="G4175"/>
      <c r="H4175"/>
      <c r="I4175"/>
      <c r="J4175"/>
      <c r="K4175"/>
      <c r="L4175"/>
      <c r="M4175"/>
      <c r="N4175"/>
      <c r="O4175"/>
      <c r="P4175"/>
      <c r="Q4175"/>
      <c r="R4175"/>
      <c r="S4175"/>
      <c r="T4175"/>
      <c r="U4175"/>
      <c r="V4175"/>
      <c r="W4175"/>
      <c r="X4175"/>
      <c r="Y4175"/>
      <c r="Z4175"/>
      <c r="AA4175"/>
      <c r="AB4175"/>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c r="BI4175"/>
      <c r="BJ4175"/>
      <c r="BK4175"/>
      <c r="BL4175"/>
      <c r="BM4175"/>
      <c r="BN4175"/>
      <c r="BO4175"/>
      <c r="BP4175"/>
      <c r="BQ4175"/>
      <c r="BR4175"/>
      <c r="BS4175"/>
      <c r="BT4175"/>
      <c r="BU4175"/>
      <c r="BV4175"/>
      <c r="BW4175"/>
      <c r="BX4175"/>
      <c r="BY4175"/>
      <c r="BZ4175"/>
      <c r="CA4175"/>
      <c r="CB4175"/>
      <c r="CC4175"/>
      <c r="CD4175"/>
      <c r="CE4175"/>
      <c r="CF4175"/>
      <c r="CG4175"/>
      <c r="CH4175"/>
      <c r="CI4175"/>
      <c r="CJ4175"/>
      <c r="CK4175"/>
      <c r="CL4175"/>
    </row>
    <row r="4176" spans="2:90" hidden="1" x14ac:dyDescent="0.2">
      <c r="B4176"/>
      <c r="C4176"/>
      <c r="D4176"/>
      <c r="E4176"/>
      <c r="F4176"/>
      <c r="G4176"/>
      <c r="H4176"/>
      <c r="I4176"/>
      <c r="J4176"/>
      <c r="K4176"/>
      <c r="L4176"/>
      <c r="M4176"/>
      <c r="N4176"/>
      <c r="O4176"/>
      <c r="P4176"/>
      <c r="Q4176"/>
      <c r="R4176"/>
      <c r="S4176"/>
      <c r="T4176"/>
      <c r="U4176"/>
      <c r="V4176"/>
      <c r="W4176"/>
      <c r="X4176"/>
      <c r="Y4176"/>
      <c r="Z4176"/>
      <c r="AA4176"/>
      <c r="AB4176"/>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c r="BI4176"/>
      <c r="BJ4176"/>
      <c r="BK4176"/>
      <c r="BL4176"/>
      <c r="BM4176"/>
      <c r="BN4176"/>
      <c r="BO4176"/>
      <c r="BP4176"/>
      <c r="BQ4176"/>
      <c r="BR4176"/>
      <c r="BS4176"/>
      <c r="BT4176"/>
      <c r="BU4176"/>
      <c r="BV4176"/>
      <c r="BW4176"/>
      <c r="BX4176"/>
      <c r="BY4176"/>
      <c r="BZ4176"/>
      <c r="CA4176"/>
      <c r="CB4176"/>
      <c r="CC4176"/>
      <c r="CD4176"/>
      <c r="CE4176"/>
      <c r="CF4176"/>
      <c r="CG4176"/>
      <c r="CH4176"/>
      <c r="CI4176"/>
      <c r="CJ4176"/>
      <c r="CK4176"/>
      <c r="CL4176"/>
    </row>
    <row r="4177" spans="2:90" hidden="1" x14ac:dyDescent="0.2">
      <c r="B4177"/>
      <c r="C4177"/>
      <c r="D4177"/>
      <c r="E4177"/>
      <c r="F4177"/>
      <c r="G4177"/>
      <c r="H4177"/>
      <c r="I4177"/>
      <c r="J4177"/>
      <c r="K4177"/>
      <c r="L4177"/>
      <c r="M4177"/>
      <c r="N4177"/>
      <c r="O4177"/>
      <c r="P4177"/>
      <c r="Q4177"/>
      <c r="R4177"/>
      <c r="S4177"/>
      <c r="T4177"/>
      <c r="U4177"/>
      <c r="V4177"/>
      <c r="W4177"/>
      <c r="X4177"/>
      <c r="Y4177"/>
      <c r="Z4177"/>
      <c r="AA4177"/>
      <c r="AB4177"/>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c r="BM4177"/>
      <c r="BN4177"/>
      <c r="BO4177"/>
      <c r="BP4177"/>
      <c r="BQ4177"/>
      <c r="BR4177"/>
      <c r="BS4177"/>
      <c r="BT4177"/>
      <c r="BU4177"/>
      <c r="BV4177"/>
      <c r="BW4177"/>
      <c r="BX4177"/>
      <c r="BY4177"/>
      <c r="BZ4177"/>
      <c r="CA4177"/>
      <c r="CB4177"/>
      <c r="CC4177"/>
      <c r="CD4177"/>
      <c r="CE4177"/>
      <c r="CF4177"/>
      <c r="CG4177"/>
      <c r="CH4177"/>
      <c r="CI4177"/>
      <c r="CJ4177"/>
      <c r="CK4177"/>
      <c r="CL4177"/>
    </row>
    <row r="4178" spans="2:90" hidden="1" x14ac:dyDescent="0.2">
      <c r="B4178"/>
      <c r="C4178"/>
      <c r="D4178"/>
      <c r="E4178"/>
      <c r="F4178"/>
      <c r="G4178"/>
      <c r="H4178"/>
      <c r="I4178"/>
      <c r="J4178"/>
      <c r="K4178"/>
      <c r="L4178"/>
      <c r="M4178"/>
      <c r="N4178"/>
      <c r="O4178"/>
      <c r="P4178"/>
      <c r="Q4178"/>
      <c r="R4178"/>
      <c r="S4178"/>
      <c r="T4178"/>
      <c r="U4178"/>
      <c r="V4178"/>
      <c r="W4178"/>
      <c r="X4178"/>
      <c r="Y4178"/>
      <c r="Z4178"/>
      <c r="AA4178"/>
      <c r="AB4178"/>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c r="BM4178"/>
      <c r="BN4178"/>
      <c r="BO4178"/>
      <c r="BP4178"/>
      <c r="BQ4178"/>
      <c r="BR4178"/>
      <c r="BS4178"/>
      <c r="BT4178"/>
      <c r="BU4178"/>
      <c r="BV4178"/>
      <c r="BW4178"/>
      <c r="BX4178"/>
      <c r="BY4178"/>
      <c r="BZ4178"/>
      <c r="CA4178"/>
      <c r="CB4178"/>
      <c r="CC4178"/>
      <c r="CD4178"/>
      <c r="CE4178"/>
      <c r="CF4178"/>
      <c r="CG4178"/>
      <c r="CH4178"/>
      <c r="CI4178"/>
      <c r="CJ4178"/>
      <c r="CK4178"/>
      <c r="CL4178"/>
    </row>
    <row r="4179" spans="2:90" hidden="1" x14ac:dyDescent="0.2">
      <c r="B4179"/>
      <c r="C4179"/>
      <c r="D4179"/>
      <c r="E4179"/>
      <c r="F4179"/>
      <c r="G4179"/>
      <c r="H4179"/>
      <c r="I4179"/>
      <c r="J4179"/>
      <c r="K4179"/>
      <c r="L4179"/>
      <c r="M4179"/>
      <c r="N4179"/>
      <c r="O4179"/>
      <c r="P4179"/>
      <c r="Q4179"/>
      <c r="R4179"/>
      <c r="S4179"/>
      <c r="T4179"/>
      <c r="U4179"/>
      <c r="V4179"/>
      <c r="W4179"/>
      <c r="X4179"/>
      <c r="Y4179"/>
      <c r="Z4179"/>
      <c r="AA4179"/>
      <c r="AB4179"/>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c r="BM4179"/>
      <c r="BN4179"/>
      <c r="BO4179"/>
      <c r="BP4179"/>
      <c r="BQ4179"/>
      <c r="BR4179"/>
      <c r="BS4179"/>
      <c r="BT4179"/>
      <c r="BU4179"/>
      <c r="BV4179"/>
      <c r="BW4179"/>
      <c r="BX4179"/>
      <c r="BY4179"/>
      <c r="BZ4179"/>
      <c r="CA4179"/>
      <c r="CB4179"/>
      <c r="CC4179"/>
      <c r="CD4179"/>
      <c r="CE4179"/>
      <c r="CF4179"/>
      <c r="CG4179"/>
      <c r="CH4179"/>
      <c r="CI4179"/>
      <c r="CJ4179"/>
      <c r="CK4179"/>
      <c r="CL4179"/>
    </row>
    <row r="4180" spans="2:90" hidden="1" x14ac:dyDescent="0.2">
      <c r="B4180"/>
      <c r="C4180"/>
      <c r="D4180"/>
      <c r="E4180"/>
      <c r="F4180"/>
      <c r="G4180"/>
      <c r="H4180"/>
      <c r="I4180"/>
      <c r="J4180"/>
      <c r="K4180"/>
      <c r="L4180"/>
      <c r="M4180"/>
      <c r="N4180"/>
      <c r="O4180"/>
      <c r="P4180"/>
      <c r="Q4180"/>
      <c r="R4180"/>
      <c r="S4180"/>
      <c r="T4180"/>
      <c r="U4180"/>
      <c r="V4180"/>
      <c r="W4180"/>
      <c r="X4180"/>
      <c r="Y4180"/>
      <c r="Z4180"/>
      <c r="AA4180"/>
      <c r="AB4180"/>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c r="BM4180"/>
      <c r="BN4180"/>
      <c r="BO4180"/>
      <c r="BP4180"/>
      <c r="BQ4180"/>
      <c r="BR4180"/>
      <c r="BS4180"/>
      <c r="BT4180"/>
      <c r="BU4180"/>
      <c r="BV4180"/>
      <c r="BW4180"/>
      <c r="BX4180"/>
      <c r="BY4180"/>
      <c r="BZ4180"/>
      <c r="CA4180"/>
      <c r="CB4180"/>
      <c r="CC4180"/>
      <c r="CD4180"/>
      <c r="CE4180"/>
      <c r="CF4180"/>
      <c r="CG4180"/>
      <c r="CH4180"/>
      <c r="CI4180"/>
      <c r="CJ4180"/>
      <c r="CK4180"/>
      <c r="CL4180"/>
    </row>
    <row r="4181" spans="2:90" hidden="1" x14ac:dyDescent="0.2">
      <c r="B4181"/>
      <c r="C4181"/>
      <c r="D4181"/>
      <c r="E4181"/>
      <c r="F4181"/>
      <c r="G4181"/>
      <c r="H4181"/>
      <c r="I4181"/>
      <c r="J4181"/>
      <c r="K4181"/>
      <c r="L4181"/>
      <c r="M4181"/>
      <c r="N4181"/>
      <c r="O4181"/>
      <c r="P4181"/>
      <c r="Q4181"/>
      <c r="R4181"/>
      <c r="S4181"/>
      <c r="T4181"/>
      <c r="U4181"/>
      <c r="V4181"/>
      <c r="W4181"/>
      <c r="X4181"/>
      <c r="Y4181"/>
      <c r="Z4181"/>
      <c r="AA4181"/>
      <c r="AB4181"/>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c r="BM4181"/>
      <c r="BN4181"/>
      <c r="BO4181"/>
      <c r="BP4181"/>
      <c r="BQ4181"/>
      <c r="BR4181"/>
      <c r="BS4181"/>
      <c r="BT4181"/>
      <c r="BU4181"/>
      <c r="BV4181"/>
      <c r="BW4181"/>
      <c r="BX4181"/>
      <c r="BY4181"/>
      <c r="BZ4181"/>
      <c r="CA4181"/>
      <c r="CB4181"/>
      <c r="CC4181"/>
      <c r="CD4181"/>
      <c r="CE4181"/>
      <c r="CF4181"/>
      <c r="CG4181"/>
      <c r="CH4181"/>
      <c r="CI4181"/>
      <c r="CJ4181"/>
      <c r="CK4181"/>
      <c r="CL4181"/>
    </row>
    <row r="4182" spans="2:90" hidden="1" x14ac:dyDescent="0.2">
      <c r="B4182"/>
      <c r="C4182"/>
      <c r="D4182"/>
      <c r="E4182"/>
      <c r="F4182"/>
      <c r="G4182"/>
      <c r="H4182"/>
      <c r="I4182"/>
      <c r="J4182"/>
      <c r="K4182"/>
      <c r="L4182"/>
      <c r="M4182"/>
      <c r="N4182"/>
      <c r="O4182"/>
      <c r="P4182"/>
      <c r="Q4182"/>
      <c r="R4182"/>
      <c r="S4182"/>
      <c r="T4182"/>
      <c r="U4182"/>
      <c r="V4182"/>
      <c r="W4182"/>
      <c r="X4182"/>
      <c r="Y4182"/>
      <c r="Z4182"/>
      <c r="AA4182"/>
      <c r="AB4182"/>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c r="BM4182"/>
      <c r="BN4182"/>
      <c r="BO4182"/>
      <c r="BP4182"/>
      <c r="BQ4182"/>
      <c r="BR4182"/>
      <c r="BS4182"/>
      <c r="BT4182"/>
      <c r="BU4182"/>
      <c r="BV4182"/>
      <c r="BW4182"/>
      <c r="BX4182"/>
      <c r="BY4182"/>
      <c r="BZ4182"/>
      <c r="CA4182"/>
      <c r="CB4182"/>
      <c r="CC4182"/>
      <c r="CD4182"/>
      <c r="CE4182"/>
      <c r="CF4182"/>
      <c r="CG4182"/>
      <c r="CH4182"/>
      <c r="CI4182"/>
      <c r="CJ4182"/>
      <c r="CK4182"/>
      <c r="CL4182"/>
    </row>
    <row r="4183" spans="2:90" hidden="1" x14ac:dyDescent="0.2">
      <c r="B4183"/>
      <c r="C4183"/>
      <c r="D4183"/>
      <c r="E4183"/>
      <c r="F4183"/>
      <c r="G4183"/>
      <c r="H4183"/>
      <c r="I4183"/>
      <c r="J4183"/>
      <c r="K4183"/>
      <c r="L4183"/>
      <c r="M4183"/>
      <c r="N4183"/>
      <c r="O4183"/>
      <c r="P4183"/>
      <c r="Q4183"/>
      <c r="R4183"/>
      <c r="S4183"/>
      <c r="T4183"/>
      <c r="U4183"/>
      <c r="V4183"/>
      <c r="W4183"/>
      <c r="X4183"/>
      <c r="Y4183"/>
      <c r="Z4183"/>
      <c r="AA4183"/>
      <c r="AB4183"/>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c r="BI4183"/>
      <c r="BJ4183"/>
      <c r="BK4183"/>
      <c r="BL4183"/>
      <c r="BM4183"/>
      <c r="BN4183"/>
      <c r="BO4183"/>
      <c r="BP4183"/>
      <c r="BQ4183"/>
      <c r="BR4183"/>
      <c r="BS4183"/>
      <c r="BT4183"/>
      <c r="BU4183"/>
      <c r="BV4183"/>
      <c r="BW4183"/>
      <c r="BX4183"/>
      <c r="BY4183"/>
      <c r="BZ4183"/>
      <c r="CA4183"/>
      <c r="CB4183"/>
      <c r="CC4183"/>
      <c r="CD4183"/>
      <c r="CE4183"/>
      <c r="CF4183"/>
      <c r="CG4183"/>
      <c r="CH4183"/>
      <c r="CI4183"/>
      <c r="CJ4183"/>
      <c r="CK4183"/>
      <c r="CL4183"/>
    </row>
    <row r="4184" spans="2:90" hidden="1" x14ac:dyDescent="0.2">
      <c r="B4184"/>
      <c r="C4184"/>
      <c r="D4184"/>
      <c r="E4184"/>
      <c r="F4184"/>
      <c r="G4184"/>
      <c r="H4184"/>
      <c r="I4184"/>
      <c r="J4184"/>
      <c r="K4184"/>
      <c r="L4184"/>
      <c r="M4184"/>
      <c r="N4184"/>
      <c r="O4184"/>
      <c r="P4184"/>
      <c r="Q4184"/>
      <c r="R4184"/>
      <c r="S4184"/>
      <c r="T4184"/>
      <c r="U4184"/>
      <c r="V4184"/>
      <c r="W4184"/>
      <c r="X4184"/>
      <c r="Y4184"/>
      <c r="Z4184"/>
      <c r="AA4184"/>
      <c r="AB4184"/>
      <c r="AC4184"/>
      <c r="AD4184"/>
      <c r="AE4184"/>
      <c r="AF4184"/>
      <c r="AG4184"/>
      <c r="AH4184"/>
      <c r="AI4184"/>
      <c r="AJ4184"/>
      <c r="AK4184"/>
      <c r="AL4184"/>
      <c r="AM4184"/>
      <c r="AN4184"/>
      <c r="AO4184"/>
      <c r="AP4184"/>
      <c r="AQ4184"/>
      <c r="AR4184"/>
      <c r="AS4184"/>
      <c r="AT4184"/>
      <c r="AU4184"/>
      <c r="AV4184"/>
      <c r="AW4184"/>
      <c r="AX4184"/>
      <c r="AY4184"/>
      <c r="AZ4184"/>
      <c r="BA4184"/>
      <c r="BB4184"/>
      <c r="BC4184"/>
      <c r="BD4184"/>
      <c r="BE4184"/>
      <c r="BF4184"/>
      <c r="BG4184"/>
      <c r="BH4184"/>
      <c r="BI4184"/>
      <c r="BJ4184"/>
      <c r="BK4184"/>
      <c r="BL4184"/>
      <c r="BM4184"/>
      <c r="BN4184"/>
      <c r="BO4184"/>
      <c r="BP4184"/>
      <c r="BQ4184"/>
      <c r="BR4184"/>
      <c r="BS4184"/>
      <c r="BT4184"/>
      <c r="BU4184"/>
      <c r="BV4184"/>
      <c r="BW4184"/>
      <c r="BX4184"/>
      <c r="BY4184"/>
      <c r="BZ4184"/>
      <c r="CA4184"/>
      <c r="CB4184"/>
      <c r="CC4184"/>
      <c r="CD4184"/>
      <c r="CE4184"/>
      <c r="CF4184"/>
      <c r="CG4184"/>
      <c r="CH4184"/>
      <c r="CI4184"/>
      <c r="CJ4184"/>
      <c r="CK4184"/>
      <c r="CL4184"/>
    </row>
    <row r="4185" spans="2:90" hidden="1" x14ac:dyDescent="0.2">
      <c r="B4185"/>
      <c r="C4185"/>
      <c r="D4185"/>
      <c r="E4185"/>
      <c r="F4185"/>
      <c r="G4185"/>
      <c r="H4185"/>
      <c r="I4185"/>
      <c r="J4185"/>
      <c r="K4185"/>
      <c r="L4185"/>
      <c r="M4185"/>
      <c r="N4185"/>
      <c r="O4185"/>
      <c r="P4185"/>
      <c r="Q4185"/>
      <c r="R4185"/>
      <c r="S4185"/>
      <c r="T4185"/>
      <c r="U4185"/>
      <c r="V4185"/>
      <c r="W4185"/>
      <c r="X4185"/>
      <c r="Y4185"/>
      <c r="Z4185"/>
      <c r="AA4185"/>
      <c r="AB4185"/>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c r="BI4185"/>
      <c r="BJ4185"/>
      <c r="BK4185"/>
      <c r="BL4185"/>
      <c r="BM4185"/>
      <c r="BN4185"/>
      <c r="BO4185"/>
      <c r="BP4185"/>
      <c r="BQ4185"/>
      <c r="BR4185"/>
      <c r="BS4185"/>
      <c r="BT4185"/>
      <c r="BU4185"/>
      <c r="BV4185"/>
      <c r="BW4185"/>
      <c r="BX4185"/>
      <c r="BY4185"/>
      <c r="BZ4185"/>
      <c r="CA4185"/>
      <c r="CB4185"/>
      <c r="CC4185"/>
      <c r="CD4185"/>
      <c r="CE4185"/>
      <c r="CF4185"/>
      <c r="CG4185"/>
      <c r="CH4185"/>
      <c r="CI4185"/>
      <c r="CJ4185"/>
      <c r="CK4185"/>
      <c r="CL4185"/>
    </row>
    <row r="4186" spans="2:90" hidden="1" x14ac:dyDescent="0.2">
      <c r="B4186"/>
      <c r="C4186"/>
      <c r="D4186"/>
      <c r="E4186"/>
      <c r="F4186"/>
      <c r="G4186"/>
      <c r="H4186"/>
      <c r="I4186"/>
      <c r="J4186"/>
      <c r="K4186"/>
      <c r="L4186"/>
      <c r="M4186"/>
      <c r="N4186"/>
      <c r="O4186"/>
      <c r="P4186"/>
      <c r="Q4186"/>
      <c r="R4186"/>
      <c r="S4186"/>
      <c r="T4186"/>
      <c r="U4186"/>
      <c r="V4186"/>
      <c r="W4186"/>
      <c r="X4186"/>
      <c r="Y4186"/>
      <c r="Z4186"/>
      <c r="AA4186"/>
      <c r="AB4186"/>
      <c r="AC4186"/>
      <c r="AD4186"/>
      <c r="AE4186"/>
      <c r="AF4186"/>
      <c r="AG4186"/>
      <c r="AH4186"/>
      <c r="AI4186"/>
      <c r="AJ4186"/>
      <c r="AK4186"/>
      <c r="AL4186"/>
      <c r="AM4186"/>
      <c r="AN4186"/>
      <c r="AO4186"/>
      <c r="AP4186"/>
      <c r="AQ4186"/>
      <c r="AR4186"/>
      <c r="AS4186"/>
      <c r="AT4186"/>
      <c r="AU4186"/>
      <c r="AV4186"/>
      <c r="AW4186"/>
      <c r="AX4186"/>
      <c r="AY4186"/>
      <c r="AZ4186"/>
      <c r="BA4186"/>
      <c r="BB4186"/>
      <c r="BC4186"/>
      <c r="BD4186"/>
      <c r="BE4186"/>
      <c r="BF4186"/>
      <c r="BG4186"/>
      <c r="BH4186"/>
      <c r="BI4186"/>
      <c r="BJ4186"/>
      <c r="BK4186"/>
      <c r="BL4186"/>
      <c r="BM4186"/>
      <c r="BN4186"/>
      <c r="BO4186"/>
      <c r="BP4186"/>
      <c r="BQ4186"/>
      <c r="BR4186"/>
      <c r="BS4186"/>
      <c r="BT4186"/>
      <c r="BU4186"/>
      <c r="BV4186"/>
      <c r="BW4186"/>
      <c r="BX4186"/>
      <c r="BY4186"/>
      <c r="BZ4186"/>
      <c r="CA4186"/>
      <c r="CB4186"/>
      <c r="CC4186"/>
      <c r="CD4186"/>
      <c r="CE4186"/>
      <c r="CF4186"/>
      <c r="CG4186"/>
      <c r="CH4186"/>
      <c r="CI4186"/>
      <c r="CJ4186"/>
      <c r="CK4186"/>
      <c r="CL4186"/>
    </row>
    <row r="4187" spans="2:90" hidden="1" x14ac:dyDescent="0.2">
      <c r="B4187"/>
      <c r="C4187"/>
      <c r="D4187"/>
      <c r="E4187"/>
      <c r="F4187"/>
      <c r="G4187"/>
      <c r="H4187"/>
      <c r="I4187"/>
      <c r="J4187"/>
      <c r="K4187"/>
      <c r="L4187"/>
      <c r="M4187"/>
      <c r="N4187"/>
      <c r="O4187"/>
      <c r="P4187"/>
      <c r="Q4187"/>
      <c r="R4187"/>
      <c r="S4187"/>
      <c r="T4187"/>
      <c r="U4187"/>
      <c r="V4187"/>
      <c r="W4187"/>
      <c r="X4187"/>
      <c r="Y4187"/>
      <c r="Z4187"/>
      <c r="AA4187"/>
      <c r="AB4187"/>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c r="BE4187"/>
      <c r="BF4187"/>
      <c r="BG4187"/>
      <c r="BH4187"/>
      <c r="BI4187"/>
      <c r="BJ4187"/>
      <c r="BK4187"/>
      <c r="BL4187"/>
      <c r="BM4187"/>
      <c r="BN4187"/>
      <c r="BO4187"/>
      <c r="BP4187"/>
      <c r="BQ4187"/>
      <c r="BR4187"/>
      <c r="BS4187"/>
      <c r="BT4187"/>
      <c r="BU4187"/>
      <c r="BV4187"/>
      <c r="BW4187"/>
      <c r="BX4187"/>
      <c r="BY4187"/>
      <c r="BZ4187"/>
      <c r="CA4187"/>
      <c r="CB4187"/>
      <c r="CC4187"/>
      <c r="CD4187"/>
      <c r="CE4187"/>
      <c r="CF4187"/>
      <c r="CG4187"/>
      <c r="CH4187"/>
      <c r="CI4187"/>
      <c r="CJ4187"/>
      <c r="CK4187"/>
      <c r="CL4187"/>
    </row>
    <row r="4188" spans="2:90" hidden="1" x14ac:dyDescent="0.2">
      <c r="B4188"/>
      <c r="C4188"/>
      <c r="D4188"/>
      <c r="E4188"/>
      <c r="F4188"/>
      <c r="G4188"/>
      <c r="H4188"/>
      <c r="I4188"/>
      <c r="J4188"/>
      <c r="K4188"/>
      <c r="L4188"/>
      <c r="M4188"/>
      <c r="N4188"/>
      <c r="O4188"/>
      <c r="P4188"/>
      <c r="Q4188"/>
      <c r="R4188"/>
      <c r="S4188"/>
      <c r="T4188"/>
      <c r="U4188"/>
      <c r="V4188"/>
      <c r="W4188"/>
      <c r="X4188"/>
      <c r="Y4188"/>
      <c r="Z4188"/>
      <c r="AA4188"/>
      <c r="AB4188"/>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c r="BE4188"/>
      <c r="BF4188"/>
      <c r="BG4188"/>
      <c r="BH4188"/>
      <c r="BI4188"/>
      <c r="BJ4188"/>
      <c r="BK4188"/>
      <c r="BL4188"/>
      <c r="BM4188"/>
      <c r="BN4188"/>
      <c r="BO4188"/>
      <c r="BP4188"/>
      <c r="BQ4188"/>
      <c r="BR4188"/>
      <c r="BS4188"/>
      <c r="BT4188"/>
      <c r="BU4188"/>
      <c r="BV4188"/>
      <c r="BW4188"/>
      <c r="BX4188"/>
      <c r="BY4188"/>
      <c r="BZ4188"/>
      <c r="CA4188"/>
      <c r="CB4188"/>
      <c r="CC4188"/>
      <c r="CD4188"/>
      <c r="CE4188"/>
      <c r="CF4188"/>
      <c r="CG4188"/>
      <c r="CH4188"/>
      <c r="CI4188"/>
      <c r="CJ4188"/>
      <c r="CK4188"/>
      <c r="CL4188"/>
    </row>
    <row r="4189" spans="2:90" hidden="1" x14ac:dyDescent="0.2">
      <c r="B4189"/>
      <c r="C4189"/>
      <c r="D4189"/>
      <c r="E4189"/>
      <c r="F4189"/>
      <c r="G4189"/>
      <c r="H4189"/>
      <c r="I4189"/>
      <c r="J4189"/>
      <c r="K4189"/>
      <c r="L4189"/>
      <c r="M4189"/>
      <c r="N4189"/>
      <c r="O4189"/>
      <c r="P4189"/>
      <c r="Q4189"/>
      <c r="R4189"/>
      <c r="S4189"/>
      <c r="T4189"/>
      <c r="U4189"/>
      <c r="V4189"/>
      <c r="W4189"/>
      <c r="X4189"/>
      <c r="Y4189"/>
      <c r="Z4189"/>
      <c r="AA4189"/>
      <c r="AB4189"/>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c r="BE4189"/>
      <c r="BF4189"/>
      <c r="BG4189"/>
      <c r="BH4189"/>
      <c r="BI4189"/>
      <c r="BJ4189"/>
      <c r="BK4189"/>
      <c r="BL4189"/>
      <c r="BM4189"/>
      <c r="BN4189"/>
      <c r="BO4189"/>
      <c r="BP4189"/>
      <c r="BQ4189"/>
      <c r="BR4189"/>
      <c r="BS4189"/>
      <c r="BT4189"/>
      <c r="BU4189"/>
      <c r="BV4189"/>
      <c r="BW4189"/>
      <c r="BX4189"/>
      <c r="BY4189"/>
      <c r="BZ4189"/>
      <c r="CA4189"/>
      <c r="CB4189"/>
      <c r="CC4189"/>
      <c r="CD4189"/>
      <c r="CE4189"/>
      <c r="CF4189"/>
      <c r="CG4189"/>
      <c r="CH4189"/>
      <c r="CI4189"/>
      <c r="CJ4189"/>
      <c r="CK4189"/>
      <c r="CL4189"/>
    </row>
    <row r="4190" spans="2:90" hidden="1" x14ac:dyDescent="0.2">
      <c r="B4190"/>
      <c r="C4190"/>
      <c r="D4190"/>
      <c r="E4190"/>
      <c r="F4190"/>
      <c r="G4190"/>
      <c r="H4190"/>
      <c r="I4190"/>
      <c r="J4190"/>
      <c r="K4190"/>
      <c r="L4190"/>
      <c r="M4190"/>
      <c r="N4190"/>
      <c r="O4190"/>
      <c r="P4190"/>
      <c r="Q4190"/>
      <c r="R4190"/>
      <c r="S4190"/>
      <c r="T4190"/>
      <c r="U4190"/>
      <c r="V4190"/>
      <c r="W4190"/>
      <c r="X4190"/>
      <c r="Y4190"/>
      <c r="Z4190"/>
      <c r="AA4190"/>
      <c r="AB4190"/>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c r="BM4190"/>
      <c r="BN4190"/>
      <c r="BO4190"/>
      <c r="BP4190"/>
      <c r="BQ4190"/>
      <c r="BR4190"/>
      <c r="BS4190"/>
      <c r="BT4190"/>
      <c r="BU4190"/>
      <c r="BV4190"/>
      <c r="BW4190"/>
      <c r="BX4190"/>
      <c r="BY4190"/>
      <c r="BZ4190"/>
      <c r="CA4190"/>
      <c r="CB4190"/>
      <c r="CC4190"/>
      <c r="CD4190"/>
      <c r="CE4190"/>
      <c r="CF4190"/>
      <c r="CG4190"/>
      <c r="CH4190"/>
      <c r="CI4190"/>
      <c r="CJ4190"/>
      <c r="CK4190"/>
      <c r="CL4190"/>
    </row>
    <row r="4191" spans="2:90" hidden="1" x14ac:dyDescent="0.2">
      <c r="B4191"/>
      <c r="C4191"/>
      <c r="D4191"/>
      <c r="E4191"/>
      <c r="F4191"/>
      <c r="G4191"/>
      <c r="H4191"/>
      <c r="I4191"/>
      <c r="J4191"/>
      <c r="K4191"/>
      <c r="L4191"/>
      <c r="M4191"/>
      <c r="N4191"/>
      <c r="O4191"/>
      <c r="P4191"/>
      <c r="Q4191"/>
      <c r="R4191"/>
      <c r="S4191"/>
      <c r="T4191"/>
      <c r="U4191"/>
      <c r="V4191"/>
      <c r="W4191"/>
      <c r="X4191"/>
      <c r="Y4191"/>
      <c r="Z4191"/>
      <c r="AA4191"/>
      <c r="AB4191"/>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c r="BE4191"/>
      <c r="BF4191"/>
      <c r="BG4191"/>
      <c r="BH4191"/>
      <c r="BI4191"/>
      <c r="BJ4191"/>
      <c r="BK4191"/>
      <c r="BL4191"/>
      <c r="BM4191"/>
      <c r="BN4191"/>
      <c r="BO4191"/>
      <c r="BP4191"/>
      <c r="BQ4191"/>
      <c r="BR4191"/>
      <c r="BS4191"/>
      <c r="BT4191"/>
      <c r="BU4191"/>
      <c r="BV4191"/>
      <c r="BW4191"/>
      <c r="BX4191"/>
      <c r="BY4191"/>
      <c r="BZ4191"/>
      <c r="CA4191"/>
      <c r="CB4191"/>
      <c r="CC4191"/>
      <c r="CD4191"/>
      <c r="CE4191"/>
      <c r="CF4191"/>
      <c r="CG4191"/>
      <c r="CH4191"/>
      <c r="CI4191"/>
      <c r="CJ4191"/>
      <c r="CK4191"/>
      <c r="CL4191"/>
    </row>
    <row r="4192" spans="2:90" hidden="1" x14ac:dyDescent="0.2">
      <c r="B4192"/>
      <c r="C4192"/>
      <c r="D4192"/>
      <c r="E4192"/>
      <c r="F4192"/>
      <c r="G4192"/>
      <c r="H4192"/>
      <c r="I4192"/>
      <c r="J4192"/>
      <c r="K4192"/>
      <c r="L4192"/>
      <c r="M4192"/>
      <c r="N4192"/>
      <c r="O4192"/>
      <c r="P4192"/>
      <c r="Q4192"/>
      <c r="R4192"/>
      <c r="S4192"/>
      <c r="T4192"/>
      <c r="U4192"/>
      <c r="V4192"/>
      <c r="W4192"/>
      <c r="X4192"/>
      <c r="Y4192"/>
      <c r="Z4192"/>
      <c r="AA4192"/>
      <c r="AB4192"/>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c r="BE4192"/>
      <c r="BF4192"/>
      <c r="BG4192"/>
      <c r="BH4192"/>
      <c r="BI4192"/>
      <c r="BJ4192"/>
      <c r="BK4192"/>
      <c r="BL4192"/>
      <c r="BM4192"/>
      <c r="BN4192"/>
      <c r="BO4192"/>
      <c r="BP4192"/>
      <c r="BQ4192"/>
      <c r="BR4192"/>
      <c r="BS4192"/>
      <c r="BT4192"/>
      <c r="BU4192"/>
      <c r="BV4192"/>
      <c r="BW4192"/>
      <c r="BX4192"/>
      <c r="BY4192"/>
      <c r="BZ4192"/>
      <c r="CA4192"/>
      <c r="CB4192"/>
      <c r="CC4192"/>
      <c r="CD4192"/>
      <c r="CE4192"/>
      <c r="CF4192"/>
      <c r="CG4192"/>
      <c r="CH4192"/>
      <c r="CI4192"/>
      <c r="CJ4192"/>
      <c r="CK4192"/>
      <c r="CL4192"/>
    </row>
    <row r="4193" spans="2:90" hidden="1" x14ac:dyDescent="0.2">
      <c r="B4193"/>
      <c r="C4193"/>
      <c r="D4193"/>
      <c r="E4193"/>
      <c r="F4193"/>
      <c r="G4193"/>
      <c r="H4193"/>
      <c r="I4193"/>
      <c r="J4193"/>
      <c r="K4193"/>
      <c r="L4193"/>
      <c r="M4193"/>
      <c r="N4193"/>
      <c r="O4193"/>
      <c r="P4193"/>
      <c r="Q4193"/>
      <c r="R4193"/>
      <c r="S4193"/>
      <c r="T4193"/>
      <c r="U4193"/>
      <c r="V4193"/>
      <c r="W4193"/>
      <c r="X4193"/>
      <c r="Y4193"/>
      <c r="Z4193"/>
      <c r="AA4193"/>
      <c r="AB4193"/>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c r="BI4193"/>
      <c r="BJ4193"/>
      <c r="BK4193"/>
      <c r="BL4193"/>
      <c r="BM4193"/>
      <c r="BN4193"/>
      <c r="BO4193"/>
      <c r="BP4193"/>
      <c r="BQ4193"/>
      <c r="BR4193"/>
      <c r="BS4193"/>
      <c r="BT4193"/>
      <c r="BU4193"/>
      <c r="BV4193"/>
      <c r="BW4193"/>
      <c r="BX4193"/>
      <c r="BY4193"/>
      <c r="BZ4193"/>
      <c r="CA4193"/>
      <c r="CB4193"/>
      <c r="CC4193"/>
      <c r="CD4193"/>
      <c r="CE4193"/>
      <c r="CF4193"/>
      <c r="CG4193"/>
      <c r="CH4193"/>
      <c r="CI4193"/>
      <c r="CJ4193"/>
      <c r="CK4193"/>
      <c r="CL4193"/>
    </row>
    <row r="4194" spans="2:90" hidden="1" x14ac:dyDescent="0.2">
      <c r="B4194"/>
      <c r="C4194"/>
      <c r="D4194"/>
      <c r="E4194"/>
      <c r="F4194"/>
      <c r="G4194"/>
      <c r="H4194"/>
      <c r="I4194"/>
      <c r="J4194"/>
      <c r="K4194"/>
      <c r="L4194"/>
      <c r="M4194"/>
      <c r="N4194"/>
      <c r="O4194"/>
      <c r="P4194"/>
      <c r="Q4194"/>
      <c r="R4194"/>
      <c r="S4194"/>
      <c r="T4194"/>
      <c r="U4194"/>
      <c r="V4194"/>
      <c r="W4194"/>
      <c r="X4194"/>
      <c r="Y4194"/>
      <c r="Z4194"/>
      <c r="AA4194"/>
      <c r="AB4194"/>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c r="BM4194"/>
      <c r="BN4194"/>
      <c r="BO4194"/>
      <c r="BP4194"/>
      <c r="BQ4194"/>
      <c r="BR4194"/>
      <c r="BS4194"/>
      <c r="BT4194"/>
      <c r="BU4194"/>
      <c r="BV4194"/>
      <c r="BW4194"/>
      <c r="BX4194"/>
      <c r="BY4194"/>
      <c r="BZ4194"/>
      <c r="CA4194"/>
      <c r="CB4194"/>
      <c r="CC4194"/>
      <c r="CD4194"/>
      <c r="CE4194"/>
      <c r="CF4194"/>
      <c r="CG4194"/>
      <c r="CH4194"/>
      <c r="CI4194"/>
      <c r="CJ4194"/>
      <c r="CK4194"/>
      <c r="CL4194"/>
    </row>
    <row r="4195" spans="2:90" hidden="1" x14ac:dyDescent="0.2">
      <c r="B4195"/>
      <c r="C4195"/>
      <c r="D4195"/>
      <c r="E4195"/>
      <c r="F4195"/>
      <c r="G4195"/>
      <c r="H4195"/>
      <c r="I4195"/>
      <c r="J4195"/>
      <c r="K4195"/>
      <c r="L4195"/>
      <c r="M4195"/>
      <c r="N4195"/>
      <c r="O4195"/>
      <c r="P4195"/>
      <c r="Q4195"/>
      <c r="R4195"/>
      <c r="S4195"/>
      <c r="T4195"/>
      <c r="U4195"/>
      <c r="V4195"/>
      <c r="W4195"/>
      <c r="X4195"/>
      <c r="Y4195"/>
      <c r="Z4195"/>
      <c r="AA4195"/>
      <c r="AB4195"/>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c r="BI4195"/>
      <c r="BJ4195"/>
      <c r="BK4195"/>
      <c r="BL4195"/>
      <c r="BM4195"/>
      <c r="BN4195"/>
      <c r="BO4195"/>
      <c r="BP4195"/>
      <c r="BQ4195"/>
      <c r="BR4195"/>
      <c r="BS4195"/>
      <c r="BT4195"/>
      <c r="BU4195"/>
      <c r="BV4195"/>
      <c r="BW4195"/>
      <c r="BX4195"/>
      <c r="BY4195"/>
      <c r="BZ4195"/>
      <c r="CA4195"/>
      <c r="CB4195"/>
      <c r="CC4195"/>
      <c r="CD4195"/>
      <c r="CE4195"/>
      <c r="CF4195"/>
      <c r="CG4195"/>
      <c r="CH4195"/>
      <c r="CI4195"/>
      <c r="CJ4195"/>
      <c r="CK4195"/>
      <c r="CL4195"/>
    </row>
    <row r="4196" spans="2:90" hidden="1" x14ac:dyDescent="0.2">
      <c r="B4196"/>
      <c r="C4196"/>
      <c r="D4196"/>
      <c r="E4196"/>
      <c r="F4196"/>
      <c r="G4196"/>
      <c r="H4196"/>
      <c r="I4196"/>
      <c r="J4196"/>
      <c r="K4196"/>
      <c r="L4196"/>
      <c r="M4196"/>
      <c r="N4196"/>
      <c r="O4196"/>
      <c r="P4196"/>
      <c r="Q4196"/>
      <c r="R4196"/>
      <c r="S4196"/>
      <c r="T4196"/>
      <c r="U4196"/>
      <c r="V4196"/>
      <c r="W4196"/>
      <c r="X4196"/>
      <c r="Y4196"/>
      <c r="Z4196"/>
      <c r="AA4196"/>
      <c r="AB4196"/>
      <c r="AC4196"/>
      <c r="AD4196"/>
      <c r="AE4196"/>
      <c r="AF4196"/>
      <c r="AG4196"/>
      <c r="AH4196"/>
      <c r="AI4196"/>
      <c r="AJ4196"/>
      <c r="AK4196"/>
      <c r="AL4196"/>
      <c r="AM4196"/>
      <c r="AN4196"/>
      <c r="AO4196"/>
      <c r="AP4196"/>
      <c r="AQ4196"/>
      <c r="AR4196"/>
      <c r="AS4196"/>
      <c r="AT4196"/>
      <c r="AU4196"/>
      <c r="AV4196"/>
      <c r="AW4196"/>
      <c r="AX4196"/>
      <c r="AY4196"/>
      <c r="AZ4196"/>
      <c r="BA4196"/>
      <c r="BB4196"/>
      <c r="BC4196"/>
      <c r="BD4196"/>
      <c r="BE4196"/>
      <c r="BF4196"/>
      <c r="BG4196"/>
      <c r="BH4196"/>
      <c r="BI4196"/>
      <c r="BJ4196"/>
      <c r="BK4196"/>
      <c r="BL4196"/>
      <c r="BM4196"/>
      <c r="BN4196"/>
      <c r="BO4196"/>
      <c r="BP4196"/>
      <c r="BQ4196"/>
      <c r="BR4196"/>
      <c r="BS4196"/>
      <c r="BT4196"/>
      <c r="BU4196"/>
      <c r="BV4196"/>
      <c r="BW4196"/>
      <c r="BX4196"/>
      <c r="BY4196"/>
      <c r="BZ4196"/>
      <c r="CA4196"/>
      <c r="CB4196"/>
      <c r="CC4196"/>
      <c r="CD4196"/>
      <c r="CE4196"/>
      <c r="CF4196"/>
      <c r="CG4196"/>
      <c r="CH4196"/>
      <c r="CI4196"/>
      <c r="CJ4196"/>
      <c r="CK4196"/>
      <c r="CL4196"/>
    </row>
    <row r="4197" spans="2:90" hidden="1" x14ac:dyDescent="0.2">
      <c r="B4197"/>
      <c r="C4197"/>
      <c r="D4197"/>
      <c r="E4197"/>
      <c r="F4197"/>
      <c r="G4197"/>
      <c r="H4197"/>
      <c r="I4197"/>
      <c r="J4197"/>
      <c r="K4197"/>
      <c r="L4197"/>
      <c r="M4197"/>
      <c r="N4197"/>
      <c r="O4197"/>
      <c r="P4197"/>
      <c r="Q4197"/>
      <c r="R4197"/>
      <c r="S4197"/>
      <c r="T4197"/>
      <c r="U4197"/>
      <c r="V4197"/>
      <c r="W4197"/>
      <c r="X4197"/>
      <c r="Y4197"/>
      <c r="Z4197"/>
      <c r="AA4197"/>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c r="BM4197"/>
      <c r="BN4197"/>
      <c r="BO4197"/>
      <c r="BP4197"/>
      <c r="BQ4197"/>
      <c r="BR4197"/>
      <c r="BS4197"/>
      <c r="BT4197"/>
      <c r="BU4197"/>
      <c r="BV4197"/>
      <c r="BW4197"/>
      <c r="BX4197"/>
      <c r="BY4197"/>
      <c r="BZ4197"/>
      <c r="CA4197"/>
      <c r="CB4197"/>
      <c r="CC4197"/>
      <c r="CD4197"/>
      <c r="CE4197"/>
      <c r="CF4197"/>
      <c r="CG4197"/>
      <c r="CH4197"/>
      <c r="CI4197"/>
      <c r="CJ4197"/>
      <c r="CK4197"/>
      <c r="CL4197"/>
    </row>
    <row r="4198" spans="2:90" hidden="1" x14ac:dyDescent="0.2">
      <c r="B4198"/>
      <c r="C4198"/>
      <c r="D4198"/>
      <c r="E4198"/>
      <c r="F4198"/>
      <c r="G4198"/>
      <c r="H4198"/>
      <c r="I4198"/>
      <c r="J4198"/>
      <c r="K4198"/>
      <c r="L4198"/>
      <c r="M4198"/>
      <c r="N4198"/>
      <c r="O4198"/>
      <c r="P4198"/>
      <c r="Q4198"/>
      <c r="R4198"/>
      <c r="S4198"/>
      <c r="T4198"/>
      <c r="U4198"/>
      <c r="V4198"/>
      <c r="W4198"/>
      <c r="X4198"/>
      <c r="Y4198"/>
      <c r="Z4198"/>
      <c r="AA4198"/>
      <c r="AB4198"/>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c r="BM4198"/>
      <c r="BN4198"/>
      <c r="BO4198"/>
      <c r="BP4198"/>
      <c r="BQ4198"/>
      <c r="BR4198"/>
      <c r="BS4198"/>
      <c r="BT4198"/>
      <c r="BU4198"/>
      <c r="BV4198"/>
      <c r="BW4198"/>
      <c r="BX4198"/>
      <c r="BY4198"/>
      <c r="BZ4198"/>
      <c r="CA4198"/>
      <c r="CB4198"/>
      <c r="CC4198"/>
      <c r="CD4198"/>
      <c r="CE4198"/>
      <c r="CF4198"/>
      <c r="CG4198"/>
      <c r="CH4198"/>
      <c r="CI4198"/>
      <c r="CJ4198"/>
      <c r="CK4198"/>
      <c r="CL4198"/>
    </row>
    <row r="4199" spans="2:90" hidden="1" x14ac:dyDescent="0.2">
      <c r="B4199"/>
      <c r="C4199"/>
      <c r="D4199"/>
      <c r="E4199"/>
      <c r="F4199"/>
      <c r="G4199"/>
      <c r="H4199"/>
      <c r="I4199"/>
      <c r="J4199"/>
      <c r="K4199"/>
      <c r="L4199"/>
      <c r="M4199"/>
      <c r="N4199"/>
      <c r="O4199"/>
      <c r="P4199"/>
      <c r="Q4199"/>
      <c r="R4199"/>
      <c r="S4199"/>
      <c r="T4199"/>
      <c r="U4199"/>
      <c r="V4199"/>
      <c r="W4199"/>
      <c r="X4199"/>
      <c r="Y4199"/>
      <c r="Z4199"/>
      <c r="AA4199"/>
      <c r="AB4199"/>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c r="BI4199"/>
      <c r="BJ4199"/>
      <c r="BK4199"/>
      <c r="BL4199"/>
      <c r="BM4199"/>
      <c r="BN4199"/>
      <c r="BO4199"/>
      <c r="BP4199"/>
      <c r="BQ4199"/>
      <c r="BR4199"/>
      <c r="BS4199"/>
      <c r="BT4199"/>
      <c r="BU4199"/>
      <c r="BV4199"/>
      <c r="BW4199"/>
      <c r="BX4199"/>
      <c r="BY4199"/>
      <c r="BZ4199"/>
      <c r="CA4199"/>
      <c r="CB4199"/>
      <c r="CC4199"/>
      <c r="CD4199"/>
      <c r="CE4199"/>
      <c r="CF4199"/>
      <c r="CG4199"/>
      <c r="CH4199"/>
      <c r="CI4199"/>
      <c r="CJ4199"/>
      <c r="CK4199"/>
      <c r="CL4199"/>
    </row>
    <row r="4200" spans="2:90" hidden="1" x14ac:dyDescent="0.2">
      <c r="B4200"/>
      <c r="C4200"/>
      <c r="D4200"/>
      <c r="E4200"/>
      <c r="F4200"/>
      <c r="G4200"/>
      <c r="H4200"/>
      <c r="I4200"/>
      <c r="J4200"/>
      <c r="K4200"/>
      <c r="L4200"/>
      <c r="M4200"/>
      <c r="N4200"/>
      <c r="O4200"/>
      <c r="P4200"/>
      <c r="Q4200"/>
      <c r="R4200"/>
      <c r="S4200"/>
      <c r="T4200"/>
      <c r="U4200"/>
      <c r="V4200"/>
      <c r="W4200"/>
      <c r="X4200"/>
      <c r="Y4200"/>
      <c r="Z4200"/>
      <c r="AA4200"/>
      <c r="AB4200"/>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c r="BM4200"/>
      <c r="BN4200"/>
      <c r="BO4200"/>
      <c r="BP4200"/>
      <c r="BQ4200"/>
      <c r="BR4200"/>
      <c r="BS4200"/>
      <c r="BT4200"/>
      <c r="BU4200"/>
      <c r="BV4200"/>
      <c r="BW4200"/>
      <c r="BX4200"/>
      <c r="BY4200"/>
      <c r="BZ4200"/>
      <c r="CA4200"/>
      <c r="CB4200"/>
      <c r="CC4200"/>
      <c r="CD4200"/>
      <c r="CE4200"/>
      <c r="CF4200"/>
      <c r="CG4200"/>
      <c r="CH4200"/>
      <c r="CI4200"/>
      <c r="CJ4200"/>
      <c r="CK4200"/>
      <c r="CL4200"/>
    </row>
    <row r="4201" spans="2:90" hidden="1" x14ac:dyDescent="0.2">
      <c r="B4201"/>
      <c r="C4201"/>
      <c r="D4201"/>
      <c r="E4201"/>
      <c r="F4201"/>
      <c r="G4201"/>
      <c r="H4201"/>
      <c r="I4201"/>
      <c r="J4201"/>
      <c r="K4201"/>
      <c r="L4201"/>
      <c r="M4201"/>
      <c r="N4201"/>
      <c r="O4201"/>
      <c r="P4201"/>
      <c r="Q4201"/>
      <c r="R4201"/>
      <c r="S4201"/>
      <c r="T4201"/>
      <c r="U4201"/>
      <c r="V4201"/>
      <c r="W4201"/>
      <c r="X4201"/>
      <c r="Y4201"/>
      <c r="Z4201"/>
      <c r="AA4201"/>
      <c r="AB4201"/>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c r="BM4201"/>
      <c r="BN4201"/>
      <c r="BO4201"/>
      <c r="BP4201"/>
      <c r="BQ4201"/>
      <c r="BR4201"/>
      <c r="BS4201"/>
      <c r="BT4201"/>
      <c r="BU4201"/>
      <c r="BV4201"/>
      <c r="BW4201"/>
      <c r="BX4201"/>
      <c r="BY4201"/>
      <c r="BZ4201"/>
      <c r="CA4201"/>
      <c r="CB4201"/>
      <c r="CC4201"/>
      <c r="CD4201"/>
      <c r="CE4201"/>
      <c r="CF4201"/>
      <c r="CG4201"/>
      <c r="CH4201"/>
      <c r="CI4201"/>
      <c r="CJ4201"/>
      <c r="CK4201"/>
      <c r="CL4201"/>
    </row>
    <row r="4202" spans="2:90" hidden="1" x14ac:dyDescent="0.2">
      <c r="B4202"/>
      <c r="C4202"/>
      <c r="D4202"/>
      <c r="E4202"/>
      <c r="F4202"/>
      <c r="G4202"/>
      <c r="H4202"/>
      <c r="I4202"/>
      <c r="J4202"/>
      <c r="K4202"/>
      <c r="L4202"/>
      <c r="M4202"/>
      <c r="N4202"/>
      <c r="O4202"/>
      <c r="P4202"/>
      <c r="Q4202"/>
      <c r="R4202"/>
      <c r="S4202"/>
      <c r="T4202"/>
      <c r="U4202"/>
      <c r="V4202"/>
      <c r="W4202"/>
      <c r="X4202"/>
      <c r="Y4202"/>
      <c r="Z4202"/>
      <c r="AA4202"/>
      <c r="AB4202"/>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c r="BM4202"/>
      <c r="BN4202"/>
      <c r="BO4202"/>
      <c r="BP4202"/>
      <c r="BQ4202"/>
      <c r="BR4202"/>
      <c r="BS4202"/>
      <c r="BT4202"/>
      <c r="BU4202"/>
      <c r="BV4202"/>
      <c r="BW4202"/>
      <c r="BX4202"/>
      <c r="BY4202"/>
      <c r="BZ4202"/>
      <c r="CA4202"/>
      <c r="CB4202"/>
      <c r="CC4202"/>
      <c r="CD4202"/>
      <c r="CE4202"/>
      <c r="CF4202"/>
      <c r="CG4202"/>
      <c r="CH4202"/>
      <c r="CI4202"/>
      <c r="CJ4202"/>
      <c r="CK4202"/>
      <c r="CL4202"/>
    </row>
    <row r="4203" spans="2:90" hidden="1" x14ac:dyDescent="0.2">
      <c r="B4203"/>
      <c r="C4203"/>
      <c r="D4203"/>
      <c r="E4203"/>
      <c r="F4203"/>
      <c r="G4203"/>
      <c r="H4203"/>
      <c r="I4203"/>
      <c r="J4203"/>
      <c r="K4203"/>
      <c r="L4203"/>
      <c r="M4203"/>
      <c r="N4203"/>
      <c r="O4203"/>
      <c r="P4203"/>
      <c r="Q4203"/>
      <c r="R4203"/>
      <c r="S4203"/>
      <c r="T4203"/>
      <c r="U4203"/>
      <c r="V4203"/>
      <c r="W4203"/>
      <c r="X4203"/>
      <c r="Y4203"/>
      <c r="Z4203"/>
      <c r="AA4203"/>
      <c r="AB4203"/>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c r="BI4203"/>
      <c r="BJ4203"/>
      <c r="BK4203"/>
      <c r="BL4203"/>
      <c r="BM4203"/>
      <c r="BN4203"/>
      <c r="BO4203"/>
      <c r="BP4203"/>
      <c r="BQ4203"/>
      <c r="BR4203"/>
      <c r="BS4203"/>
      <c r="BT4203"/>
      <c r="BU4203"/>
      <c r="BV4203"/>
      <c r="BW4203"/>
      <c r="BX4203"/>
      <c r="BY4203"/>
      <c r="BZ4203"/>
      <c r="CA4203"/>
      <c r="CB4203"/>
      <c r="CC4203"/>
      <c r="CD4203"/>
      <c r="CE4203"/>
      <c r="CF4203"/>
      <c r="CG4203"/>
      <c r="CH4203"/>
      <c r="CI4203"/>
      <c r="CJ4203"/>
      <c r="CK4203"/>
      <c r="CL4203"/>
    </row>
    <row r="4204" spans="2:90" hidden="1" x14ac:dyDescent="0.2">
      <c r="B4204"/>
      <c r="C4204"/>
      <c r="D4204"/>
      <c r="E4204"/>
      <c r="F4204"/>
      <c r="G4204"/>
      <c r="H4204"/>
      <c r="I4204"/>
      <c r="J4204"/>
      <c r="K4204"/>
      <c r="L4204"/>
      <c r="M4204"/>
      <c r="N4204"/>
      <c r="O4204"/>
      <c r="P4204"/>
      <c r="Q4204"/>
      <c r="R4204"/>
      <c r="S4204"/>
      <c r="T4204"/>
      <c r="U4204"/>
      <c r="V4204"/>
      <c r="W4204"/>
      <c r="X4204"/>
      <c r="Y4204"/>
      <c r="Z4204"/>
      <c r="AA4204"/>
      <c r="AB4204"/>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c r="BE4204"/>
      <c r="BF4204"/>
      <c r="BG4204"/>
      <c r="BH4204"/>
      <c r="BI4204"/>
      <c r="BJ4204"/>
      <c r="BK4204"/>
      <c r="BL4204"/>
      <c r="BM4204"/>
      <c r="BN4204"/>
      <c r="BO4204"/>
      <c r="BP4204"/>
      <c r="BQ4204"/>
      <c r="BR4204"/>
      <c r="BS4204"/>
      <c r="BT4204"/>
      <c r="BU4204"/>
      <c r="BV4204"/>
      <c r="BW4204"/>
      <c r="BX4204"/>
      <c r="BY4204"/>
      <c r="BZ4204"/>
      <c r="CA4204"/>
      <c r="CB4204"/>
      <c r="CC4204"/>
      <c r="CD4204"/>
      <c r="CE4204"/>
      <c r="CF4204"/>
      <c r="CG4204"/>
      <c r="CH4204"/>
      <c r="CI4204"/>
      <c r="CJ4204"/>
      <c r="CK4204"/>
      <c r="CL4204"/>
    </row>
    <row r="4205" spans="2:90" hidden="1" x14ac:dyDescent="0.2">
      <c r="B4205"/>
      <c r="C4205"/>
      <c r="D4205"/>
      <c r="E4205"/>
      <c r="F4205"/>
      <c r="G4205"/>
      <c r="H4205"/>
      <c r="I4205"/>
      <c r="J4205"/>
      <c r="K4205"/>
      <c r="L4205"/>
      <c r="M4205"/>
      <c r="N4205"/>
      <c r="O4205"/>
      <c r="P4205"/>
      <c r="Q4205"/>
      <c r="R4205"/>
      <c r="S4205"/>
      <c r="T4205"/>
      <c r="U4205"/>
      <c r="V4205"/>
      <c r="W4205"/>
      <c r="X4205"/>
      <c r="Y4205"/>
      <c r="Z4205"/>
      <c r="AA4205"/>
      <c r="AB4205"/>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c r="BM4205"/>
      <c r="BN4205"/>
      <c r="BO4205"/>
      <c r="BP4205"/>
      <c r="BQ4205"/>
      <c r="BR4205"/>
      <c r="BS4205"/>
      <c r="BT4205"/>
      <c r="BU4205"/>
      <c r="BV4205"/>
      <c r="BW4205"/>
      <c r="BX4205"/>
      <c r="BY4205"/>
      <c r="BZ4205"/>
      <c r="CA4205"/>
      <c r="CB4205"/>
      <c r="CC4205"/>
      <c r="CD4205"/>
      <c r="CE4205"/>
      <c r="CF4205"/>
      <c r="CG4205"/>
      <c r="CH4205"/>
      <c r="CI4205"/>
      <c r="CJ4205"/>
      <c r="CK4205"/>
      <c r="CL4205"/>
    </row>
    <row r="4206" spans="2:90" hidden="1" x14ac:dyDescent="0.2">
      <c r="B4206"/>
      <c r="C4206"/>
      <c r="D4206"/>
      <c r="E4206"/>
      <c r="F4206"/>
      <c r="G4206"/>
      <c r="H4206"/>
      <c r="I4206"/>
      <c r="J4206"/>
      <c r="K4206"/>
      <c r="L4206"/>
      <c r="M4206"/>
      <c r="N4206"/>
      <c r="O4206"/>
      <c r="P4206"/>
      <c r="Q4206"/>
      <c r="R4206"/>
      <c r="S4206"/>
      <c r="T4206"/>
      <c r="U4206"/>
      <c r="V4206"/>
      <c r="W4206"/>
      <c r="X4206"/>
      <c r="Y4206"/>
      <c r="Z4206"/>
      <c r="AA4206"/>
      <c r="AB4206"/>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c r="BM4206"/>
      <c r="BN4206"/>
      <c r="BO4206"/>
      <c r="BP4206"/>
      <c r="BQ4206"/>
      <c r="BR4206"/>
      <c r="BS4206"/>
      <c r="BT4206"/>
      <c r="BU4206"/>
      <c r="BV4206"/>
      <c r="BW4206"/>
      <c r="BX4206"/>
      <c r="BY4206"/>
      <c r="BZ4206"/>
      <c r="CA4206"/>
      <c r="CB4206"/>
      <c r="CC4206"/>
      <c r="CD4206"/>
      <c r="CE4206"/>
      <c r="CF4206"/>
      <c r="CG4206"/>
      <c r="CH4206"/>
      <c r="CI4206"/>
      <c r="CJ4206"/>
      <c r="CK4206"/>
      <c r="CL4206"/>
    </row>
    <row r="4207" spans="2:90" hidden="1" x14ac:dyDescent="0.2">
      <c r="B4207"/>
      <c r="C4207"/>
      <c r="D4207"/>
      <c r="E4207"/>
      <c r="F4207"/>
      <c r="G4207"/>
      <c r="H4207"/>
      <c r="I4207"/>
      <c r="J4207"/>
      <c r="K4207"/>
      <c r="L4207"/>
      <c r="M4207"/>
      <c r="N4207"/>
      <c r="O4207"/>
      <c r="P4207"/>
      <c r="Q4207"/>
      <c r="R4207"/>
      <c r="S4207"/>
      <c r="T4207"/>
      <c r="U4207"/>
      <c r="V4207"/>
      <c r="W4207"/>
      <c r="X4207"/>
      <c r="Y4207"/>
      <c r="Z4207"/>
      <c r="AA4207"/>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c r="BI4207"/>
      <c r="BJ4207"/>
      <c r="BK4207"/>
      <c r="BL4207"/>
      <c r="BM4207"/>
      <c r="BN4207"/>
      <c r="BO4207"/>
      <c r="BP4207"/>
      <c r="BQ4207"/>
      <c r="BR4207"/>
      <c r="BS4207"/>
      <c r="BT4207"/>
      <c r="BU4207"/>
      <c r="BV4207"/>
      <c r="BW4207"/>
      <c r="BX4207"/>
      <c r="BY4207"/>
      <c r="BZ4207"/>
      <c r="CA4207"/>
      <c r="CB4207"/>
      <c r="CC4207"/>
      <c r="CD4207"/>
      <c r="CE4207"/>
      <c r="CF4207"/>
      <c r="CG4207"/>
      <c r="CH4207"/>
      <c r="CI4207"/>
      <c r="CJ4207"/>
      <c r="CK4207"/>
      <c r="CL4207"/>
    </row>
    <row r="4208" spans="2:90" hidden="1" x14ac:dyDescent="0.2">
      <c r="B4208"/>
      <c r="C4208"/>
      <c r="D4208"/>
      <c r="E4208"/>
      <c r="F4208"/>
      <c r="G4208"/>
      <c r="H4208"/>
      <c r="I4208"/>
      <c r="J4208"/>
      <c r="K4208"/>
      <c r="L4208"/>
      <c r="M4208"/>
      <c r="N4208"/>
      <c r="O4208"/>
      <c r="P4208"/>
      <c r="Q4208"/>
      <c r="R4208"/>
      <c r="S4208"/>
      <c r="T4208"/>
      <c r="U4208"/>
      <c r="V4208"/>
      <c r="W4208"/>
      <c r="X4208"/>
      <c r="Y4208"/>
      <c r="Z4208"/>
      <c r="AA4208"/>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c r="BJ4208"/>
      <c r="BK4208"/>
      <c r="BL4208"/>
      <c r="BM4208"/>
      <c r="BN4208"/>
      <c r="BO4208"/>
      <c r="BP4208"/>
      <c r="BQ4208"/>
      <c r="BR4208"/>
      <c r="BS4208"/>
      <c r="BT4208"/>
      <c r="BU4208"/>
      <c r="BV4208"/>
      <c r="BW4208"/>
      <c r="BX4208"/>
      <c r="BY4208"/>
      <c r="BZ4208"/>
      <c r="CA4208"/>
      <c r="CB4208"/>
      <c r="CC4208"/>
      <c r="CD4208"/>
      <c r="CE4208"/>
      <c r="CF4208"/>
      <c r="CG4208"/>
      <c r="CH4208"/>
      <c r="CI4208"/>
      <c r="CJ4208"/>
      <c r="CK4208"/>
      <c r="CL4208"/>
    </row>
    <row r="4209" spans="2:90" hidden="1" x14ac:dyDescent="0.2">
      <c r="B4209"/>
      <c r="C4209"/>
      <c r="D4209"/>
      <c r="E4209"/>
      <c r="F4209"/>
      <c r="G4209"/>
      <c r="H4209"/>
      <c r="I4209"/>
      <c r="J4209"/>
      <c r="K4209"/>
      <c r="L4209"/>
      <c r="M4209"/>
      <c r="N4209"/>
      <c r="O4209"/>
      <c r="P4209"/>
      <c r="Q4209"/>
      <c r="R4209"/>
      <c r="S4209"/>
      <c r="T4209"/>
      <c r="U4209"/>
      <c r="V4209"/>
      <c r="W4209"/>
      <c r="X4209"/>
      <c r="Y4209"/>
      <c r="Z4209"/>
      <c r="AA4209"/>
      <c r="AB4209"/>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c r="BM4209"/>
      <c r="BN4209"/>
      <c r="BO4209"/>
      <c r="BP4209"/>
      <c r="BQ4209"/>
      <c r="BR4209"/>
      <c r="BS4209"/>
      <c r="BT4209"/>
      <c r="BU4209"/>
      <c r="BV4209"/>
      <c r="BW4209"/>
      <c r="BX4209"/>
      <c r="BY4209"/>
      <c r="BZ4209"/>
      <c r="CA4209"/>
      <c r="CB4209"/>
      <c r="CC4209"/>
      <c r="CD4209"/>
      <c r="CE4209"/>
      <c r="CF4209"/>
      <c r="CG4209"/>
      <c r="CH4209"/>
      <c r="CI4209"/>
      <c r="CJ4209"/>
      <c r="CK4209"/>
      <c r="CL4209"/>
    </row>
    <row r="4210" spans="2:90" hidden="1" x14ac:dyDescent="0.2">
      <c r="B4210"/>
      <c r="C4210"/>
      <c r="D4210"/>
      <c r="E4210"/>
      <c r="F4210"/>
      <c r="G4210"/>
      <c r="H4210"/>
      <c r="I4210"/>
      <c r="J4210"/>
      <c r="K4210"/>
      <c r="L4210"/>
      <c r="M4210"/>
      <c r="N4210"/>
      <c r="O4210"/>
      <c r="P4210"/>
      <c r="Q4210"/>
      <c r="R4210"/>
      <c r="S4210"/>
      <c r="T4210"/>
      <c r="U4210"/>
      <c r="V4210"/>
      <c r="W4210"/>
      <c r="X4210"/>
      <c r="Y4210"/>
      <c r="Z4210"/>
      <c r="AA4210"/>
      <c r="AB4210"/>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c r="BM4210"/>
      <c r="BN4210"/>
      <c r="BO4210"/>
      <c r="BP4210"/>
      <c r="BQ4210"/>
      <c r="BR4210"/>
      <c r="BS4210"/>
      <c r="BT4210"/>
      <c r="BU4210"/>
      <c r="BV4210"/>
      <c r="BW4210"/>
      <c r="BX4210"/>
      <c r="BY4210"/>
      <c r="BZ4210"/>
      <c r="CA4210"/>
      <c r="CB4210"/>
      <c r="CC4210"/>
      <c r="CD4210"/>
      <c r="CE4210"/>
      <c r="CF4210"/>
      <c r="CG4210"/>
      <c r="CH4210"/>
      <c r="CI4210"/>
      <c r="CJ4210"/>
      <c r="CK4210"/>
      <c r="CL4210"/>
    </row>
    <row r="4211" spans="2:90" hidden="1" x14ac:dyDescent="0.2">
      <c r="B4211"/>
      <c r="C4211"/>
      <c r="D4211"/>
      <c r="E4211"/>
      <c r="F4211"/>
      <c r="G4211"/>
      <c r="H4211"/>
      <c r="I4211"/>
      <c r="J4211"/>
      <c r="K4211"/>
      <c r="L4211"/>
      <c r="M4211"/>
      <c r="N4211"/>
      <c r="O4211"/>
      <c r="P4211"/>
      <c r="Q4211"/>
      <c r="R4211"/>
      <c r="S4211"/>
      <c r="T4211"/>
      <c r="U4211"/>
      <c r="V4211"/>
      <c r="W4211"/>
      <c r="X4211"/>
      <c r="Y4211"/>
      <c r="Z4211"/>
      <c r="AA4211"/>
      <c r="AB4211"/>
      <c r="AC4211"/>
      <c r="AD4211"/>
      <c r="AE4211"/>
      <c r="AF4211"/>
      <c r="AG4211"/>
      <c r="AH4211"/>
      <c r="AI4211"/>
      <c r="AJ4211"/>
      <c r="AK4211"/>
      <c r="AL4211"/>
      <c r="AM4211"/>
      <c r="AN4211"/>
      <c r="AO4211"/>
      <c r="AP4211"/>
      <c r="AQ4211"/>
      <c r="AR4211"/>
      <c r="AS4211"/>
      <c r="AT4211"/>
      <c r="AU4211"/>
      <c r="AV4211"/>
      <c r="AW4211"/>
      <c r="AX4211"/>
      <c r="AY4211"/>
      <c r="AZ4211"/>
      <c r="BA4211"/>
      <c r="BB4211"/>
      <c r="BC4211"/>
      <c r="BD4211"/>
      <c r="BE4211"/>
      <c r="BF4211"/>
      <c r="BG4211"/>
      <c r="BH4211"/>
      <c r="BI4211"/>
      <c r="BJ4211"/>
      <c r="BK4211"/>
      <c r="BL4211"/>
      <c r="BM4211"/>
      <c r="BN4211"/>
      <c r="BO4211"/>
      <c r="BP4211"/>
      <c r="BQ4211"/>
      <c r="BR4211"/>
      <c r="BS4211"/>
      <c r="BT4211"/>
      <c r="BU4211"/>
      <c r="BV4211"/>
      <c r="BW4211"/>
      <c r="BX4211"/>
      <c r="BY4211"/>
      <c r="BZ4211"/>
      <c r="CA4211"/>
      <c r="CB4211"/>
      <c r="CC4211"/>
      <c r="CD4211"/>
      <c r="CE4211"/>
      <c r="CF4211"/>
      <c r="CG4211"/>
      <c r="CH4211"/>
      <c r="CI4211"/>
      <c r="CJ4211"/>
      <c r="CK4211"/>
      <c r="CL4211"/>
    </row>
    <row r="4212" spans="2:90" hidden="1" x14ac:dyDescent="0.2">
      <c r="B4212"/>
      <c r="C4212"/>
      <c r="D4212"/>
      <c r="E4212"/>
      <c r="F4212"/>
      <c r="G4212"/>
      <c r="H4212"/>
      <c r="I4212"/>
      <c r="J4212"/>
      <c r="K4212"/>
      <c r="L4212"/>
      <c r="M4212"/>
      <c r="N4212"/>
      <c r="O4212"/>
      <c r="P4212"/>
      <c r="Q4212"/>
      <c r="R4212"/>
      <c r="S4212"/>
      <c r="T4212"/>
      <c r="U4212"/>
      <c r="V4212"/>
      <c r="W4212"/>
      <c r="X4212"/>
      <c r="Y4212"/>
      <c r="Z4212"/>
      <c r="AA4212"/>
      <c r="AB4212"/>
      <c r="AC4212"/>
      <c r="AD4212"/>
      <c r="AE4212"/>
      <c r="AF4212"/>
      <c r="AG4212"/>
      <c r="AH4212"/>
      <c r="AI4212"/>
      <c r="AJ4212"/>
      <c r="AK4212"/>
      <c r="AL4212"/>
      <c r="AM4212"/>
      <c r="AN4212"/>
      <c r="AO4212"/>
      <c r="AP4212"/>
      <c r="AQ4212"/>
      <c r="AR4212"/>
      <c r="AS4212"/>
      <c r="AT4212"/>
      <c r="AU4212"/>
      <c r="AV4212"/>
      <c r="AW4212"/>
      <c r="AX4212"/>
      <c r="AY4212"/>
      <c r="AZ4212"/>
      <c r="BA4212"/>
      <c r="BB4212"/>
      <c r="BC4212"/>
      <c r="BD4212"/>
      <c r="BE4212"/>
      <c r="BF4212"/>
      <c r="BG4212"/>
      <c r="BH4212"/>
      <c r="BI4212"/>
      <c r="BJ4212"/>
      <c r="BK4212"/>
      <c r="BL4212"/>
      <c r="BM4212"/>
      <c r="BN4212"/>
      <c r="BO4212"/>
      <c r="BP4212"/>
      <c r="BQ4212"/>
      <c r="BR4212"/>
      <c r="BS4212"/>
      <c r="BT4212"/>
      <c r="BU4212"/>
      <c r="BV4212"/>
      <c r="BW4212"/>
      <c r="BX4212"/>
      <c r="BY4212"/>
      <c r="BZ4212"/>
      <c r="CA4212"/>
      <c r="CB4212"/>
      <c r="CC4212"/>
      <c r="CD4212"/>
      <c r="CE4212"/>
      <c r="CF4212"/>
      <c r="CG4212"/>
      <c r="CH4212"/>
      <c r="CI4212"/>
      <c r="CJ4212"/>
      <c r="CK4212"/>
      <c r="CL4212"/>
    </row>
    <row r="4213" spans="2:90" hidden="1" x14ac:dyDescent="0.2">
      <c r="B4213"/>
      <c r="C4213"/>
      <c r="D4213"/>
      <c r="E4213"/>
      <c r="F4213"/>
      <c r="G4213"/>
      <c r="H4213"/>
      <c r="I4213"/>
      <c r="J4213"/>
      <c r="K4213"/>
      <c r="L4213"/>
      <c r="M4213"/>
      <c r="N4213"/>
      <c r="O4213"/>
      <c r="P4213"/>
      <c r="Q4213"/>
      <c r="R4213"/>
      <c r="S4213"/>
      <c r="T4213"/>
      <c r="U4213"/>
      <c r="V4213"/>
      <c r="W4213"/>
      <c r="X4213"/>
      <c r="Y4213"/>
      <c r="Z4213"/>
      <c r="AA4213"/>
      <c r="AB4213"/>
      <c r="AC4213"/>
      <c r="AD4213"/>
      <c r="AE4213"/>
      <c r="AF4213"/>
      <c r="AG4213"/>
      <c r="AH4213"/>
      <c r="AI4213"/>
      <c r="AJ4213"/>
      <c r="AK4213"/>
      <c r="AL4213"/>
      <c r="AM4213"/>
      <c r="AN4213"/>
      <c r="AO4213"/>
      <c r="AP4213"/>
      <c r="AQ4213"/>
      <c r="AR4213"/>
      <c r="AS4213"/>
      <c r="AT4213"/>
      <c r="AU4213"/>
      <c r="AV4213"/>
      <c r="AW4213"/>
      <c r="AX4213"/>
      <c r="AY4213"/>
      <c r="AZ4213"/>
      <c r="BA4213"/>
      <c r="BB4213"/>
      <c r="BC4213"/>
      <c r="BD4213"/>
      <c r="BE4213"/>
      <c r="BF4213"/>
      <c r="BG4213"/>
      <c r="BH4213"/>
      <c r="BI4213"/>
      <c r="BJ4213"/>
      <c r="BK4213"/>
      <c r="BL4213"/>
      <c r="BM4213"/>
      <c r="BN4213"/>
      <c r="BO4213"/>
      <c r="BP4213"/>
      <c r="BQ4213"/>
      <c r="BR4213"/>
      <c r="BS4213"/>
      <c r="BT4213"/>
      <c r="BU4213"/>
      <c r="BV4213"/>
      <c r="BW4213"/>
      <c r="BX4213"/>
      <c r="BY4213"/>
      <c r="BZ4213"/>
      <c r="CA4213"/>
      <c r="CB4213"/>
      <c r="CC4213"/>
      <c r="CD4213"/>
      <c r="CE4213"/>
      <c r="CF4213"/>
      <c r="CG4213"/>
      <c r="CH4213"/>
      <c r="CI4213"/>
      <c r="CJ4213"/>
      <c r="CK4213"/>
      <c r="CL4213"/>
    </row>
    <row r="4214" spans="2:90" hidden="1" x14ac:dyDescent="0.2">
      <c r="B4214"/>
      <c r="C4214"/>
      <c r="D4214"/>
      <c r="E4214"/>
      <c r="F4214"/>
      <c r="G4214"/>
      <c r="H4214"/>
      <c r="I4214"/>
      <c r="J4214"/>
      <c r="K4214"/>
      <c r="L4214"/>
      <c r="M4214"/>
      <c r="N4214"/>
      <c r="O4214"/>
      <c r="P4214"/>
      <c r="Q4214"/>
      <c r="R4214"/>
      <c r="S4214"/>
      <c r="T4214"/>
      <c r="U4214"/>
      <c r="V4214"/>
      <c r="W4214"/>
      <c r="X4214"/>
      <c r="Y4214"/>
      <c r="Z4214"/>
      <c r="AA4214"/>
      <c r="AB4214"/>
      <c r="AC4214"/>
      <c r="AD4214"/>
      <c r="AE4214"/>
      <c r="AF4214"/>
      <c r="AG4214"/>
      <c r="AH4214"/>
      <c r="AI4214"/>
      <c r="AJ4214"/>
      <c r="AK4214"/>
      <c r="AL4214"/>
      <c r="AM4214"/>
      <c r="AN4214"/>
      <c r="AO4214"/>
      <c r="AP4214"/>
      <c r="AQ4214"/>
      <c r="AR4214"/>
      <c r="AS4214"/>
      <c r="AT4214"/>
      <c r="AU4214"/>
      <c r="AV4214"/>
      <c r="AW4214"/>
      <c r="AX4214"/>
      <c r="AY4214"/>
      <c r="AZ4214"/>
      <c r="BA4214"/>
      <c r="BB4214"/>
      <c r="BC4214"/>
      <c r="BD4214"/>
      <c r="BE4214"/>
      <c r="BF4214"/>
      <c r="BG4214"/>
      <c r="BH4214"/>
      <c r="BI4214"/>
      <c r="BJ4214"/>
      <c r="BK4214"/>
      <c r="BL4214"/>
      <c r="BM4214"/>
      <c r="BN4214"/>
      <c r="BO4214"/>
      <c r="BP4214"/>
      <c r="BQ4214"/>
      <c r="BR4214"/>
      <c r="BS4214"/>
      <c r="BT4214"/>
      <c r="BU4214"/>
      <c r="BV4214"/>
      <c r="BW4214"/>
      <c r="BX4214"/>
      <c r="BY4214"/>
      <c r="BZ4214"/>
      <c r="CA4214"/>
      <c r="CB4214"/>
      <c r="CC4214"/>
      <c r="CD4214"/>
      <c r="CE4214"/>
      <c r="CF4214"/>
      <c r="CG4214"/>
      <c r="CH4214"/>
      <c r="CI4214"/>
      <c r="CJ4214"/>
      <c r="CK4214"/>
      <c r="CL4214"/>
    </row>
    <row r="4215" spans="2:90" hidden="1" x14ac:dyDescent="0.2">
      <c r="B4215"/>
      <c r="C4215"/>
      <c r="D4215"/>
      <c r="E4215"/>
      <c r="F4215"/>
      <c r="G4215"/>
      <c r="H4215"/>
      <c r="I4215"/>
      <c r="J4215"/>
      <c r="K4215"/>
      <c r="L4215"/>
      <c r="M4215"/>
      <c r="N4215"/>
      <c r="O4215"/>
      <c r="P4215"/>
      <c r="Q4215"/>
      <c r="R4215"/>
      <c r="S4215"/>
      <c r="T4215"/>
      <c r="U4215"/>
      <c r="V4215"/>
      <c r="W4215"/>
      <c r="X4215"/>
      <c r="Y4215"/>
      <c r="Z4215"/>
      <c r="AA4215"/>
      <c r="AB4215"/>
      <c r="AC4215"/>
      <c r="AD4215"/>
      <c r="AE4215"/>
      <c r="AF4215"/>
      <c r="AG4215"/>
      <c r="AH4215"/>
      <c r="AI4215"/>
      <c r="AJ4215"/>
      <c r="AK4215"/>
      <c r="AL4215"/>
      <c r="AM4215"/>
      <c r="AN4215"/>
      <c r="AO4215"/>
      <c r="AP4215"/>
      <c r="AQ4215"/>
      <c r="AR4215"/>
      <c r="AS4215"/>
      <c r="AT4215"/>
      <c r="AU4215"/>
      <c r="AV4215"/>
      <c r="AW4215"/>
      <c r="AX4215"/>
      <c r="AY4215"/>
      <c r="AZ4215"/>
      <c r="BA4215"/>
      <c r="BB4215"/>
      <c r="BC4215"/>
      <c r="BD4215"/>
      <c r="BE4215"/>
      <c r="BF4215"/>
      <c r="BG4215"/>
      <c r="BH4215"/>
      <c r="BI4215"/>
      <c r="BJ4215"/>
      <c r="BK4215"/>
      <c r="BL4215"/>
      <c r="BM4215"/>
      <c r="BN4215"/>
      <c r="BO4215"/>
      <c r="BP4215"/>
      <c r="BQ4215"/>
      <c r="BR4215"/>
      <c r="BS4215"/>
      <c r="BT4215"/>
      <c r="BU4215"/>
      <c r="BV4215"/>
      <c r="BW4215"/>
      <c r="BX4215"/>
      <c r="BY4215"/>
      <c r="BZ4215"/>
      <c r="CA4215"/>
      <c r="CB4215"/>
      <c r="CC4215"/>
      <c r="CD4215"/>
      <c r="CE4215"/>
      <c r="CF4215"/>
      <c r="CG4215"/>
      <c r="CH4215"/>
      <c r="CI4215"/>
      <c r="CJ4215"/>
      <c r="CK4215"/>
      <c r="CL4215"/>
    </row>
    <row r="4216" spans="2:90" hidden="1" x14ac:dyDescent="0.2">
      <c r="B4216"/>
      <c r="C4216"/>
      <c r="D4216"/>
      <c r="E4216"/>
      <c r="F4216"/>
      <c r="G4216"/>
      <c r="H4216"/>
      <c r="I4216"/>
      <c r="J4216"/>
      <c r="K4216"/>
      <c r="L4216"/>
      <c r="M4216"/>
      <c r="N4216"/>
      <c r="O4216"/>
      <c r="P4216"/>
      <c r="Q4216"/>
      <c r="R4216"/>
      <c r="S4216"/>
      <c r="T4216"/>
      <c r="U4216"/>
      <c r="V4216"/>
      <c r="W4216"/>
      <c r="X4216"/>
      <c r="Y4216"/>
      <c r="Z4216"/>
      <c r="AA4216"/>
      <c r="AB4216"/>
      <c r="AC4216"/>
      <c r="AD4216"/>
      <c r="AE4216"/>
      <c r="AF4216"/>
      <c r="AG4216"/>
      <c r="AH4216"/>
      <c r="AI4216"/>
      <c r="AJ4216"/>
      <c r="AK4216"/>
      <c r="AL4216"/>
      <c r="AM4216"/>
      <c r="AN4216"/>
      <c r="AO4216"/>
      <c r="AP4216"/>
      <c r="AQ4216"/>
      <c r="AR4216"/>
      <c r="AS4216"/>
      <c r="AT4216"/>
      <c r="AU4216"/>
      <c r="AV4216"/>
      <c r="AW4216"/>
      <c r="AX4216"/>
      <c r="AY4216"/>
      <c r="AZ4216"/>
      <c r="BA4216"/>
      <c r="BB4216"/>
      <c r="BC4216"/>
      <c r="BD4216"/>
      <c r="BE4216"/>
      <c r="BF4216"/>
      <c r="BG4216"/>
      <c r="BH4216"/>
      <c r="BI4216"/>
      <c r="BJ4216"/>
      <c r="BK4216"/>
      <c r="BL4216"/>
      <c r="BM4216"/>
      <c r="BN4216"/>
      <c r="BO4216"/>
      <c r="BP4216"/>
      <c r="BQ4216"/>
      <c r="BR4216"/>
      <c r="BS4216"/>
      <c r="BT4216"/>
      <c r="BU4216"/>
      <c r="BV4216"/>
      <c r="BW4216"/>
      <c r="BX4216"/>
      <c r="BY4216"/>
      <c r="BZ4216"/>
      <c r="CA4216"/>
      <c r="CB4216"/>
      <c r="CC4216"/>
      <c r="CD4216"/>
      <c r="CE4216"/>
      <c r="CF4216"/>
      <c r="CG4216"/>
      <c r="CH4216"/>
      <c r="CI4216"/>
      <c r="CJ4216"/>
      <c r="CK4216"/>
      <c r="CL4216"/>
    </row>
    <row r="4217" spans="2:90" hidden="1" x14ac:dyDescent="0.2">
      <c r="B4217"/>
      <c r="C4217"/>
      <c r="D4217"/>
      <c r="E4217"/>
      <c r="F4217"/>
      <c r="G4217"/>
      <c r="H4217"/>
      <c r="I4217"/>
      <c r="J4217"/>
      <c r="K4217"/>
      <c r="L4217"/>
      <c r="M4217"/>
      <c r="N4217"/>
      <c r="O4217"/>
      <c r="P4217"/>
      <c r="Q4217"/>
      <c r="R4217"/>
      <c r="S4217"/>
      <c r="T4217"/>
      <c r="U4217"/>
      <c r="V4217"/>
      <c r="W4217"/>
      <c r="X4217"/>
      <c r="Y4217"/>
      <c r="Z4217"/>
      <c r="AA4217"/>
      <c r="AB4217"/>
      <c r="AC4217"/>
      <c r="AD4217"/>
      <c r="AE4217"/>
      <c r="AF4217"/>
      <c r="AG4217"/>
      <c r="AH4217"/>
      <c r="AI4217"/>
      <c r="AJ4217"/>
      <c r="AK4217"/>
      <c r="AL4217"/>
      <c r="AM4217"/>
      <c r="AN4217"/>
      <c r="AO4217"/>
      <c r="AP4217"/>
      <c r="AQ4217"/>
      <c r="AR4217"/>
      <c r="AS4217"/>
      <c r="AT4217"/>
      <c r="AU4217"/>
      <c r="AV4217"/>
      <c r="AW4217"/>
      <c r="AX4217"/>
      <c r="AY4217"/>
      <c r="AZ4217"/>
      <c r="BA4217"/>
      <c r="BB4217"/>
      <c r="BC4217"/>
      <c r="BD4217"/>
      <c r="BE4217"/>
      <c r="BF4217"/>
      <c r="BG4217"/>
      <c r="BH4217"/>
      <c r="BI4217"/>
      <c r="BJ4217"/>
      <c r="BK4217"/>
      <c r="BL4217"/>
      <c r="BM4217"/>
      <c r="BN4217"/>
      <c r="BO4217"/>
      <c r="BP4217"/>
      <c r="BQ4217"/>
      <c r="BR4217"/>
      <c r="BS4217"/>
      <c r="BT4217"/>
      <c r="BU4217"/>
      <c r="BV4217"/>
      <c r="BW4217"/>
      <c r="BX4217"/>
      <c r="BY4217"/>
      <c r="BZ4217"/>
      <c r="CA4217"/>
      <c r="CB4217"/>
      <c r="CC4217"/>
      <c r="CD4217"/>
      <c r="CE4217"/>
      <c r="CF4217"/>
      <c r="CG4217"/>
      <c r="CH4217"/>
      <c r="CI4217"/>
      <c r="CJ4217"/>
      <c r="CK4217"/>
      <c r="CL4217"/>
    </row>
    <row r="4218" spans="2:90" hidden="1" x14ac:dyDescent="0.2">
      <c r="B4218"/>
      <c r="C4218"/>
      <c r="D4218"/>
      <c r="E4218"/>
      <c r="F4218"/>
      <c r="G4218"/>
      <c r="H4218"/>
      <c r="I4218"/>
      <c r="J4218"/>
      <c r="K4218"/>
      <c r="L4218"/>
      <c r="M4218"/>
      <c r="N4218"/>
      <c r="O4218"/>
      <c r="P4218"/>
      <c r="Q4218"/>
      <c r="R4218"/>
      <c r="S4218"/>
      <c r="T4218"/>
      <c r="U4218"/>
      <c r="V4218"/>
      <c r="W4218"/>
      <c r="X4218"/>
      <c r="Y4218"/>
      <c r="Z4218"/>
      <c r="AA4218"/>
      <c r="AB4218"/>
      <c r="AC4218"/>
      <c r="AD4218"/>
      <c r="AE4218"/>
      <c r="AF4218"/>
      <c r="AG4218"/>
      <c r="AH4218"/>
      <c r="AI4218"/>
      <c r="AJ4218"/>
      <c r="AK4218"/>
      <c r="AL4218"/>
      <c r="AM4218"/>
      <c r="AN4218"/>
      <c r="AO4218"/>
      <c r="AP4218"/>
      <c r="AQ4218"/>
      <c r="AR4218"/>
      <c r="AS4218"/>
      <c r="AT4218"/>
      <c r="AU4218"/>
      <c r="AV4218"/>
      <c r="AW4218"/>
      <c r="AX4218"/>
      <c r="AY4218"/>
      <c r="AZ4218"/>
      <c r="BA4218"/>
      <c r="BB4218"/>
      <c r="BC4218"/>
      <c r="BD4218"/>
      <c r="BE4218"/>
      <c r="BF4218"/>
      <c r="BG4218"/>
      <c r="BH4218"/>
      <c r="BI4218"/>
      <c r="BJ4218"/>
      <c r="BK4218"/>
      <c r="BL4218"/>
      <c r="BM4218"/>
      <c r="BN4218"/>
      <c r="BO4218"/>
      <c r="BP4218"/>
      <c r="BQ4218"/>
      <c r="BR4218"/>
      <c r="BS4218"/>
      <c r="BT4218"/>
      <c r="BU4218"/>
      <c r="BV4218"/>
      <c r="BW4218"/>
      <c r="BX4218"/>
      <c r="BY4218"/>
      <c r="BZ4218"/>
      <c r="CA4218"/>
      <c r="CB4218"/>
      <c r="CC4218"/>
      <c r="CD4218"/>
      <c r="CE4218"/>
      <c r="CF4218"/>
      <c r="CG4218"/>
      <c r="CH4218"/>
      <c r="CI4218"/>
      <c r="CJ4218"/>
      <c r="CK4218"/>
      <c r="CL4218"/>
    </row>
    <row r="4219" spans="2:90" hidden="1" x14ac:dyDescent="0.2">
      <c r="B4219"/>
      <c r="C4219"/>
      <c r="D4219"/>
      <c r="E4219"/>
      <c r="F4219"/>
      <c r="G4219"/>
      <c r="H4219"/>
      <c r="I4219"/>
      <c r="J4219"/>
      <c r="K4219"/>
      <c r="L4219"/>
      <c r="M4219"/>
      <c r="N4219"/>
      <c r="O4219"/>
      <c r="P4219"/>
      <c r="Q4219"/>
      <c r="R4219"/>
      <c r="S4219"/>
      <c r="T4219"/>
      <c r="U4219"/>
      <c r="V4219"/>
      <c r="W4219"/>
      <c r="X4219"/>
      <c r="Y4219"/>
      <c r="Z4219"/>
      <c r="AA4219"/>
      <c r="AB4219"/>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c r="BM4219"/>
      <c r="BN4219"/>
      <c r="BO4219"/>
      <c r="BP4219"/>
      <c r="BQ4219"/>
      <c r="BR4219"/>
      <c r="BS4219"/>
      <c r="BT4219"/>
      <c r="BU4219"/>
      <c r="BV4219"/>
      <c r="BW4219"/>
      <c r="BX4219"/>
      <c r="BY4219"/>
      <c r="BZ4219"/>
      <c r="CA4219"/>
      <c r="CB4219"/>
      <c r="CC4219"/>
      <c r="CD4219"/>
      <c r="CE4219"/>
      <c r="CF4219"/>
      <c r="CG4219"/>
      <c r="CH4219"/>
      <c r="CI4219"/>
      <c r="CJ4219"/>
      <c r="CK4219"/>
      <c r="CL4219"/>
    </row>
    <row r="4220" spans="2:90" hidden="1" x14ac:dyDescent="0.2">
      <c r="B4220"/>
      <c r="C4220"/>
      <c r="D4220"/>
      <c r="E4220"/>
      <c r="F4220"/>
      <c r="G4220"/>
      <c r="H4220"/>
      <c r="I4220"/>
      <c r="J4220"/>
      <c r="K4220"/>
      <c r="L4220"/>
      <c r="M4220"/>
      <c r="N4220"/>
      <c r="O4220"/>
      <c r="P4220"/>
      <c r="Q4220"/>
      <c r="R4220"/>
      <c r="S4220"/>
      <c r="T4220"/>
      <c r="U4220"/>
      <c r="V4220"/>
      <c r="W4220"/>
      <c r="X4220"/>
      <c r="Y4220"/>
      <c r="Z4220"/>
      <c r="AA4220"/>
      <c r="AB4220"/>
      <c r="AC4220"/>
      <c r="AD4220"/>
      <c r="AE4220"/>
      <c r="AF4220"/>
      <c r="AG4220"/>
      <c r="AH4220"/>
      <c r="AI4220"/>
      <c r="AJ4220"/>
      <c r="AK4220"/>
      <c r="AL4220"/>
      <c r="AM4220"/>
      <c r="AN4220"/>
      <c r="AO4220"/>
      <c r="AP4220"/>
      <c r="AQ4220"/>
      <c r="AR4220"/>
      <c r="AS4220"/>
      <c r="AT4220"/>
      <c r="AU4220"/>
      <c r="AV4220"/>
      <c r="AW4220"/>
      <c r="AX4220"/>
      <c r="AY4220"/>
      <c r="AZ4220"/>
      <c r="BA4220"/>
      <c r="BB4220"/>
      <c r="BC4220"/>
      <c r="BD4220"/>
      <c r="BE4220"/>
      <c r="BF4220"/>
      <c r="BG4220"/>
      <c r="BH4220"/>
      <c r="BI4220"/>
      <c r="BJ4220"/>
      <c r="BK4220"/>
      <c r="BL4220"/>
      <c r="BM4220"/>
      <c r="BN4220"/>
      <c r="BO4220"/>
      <c r="BP4220"/>
      <c r="BQ4220"/>
      <c r="BR4220"/>
      <c r="BS4220"/>
      <c r="BT4220"/>
      <c r="BU4220"/>
      <c r="BV4220"/>
      <c r="BW4220"/>
      <c r="BX4220"/>
      <c r="BY4220"/>
      <c r="BZ4220"/>
      <c r="CA4220"/>
      <c r="CB4220"/>
      <c r="CC4220"/>
      <c r="CD4220"/>
      <c r="CE4220"/>
      <c r="CF4220"/>
      <c r="CG4220"/>
      <c r="CH4220"/>
      <c r="CI4220"/>
      <c r="CJ4220"/>
      <c r="CK4220"/>
      <c r="CL4220"/>
    </row>
    <row r="4221" spans="2:90" hidden="1" x14ac:dyDescent="0.2">
      <c r="B4221"/>
      <c r="C4221"/>
      <c r="D4221"/>
      <c r="E4221"/>
      <c r="F4221"/>
      <c r="G4221"/>
      <c r="H4221"/>
      <c r="I4221"/>
      <c r="J4221"/>
      <c r="K4221"/>
      <c r="L4221"/>
      <c r="M4221"/>
      <c r="N4221"/>
      <c r="O4221"/>
      <c r="P4221"/>
      <c r="Q4221"/>
      <c r="R4221"/>
      <c r="S4221"/>
      <c r="T4221"/>
      <c r="U4221"/>
      <c r="V4221"/>
      <c r="W4221"/>
      <c r="X4221"/>
      <c r="Y4221"/>
      <c r="Z4221"/>
      <c r="AA4221"/>
      <c r="AB4221"/>
      <c r="AC4221"/>
      <c r="AD4221"/>
      <c r="AE4221"/>
      <c r="AF4221"/>
      <c r="AG4221"/>
      <c r="AH4221"/>
      <c r="AI4221"/>
      <c r="AJ4221"/>
      <c r="AK4221"/>
      <c r="AL4221"/>
      <c r="AM4221"/>
      <c r="AN4221"/>
      <c r="AO4221"/>
      <c r="AP4221"/>
      <c r="AQ4221"/>
      <c r="AR4221"/>
      <c r="AS4221"/>
      <c r="AT4221"/>
      <c r="AU4221"/>
      <c r="AV4221"/>
      <c r="AW4221"/>
      <c r="AX4221"/>
      <c r="AY4221"/>
      <c r="AZ4221"/>
      <c r="BA4221"/>
      <c r="BB4221"/>
      <c r="BC4221"/>
      <c r="BD4221"/>
      <c r="BE4221"/>
      <c r="BF4221"/>
      <c r="BG4221"/>
      <c r="BH4221"/>
      <c r="BI4221"/>
      <c r="BJ4221"/>
      <c r="BK4221"/>
      <c r="BL4221"/>
      <c r="BM4221"/>
      <c r="BN4221"/>
      <c r="BO4221"/>
      <c r="BP4221"/>
      <c r="BQ4221"/>
      <c r="BR4221"/>
      <c r="BS4221"/>
      <c r="BT4221"/>
      <c r="BU4221"/>
      <c r="BV4221"/>
      <c r="BW4221"/>
      <c r="BX4221"/>
      <c r="BY4221"/>
      <c r="BZ4221"/>
      <c r="CA4221"/>
      <c r="CB4221"/>
      <c r="CC4221"/>
      <c r="CD4221"/>
      <c r="CE4221"/>
      <c r="CF4221"/>
      <c r="CG4221"/>
      <c r="CH4221"/>
      <c r="CI4221"/>
      <c r="CJ4221"/>
      <c r="CK4221"/>
      <c r="CL4221"/>
    </row>
    <row r="4222" spans="2:90" hidden="1" x14ac:dyDescent="0.2">
      <c r="B4222"/>
      <c r="C4222"/>
      <c r="D4222"/>
      <c r="E4222"/>
      <c r="F4222"/>
      <c r="G4222"/>
      <c r="H4222"/>
      <c r="I4222"/>
      <c r="J4222"/>
      <c r="K4222"/>
      <c r="L4222"/>
      <c r="M4222"/>
      <c r="N4222"/>
      <c r="O4222"/>
      <c r="P4222"/>
      <c r="Q4222"/>
      <c r="R4222"/>
      <c r="S4222"/>
      <c r="T4222"/>
      <c r="U4222"/>
      <c r="V4222"/>
      <c r="W4222"/>
      <c r="X4222"/>
      <c r="Y4222"/>
      <c r="Z4222"/>
      <c r="AA4222"/>
      <c r="AB4222"/>
      <c r="AC4222"/>
      <c r="AD4222"/>
      <c r="AE4222"/>
      <c r="AF4222"/>
      <c r="AG4222"/>
      <c r="AH4222"/>
      <c r="AI4222"/>
      <c r="AJ4222"/>
      <c r="AK4222"/>
      <c r="AL4222"/>
      <c r="AM4222"/>
      <c r="AN4222"/>
      <c r="AO4222"/>
      <c r="AP4222"/>
      <c r="AQ4222"/>
      <c r="AR4222"/>
      <c r="AS4222"/>
      <c r="AT4222"/>
      <c r="AU4222"/>
      <c r="AV4222"/>
      <c r="AW4222"/>
      <c r="AX4222"/>
      <c r="AY4222"/>
      <c r="AZ4222"/>
      <c r="BA4222"/>
      <c r="BB4222"/>
      <c r="BC4222"/>
      <c r="BD4222"/>
      <c r="BE4222"/>
      <c r="BF4222"/>
      <c r="BG4222"/>
      <c r="BH4222"/>
      <c r="BI4222"/>
      <c r="BJ4222"/>
      <c r="BK4222"/>
      <c r="BL4222"/>
      <c r="BM4222"/>
      <c r="BN4222"/>
      <c r="BO4222"/>
      <c r="BP4222"/>
      <c r="BQ4222"/>
      <c r="BR4222"/>
      <c r="BS4222"/>
      <c r="BT4222"/>
      <c r="BU4222"/>
      <c r="BV4222"/>
      <c r="BW4222"/>
      <c r="BX4222"/>
      <c r="BY4222"/>
      <c r="BZ4222"/>
      <c r="CA4222"/>
      <c r="CB4222"/>
      <c r="CC4222"/>
      <c r="CD4222"/>
      <c r="CE4222"/>
      <c r="CF4222"/>
      <c r="CG4222"/>
      <c r="CH4222"/>
      <c r="CI4222"/>
      <c r="CJ4222"/>
      <c r="CK4222"/>
      <c r="CL4222"/>
    </row>
    <row r="4223" spans="2:90" hidden="1" x14ac:dyDescent="0.2">
      <c r="B4223"/>
      <c r="C4223"/>
      <c r="D4223"/>
      <c r="E4223"/>
      <c r="F4223"/>
      <c r="G4223"/>
      <c r="H4223"/>
      <c r="I4223"/>
      <c r="J4223"/>
      <c r="K4223"/>
      <c r="L4223"/>
      <c r="M4223"/>
      <c r="N4223"/>
      <c r="O4223"/>
      <c r="P4223"/>
      <c r="Q4223"/>
      <c r="R4223"/>
      <c r="S4223"/>
      <c r="T4223"/>
      <c r="U4223"/>
      <c r="V4223"/>
      <c r="W4223"/>
      <c r="X4223"/>
      <c r="Y4223"/>
      <c r="Z4223"/>
      <c r="AA4223"/>
      <c r="AB4223"/>
      <c r="AC4223"/>
      <c r="AD4223"/>
      <c r="AE4223"/>
      <c r="AF4223"/>
      <c r="AG4223"/>
      <c r="AH4223"/>
      <c r="AI4223"/>
      <c r="AJ4223"/>
      <c r="AK4223"/>
      <c r="AL4223"/>
      <c r="AM4223"/>
      <c r="AN4223"/>
      <c r="AO4223"/>
      <c r="AP4223"/>
      <c r="AQ4223"/>
      <c r="AR4223"/>
      <c r="AS4223"/>
      <c r="AT4223"/>
      <c r="AU4223"/>
      <c r="AV4223"/>
      <c r="AW4223"/>
      <c r="AX4223"/>
      <c r="AY4223"/>
      <c r="AZ4223"/>
      <c r="BA4223"/>
      <c r="BB4223"/>
      <c r="BC4223"/>
      <c r="BD4223"/>
      <c r="BE4223"/>
      <c r="BF4223"/>
      <c r="BG4223"/>
      <c r="BH4223"/>
      <c r="BI4223"/>
      <c r="BJ4223"/>
      <c r="BK4223"/>
      <c r="BL4223"/>
      <c r="BM4223"/>
      <c r="BN4223"/>
      <c r="BO4223"/>
      <c r="BP4223"/>
      <c r="BQ4223"/>
      <c r="BR4223"/>
      <c r="BS4223"/>
      <c r="BT4223"/>
      <c r="BU4223"/>
      <c r="BV4223"/>
      <c r="BW4223"/>
      <c r="BX4223"/>
      <c r="BY4223"/>
      <c r="BZ4223"/>
      <c r="CA4223"/>
      <c r="CB4223"/>
      <c r="CC4223"/>
      <c r="CD4223"/>
      <c r="CE4223"/>
      <c r="CF4223"/>
      <c r="CG4223"/>
      <c r="CH4223"/>
      <c r="CI4223"/>
      <c r="CJ4223"/>
      <c r="CK4223"/>
      <c r="CL4223"/>
    </row>
    <row r="4224" spans="2:90" hidden="1" x14ac:dyDescent="0.2">
      <c r="B4224"/>
      <c r="C4224"/>
      <c r="D4224"/>
      <c r="E4224"/>
      <c r="F4224"/>
      <c r="G4224"/>
      <c r="H4224"/>
      <c r="I4224"/>
      <c r="J4224"/>
      <c r="K4224"/>
      <c r="L4224"/>
      <c r="M4224"/>
      <c r="N4224"/>
      <c r="O4224"/>
      <c r="P4224"/>
      <c r="Q4224"/>
      <c r="R4224"/>
      <c r="S4224"/>
      <c r="T4224"/>
      <c r="U4224"/>
      <c r="V4224"/>
      <c r="W4224"/>
      <c r="X4224"/>
      <c r="Y4224"/>
      <c r="Z4224"/>
      <c r="AA4224"/>
      <c r="AB4224"/>
      <c r="AC4224"/>
      <c r="AD4224"/>
      <c r="AE4224"/>
      <c r="AF4224"/>
      <c r="AG4224"/>
      <c r="AH4224"/>
      <c r="AI4224"/>
      <c r="AJ4224"/>
      <c r="AK4224"/>
      <c r="AL4224"/>
      <c r="AM4224"/>
      <c r="AN4224"/>
      <c r="AO4224"/>
      <c r="AP4224"/>
      <c r="AQ4224"/>
      <c r="AR4224"/>
      <c r="AS4224"/>
      <c r="AT4224"/>
      <c r="AU4224"/>
      <c r="AV4224"/>
      <c r="AW4224"/>
      <c r="AX4224"/>
      <c r="AY4224"/>
      <c r="AZ4224"/>
      <c r="BA4224"/>
      <c r="BB4224"/>
      <c r="BC4224"/>
      <c r="BD4224"/>
      <c r="BE4224"/>
      <c r="BF4224"/>
      <c r="BG4224"/>
      <c r="BH4224"/>
      <c r="BI4224"/>
      <c r="BJ4224"/>
      <c r="BK4224"/>
      <c r="BL4224"/>
      <c r="BM4224"/>
      <c r="BN4224"/>
      <c r="BO4224"/>
      <c r="BP4224"/>
      <c r="BQ4224"/>
      <c r="BR4224"/>
      <c r="BS4224"/>
      <c r="BT4224"/>
      <c r="BU4224"/>
      <c r="BV4224"/>
      <c r="BW4224"/>
      <c r="BX4224"/>
      <c r="BY4224"/>
      <c r="BZ4224"/>
      <c r="CA4224"/>
      <c r="CB4224"/>
      <c r="CC4224"/>
      <c r="CD4224"/>
      <c r="CE4224"/>
      <c r="CF4224"/>
      <c r="CG4224"/>
      <c r="CH4224"/>
      <c r="CI4224"/>
      <c r="CJ4224"/>
      <c r="CK4224"/>
      <c r="CL4224"/>
    </row>
    <row r="4225" spans="2:90" hidden="1" x14ac:dyDescent="0.2">
      <c r="B4225"/>
      <c r="C4225"/>
      <c r="D4225"/>
      <c r="E4225"/>
      <c r="F4225"/>
      <c r="G4225"/>
      <c r="H4225"/>
      <c r="I4225"/>
      <c r="J4225"/>
      <c r="K4225"/>
      <c r="L4225"/>
      <c r="M4225"/>
      <c r="N4225"/>
      <c r="O4225"/>
      <c r="P4225"/>
      <c r="Q4225"/>
      <c r="R4225"/>
      <c r="S4225"/>
      <c r="T4225"/>
      <c r="U4225"/>
      <c r="V4225"/>
      <c r="W4225"/>
      <c r="X4225"/>
      <c r="Y4225"/>
      <c r="Z4225"/>
      <c r="AA4225"/>
      <c r="AB4225"/>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c r="BG4225"/>
      <c r="BH4225"/>
      <c r="BI4225"/>
      <c r="BJ4225"/>
      <c r="BK4225"/>
      <c r="BL4225"/>
      <c r="BM4225"/>
      <c r="BN4225"/>
      <c r="BO4225"/>
      <c r="BP4225"/>
      <c r="BQ4225"/>
      <c r="BR4225"/>
      <c r="BS4225"/>
      <c r="BT4225"/>
      <c r="BU4225"/>
      <c r="BV4225"/>
      <c r="BW4225"/>
      <c r="BX4225"/>
      <c r="BY4225"/>
      <c r="BZ4225"/>
      <c r="CA4225"/>
      <c r="CB4225"/>
      <c r="CC4225"/>
      <c r="CD4225"/>
      <c r="CE4225"/>
      <c r="CF4225"/>
      <c r="CG4225"/>
      <c r="CH4225"/>
      <c r="CI4225"/>
      <c r="CJ4225"/>
      <c r="CK4225"/>
      <c r="CL4225"/>
    </row>
    <row r="4226" spans="2:90" hidden="1" x14ac:dyDescent="0.2">
      <c r="B4226"/>
      <c r="C4226"/>
      <c r="D4226"/>
      <c r="E4226"/>
      <c r="F4226"/>
      <c r="G4226"/>
      <c r="H4226"/>
      <c r="I4226"/>
      <c r="J4226"/>
      <c r="K4226"/>
      <c r="L4226"/>
      <c r="M4226"/>
      <c r="N4226"/>
      <c r="O4226"/>
      <c r="P4226"/>
      <c r="Q4226"/>
      <c r="R4226"/>
      <c r="S4226"/>
      <c r="T4226"/>
      <c r="U4226"/>
      <c r="V4226"/>
      <c r="W4226"/>
      <c r="X4226"/>
      <c r="Y4226"/>
      <c r="Z4226"/>
      <c r="AA4226"/>
      <c r="AB4226"/>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c r="BE4226"/>
      <c r="BF4226"/>
      <c r="BG4226"/>
      <c r="BH4226"/>
      <c r="BI4226"/>
      <c r="BJ4226"/>
      <c r="BK4226"/>
      <c r="BL4226"/>
      <c r="BM4226"/>
      <c r="BN4226"/>
      <c r="BO4226"/>
      <c r="BP4226"/>
      <c r="BQ4226"/>
      <c r="BR4226"/>
      <c r="BS4226"/>
      <c r="BT4226"/>
      <c r="BU4226"/>
      <c r="BV4226"/>
      <c r="BW4226"/>
      <c r="BX4226"/>
      <c r="BY4226"/>
      <c r="BZ4226"/>
      <c r="CA4226"/>
      <c r="CB4226"/>
      <c r="CC4226"/>
      <c r="CD4226"/>
      <c r="CE4226"/>
      <c r="CF4226"/>
      <c r="CG4226"/>
      <c r="CH4226"/>
      <c r="CI4226"/>
      <c r="CJ4226"/>
      <c r="CK4226"/>
      <c r="CL4226"/>
    </row>
    <row r="4227" spans="2:90" hidden="1" x14ac:dyDescent="0.2">
      <c r="B4227"/>
      <c r="C4227"/>
      <c r="D4227"/>
      <c r="E4227"/>
      <c r="F4227"/>
      <c r="G4227"/>
      <c r="H4227"/>
      <c r="I4227"/>
      <c r="J4227"/>
      <c r="K4227"/>
      <c r="L4227"/>
      <c r="M4227"/>
      <c r="N4227"/>
      <c r="O4227"/>
      <c r="P4227"/>
      <c r="Q4227"/>
      <c r="R4227"/>
      <c r="S4227"/>
      <c r="T4227"/>
      <c r="U4227"/>
      <c r="V4227"/>
      <c r="W4227"/>
      <c r="X4227"/>
      <c r="Y4227"/>
      <c r="Z4227"/>
      <c r="AA4227"/>
      <c r="AB4227"/>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c r="BI4227"/>
      <c r="BJ4227"/>
      <c r="BK4227"/>
      <c r="BL4227"/>
      <c r="BM4227"/>
      <c r="BN4227"/>
      <c r="BO4227"/>
      <c r="BP4227"/>
      <c r="BQ4227"/>
      <c r="BR4227"/>
      <c r="BS4227"/>
      <c r="BT4227"/>
      <c r="BU4227"/>
      <c r="BV4227"/>
      <c r="BW4227"/>
      <c r="BX4227"/>
      <c r="BY4227"/>
      <c r="BZ4227"/>
      <c r="CA4227"/>
      <c r="CB4227"/>
      <c r="CC4227"/>
      <c r="CD4227"/>
      <c r="CE4227"/>
      <c r="CF4227"/>
      <c r="CG4227"/>
      <c r="CH4227"/>
      <c r="CI4227"/>
      <c r="CJ4227"/>
      <c r="CK4227"/>
      <c r="CL4227"/>
    </row>
    <row r="4228" spans="2:90" hidden="1" x14ac:dyDescent="0.2">
      <c r="B4228"/>
      <c r="C4228"/>
      <c r="D4228"/>
      <c r="E4228"/>
      <c r="F4228"/>
      <c r="G4228"/>
      <c r="H4228"/>
      <c r="I4228"/>
      <c r="J4228"/>
      <c r="K4228"/>
      <c r="L4228"/>
      <c r="M4228"/>
      <c r="N4228"/>
      <c r="O4228"/>
      <c r="P4228"/>
      <c r="Q4228"/>
      <c r="R4228"/>
      <c r="S4228"/>
      <c r="T4228"/>
      <c r="U4228"/>
      <c r="V4228"/>
      <c r="W4228"/>
      <c r="X4228"/>
      <c r="Y4228"/>
      <c r="Z4228"/>
      <c r="AA4228"/>
      <c r="AB4228"/>
      <c r="AC4228"/>
      <c r="AD4228"/>
      <c r="AE4228"/>
      <c r="AF4228"/>
      <c r="AG4228"/>
      <c r="AH4228"/>
      <c r="AI4228"/>
      <c r="AJ4228"/>
      <c r="AK4228"/>
      <c r="AL4228"/>
      <c r="AM4228"/>
      <c r="AN4228"/>
      <c r="AO4228"/>
      <c r="AP4228"/>
      <c r="AQ4228"/>
      <c r="AR4228"/>
      <c r="AS4228"/>
      <c r="AT4228"/>
      <c r="AU4228"/>
      <c r="AV4228"/>
      <c r="AW4228"/>
      <c r="AX4228"/>
      <c r="AY4228"/>
      <c r="AZ4228"/>
      <c r="BA4228"/>
      <c r="BB4228"/>
      <c r="BC4228"/>
      <c r="BD4228"/>
      <c r="BE4228"/>
      <c r="BF4228"/>
      <c r="BG4228"/>
      <c r="BH4228"/>
      <c r="BI4228"/>
      <c r="BJ4228"/>
      <c r="BK4228"/>
      <c r="BL4228"/>
      <c r="BM4228"/>
      <c r="BN4228"/>
      <c r="BO4228"/>
      <c r="BP4228"/>
      <c r="BQ4228"/>
      <c r="BR4228"/>
      <c r="BS4228"/>
      <c r="BT4228"/>
      <c r="BU4228"/>
      <c r="BV4228"/>
      <c r="BW4228"/>
      <c r="BX4228"/>
      <c r="BY4228"/>
      <c r="BZ4228"/>
      <c r="CA4228"/>
      <c r="CB4228"/>
      <c r="CC4228"/>
      <c r="CD4228"/>
      <c r="CE4228"/>
      <c r="CF4228"/>
      <c r="CG4228"/>
      <c r="CH4228"/>
      <c r="CI4228"/>
      <c r="CJ4228"/>
      <c r="CK4228"/>
      <c r="CL4228"/>
    </row>
    <row r="4229" spans="2:90" hidden="1" x14ac:dyDescent="0.2">
      <c r="B4229"/>
      <c r="C4229"/>
      <c r="D4229"/>
      <c r="E4229"/>
      <c r="F4229"/>
      <c r="G4229"/>
      <c r="H4229"/>
      <c r="I4229"/>
      <c r="J4229"/>
      <c r="K4229"/>
      <c r="L4229"/>
      <c r="M4229"/>
      <c r="N4229"/>
      <c r="O4229"/>
      <c r="P4229"/>
      <c r="Q4229"/>
      <c r="R4229"/>
      <c r="S4229"/>
      <c r="T4229"/>
      <c r="U4229"/>
      <c r="V4229"/>
      <c r="W4229"/>
      <c r="X4229"/>
      <c r="Y4229"/>
      <c r="Z4229"/>
      <c r="AA4229"/>
      <c r="AB4229"/>
      <c r="AC4229"/>
      <c r="AD4229"/>
      <c r="AE4229"/>
      <c r="AF4229"/>
      <c r="AG4229"/>
      <c r="AH4229"/>
      <c r="AI4229"/>
      <c r="AJ4229"/>
      <c r="AK4229"/>
      <c r="AL4229"/>
      <c r="AM4229"/>
      <c r="AN4229"/>
      <c r="AO4229"/>
      <c r="AP4229"/>
      <c r="AQ4229"/>
      <c r="AR4229"/>
      <c r="AS4229"/>
      <c r="AT4229"/>
      <c r="AU4229"/>
      <c r="AV4229"/>
      <c r="AW4229"/>
      <c r="AX4229"/>
      <c r="AY4229"/>
      <c r="AZ4229"/>
      <c r="BA4229"/>
      <c r="BB4229"/>
      <c r="BC4229"/>
      <c r="BD4229"/>
      <c r="BE4229"/>
      <c r="BF4229"/>
      <c r="BG4229"/>
      <c r="BH4229"/>
      <c r="BI4229"/>
      <c r="BJ4229"/>
      <c r="BK4229"/>
      <c r="BL4229"/>
      <c r="BM4229"/>
      <c r="BN4229"/>
      <c r="BO4229"/>
      <c r="BP4229"/>
      <c r="BQ4229"/>
      <c r="BR4229"/>
      <c r="BS4229"/>
      <c r="BT4229"/>
      <c r="BU4229"/>
      <c r="BV4229"/>
      <c r="BW4229"/>
      <c r="BX4229"/>
      <c r="BY4229"/>
      <c r="BZ4229"/>
      <c r="CA4229"/>
      <c r="CB4229"/>
      <c r="CC4229"/>
      <c r="CD4229"/>
      <c r="CE4229"/>
      <c r="CF4229"/>
      <c r="CG4229"/>
      <c r="CH4229"/>
      <c r="CI4229"/>
      <c r="CJ4229"/>
      <c r="CK4229"/>
      <c r="CL4229"/>
    </row>
    <row r="4230" spans="2:90" hidden="1" x14ac:dyDescent="0.2">
      <c r="B4230"/>
      <c r="C4230"/>
      <c r="D4230"/>
      <c r="E4230"/>
      <c r="F4230"/>
      <c r="G4230"/>
      <c r="H4230"/>
      <c r="I4230"/>
      <c r="J4230"/>
      <c r="K4230"/>
      <c r="L4230"/>
      <c r="M4230"/>
      <c r="N4230"/>
      <c r="O4230"/>
      <c r="P4230"/>
      <c r="Q4230"/>
      <c r="R4230"/>
      <c r="S4230"/>
      <c r="T4230"/>
      <c r="U4230"/>
      <c r="V4230"/>
      <c r="W4230"/>
      <c r="X4230"/>
      <c r="Y4230"/>
      <c r="Z4230"/>
      <c r="AA4230"/>
      <c r="AB4230"/>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c r="BE4230"/>
      <c r="BF4230"/>
      <c r="BG4230"/>
      <c r="BH4230"/>
      <c r="BI4230"/>
      <c r="BJ4230"/>
      <c r="BK4230"/>
      <c r="BL4230"/>
      <c r="BM4230"/>
      <c r="BN4230"/>
      <c r="BO4230"/>
      <c r="BP4230"/>
      <c r="BQ4230"/>
      <c r="BR4230"/>
      <c r="BS4230"/>
      <c r="BT4230"/>
      <c r="BU4230"/>
      <c r="BV4230"/>
      <c r="BW4230"/>
      <c r="BX4230"/>
      <c r="BY4230"/>
      <c r="BZ4230"/>
      <c r="CA4230"/>
      <c r="CB4230"/>
      <c r="CC4230"/>
      <c r="CD4230"/>
      <c r="CE4230"/>
      <c r="CF4230"/>
      <c r="CG4230"/>
      <c r="CH4230"/>
      <c r="CI4230"/>
      <c r="CJ4230"/>
      <c r="CK4230"/>
      <c r="CL4230"/>
    </row>
    <row r="4231" spans="2:90" hidden="1" x14ac:dyDescent="0.2">
      <c r="B4231"/>
      <c r="C4231"/>
      <c r="D4231"/>
      <c r="E4231"/>
      <c r="F4231"/>
      <c r="G4231"/>
      <c r="H4231"/>
      <c r="I4231"/>
      <c r="J4231"/>
      <c r="K4231"/>
      <c r="L4231"/>
      <c r="M4231"/>
      <c r="N4231"/>
      <c r="O4231"/>
      <c r="P4231"/>
      <c r="Q4231"/>
      <c r="R4231"/>
      <c r="S4231"/>
      <c r="T4231"/>
      <c r="U4231"/>
      <c r="V4231"/>
      <c r="W4231"/>
      <c r="X4231"/>
      <c r="Y4231"/>
      <c r="Z4231"/>
      <c r="AA4231"/>
      <c r="AB4231"/>
      <c r="AC4231"/>
      <c r="AD4231"/>
      <c r="AE4231"/>
      <c r="AF4231"/>
      <c r="AG4231"/>
      <c r="AH4231"/>
      <c r="AI4231"/>
      <c r="AJ4231"/>
      <c r="AK4231"/>
      <c r="AL4231"/>
      <c r="AM4231"/>
      <c r="AN4231"/>
      <c r="AO4231"/>
      <c r="AP4231"/>
      <c r="AQ4231"/>
      <c r="AR4231"/>
      <c r="AS4231"/>
      <c r="AT4231"/>
      <c r="AU4231"/>
      <c r="AV4231"/>
      <c r="AW4231"/>
      <c r="AX4231"/>
      <c r="AY4231"/>
      <c r="AZ4231"/>
      <c r="BA4231"/>
      <c r="BB4231"/>
      <c r="BC4231"/>
      <c r="BD4231"/>
      <c r="BE4231"/>
      <c r="BF4231"/>
      <c r="BG4231"/>
      <c r="BH4231"/>
      <c r="BI4231"/>
      <c r="BJ4231"/>
      <c r="BK4231"/>
      <c r="BL4231"/>
      <c r="BM4231"/>
      <c r="BN4231"/>
      <c r="BO4231"/>
      <c r="BP4231"/>
      <c r="BQ4231"/>
      <c r="BR4231"/>
      <c r="BS4231"/>
      <c r="BT4231"/>
      <c r="BU4231"/>
      <c r="BV4231"/>
      <c r="BW4231"/>
      <c r="BX4231"/>
      <c r="BY4231"/>
      <c r="BZ4231"/>
      <c r="CA4231"/>
      <c r="CB4231"/>
      <c r="CC4231"/>
      <c r="CD4231"/>
      <c r="CE4231"/>
      <c r="CF4231"/>
      <c r="CG4231"/>
      <c r="CH4231"/>
      <c r="CI4231"/>
      <c r="CJ4231"/>
      <c r="CK4231"/>
      <c r="CL4231"/>
    </row>
    <row r="4232" spans="2:90" hidden="1" x14ac:dyDescent="0.2">
      <c r="B4232"/>
      <c r="C4232"/>
      <c r="D4232"/>
      <c r="E4232"/>
      <c r="F4232"/>
      <c r="G4232"/>
      <c r="H4232"/>
      <c r="I4232"/>
      <c r="J4232"/>
      <c r="K4232"/>
      <c r="L4232"/>
      <c r="M4232"/>
      <c r="N4232"/>
      <c r="O4232"/>
      <c r="P4232"/>
      <c r="Q4232"/>
      <c r="R4232"/>
      <c r="S4232"/>
      <c r="T4232"/>
      <c r="U4232"/>
      <c r="V4232"/>
      <c r="W4232"/>
      <c r="X4232"/>
      <c r="Y4232"/>
      <c r="Z4232"/>
      <c r="AA4232"/>
      <c r="AB4232"/>
      <c r="AC4232"/>
      <c r="AD4232"/>
      <c r="AE4232"/>
      <c r="AF4232"/>
      <c r="AG4232"/>
      <c r="AH4232"/>
      <c r="AI4232"/>
      <c r="AJ4232"/>
      <c r="AK4232"/>
      <c r="AL4232"/>
      <c r="AM4232"/>
      <c r="AN4232"/>
      <c r="AO4232"/>
      <c r="AP4232"/>
      <c r="AQ4232"/>
      <c r="AR4232"/>
      <c r="AS4232"/>
      <c r="AT4232"/>
      <c r="AU4232"/>
      <c r="AV4232"/>
      <c r="AW4232"/>
      <c r="AX4232"/>
      <c r="AY4232"/>
      <c r="AZ4232"/>
      <c r="BA4232"/>
      <c r="BB4232"/>
      <c r="BC4232"/>
      <c r="BD4232"/>
      <c r="BE4232"/>
      <c r="BF4232"/>
      <c r="BG4232"/>
      <c r="BH4232"/>
      <c r="BI4232"/>
      <c r="BJ4232"/>
      <c r="BK4232"/>
      <c r="BL4232"/>
      <c r="BM4232"/>
      <c r="BN4232"/>
      <c r="BO4232"/>
      <c r="BP4232"/>
      <c r="BQ4232"/>
      <c r="BR4232"/>
      <c r="BS4232"/>
      <c r="BT4232"/>
      <c r="BU4232"/>
      <c r="BV4232"/>
      <c r="BW4232"/>
      <c r="BX4232"/>
      <c r="BY4232"/>
      <c r="BZ4232"/>
      <c r="CA4232"/>
      <c r="CB4232"/>
      <c r="CC4232"/>
      <c r="CD4232"/>
      <c r="CE4232"/>
      <c r="CF4232"/>
      <c r="CG4232"/>
      <c r="CH4232"/>
      <c r="CI4232"/>
      <c r="CJ4232"/>
      <c r="CK4232"/>
      <c r="CL4232"/>
    </row>
    <row r="4233" spans="2:90" hidden="1" x14ac:dyDescent="0.2">
      <c r="B4233"/>
      <c r="C4233"/>
      <c r="D4233"/>
      <c r="E4233"/>
      <c r="F4233"/>
      <c r="G4233"/>
      <c r="H4233"/>
      <c r="I4233"/>
      <c r="J4233"/>
      <c r="K4233"/>
      <c r="L4233"/>
      <c r="M4233"/>
      <c r="N4233"/>
      <c r="O4233"/>
      <c r="P4233"/>
      <c r="Q4233"/>
      <c r="R4233"/>
      <c r="S4233"/>
      <c r="T4233"/>
      <c r="U4233"/>
      <c r="V4233"/>
      <c r="W4233"/>
      <c r="X4233"/>
      <c r="Y4233"/>
      <c r="Z4233"/>
      <c r="AA4233"/>
      <c r="AB4233"/>
      <c r="AC4233"/>
      <c r="AD4233"/>
      <c r="AE4233"/>
      <c r="AF4233"/>
      <c r="AG4233"/>
      <c r="AH4233"/>
      <c r="AI4233"/>
      <c r="AJ4233"/>
      <c r="AK4233"/>
      <c r="AL4233"/>
      <c r="AM4233"/>
      <c r="AN4233"/>
      <c r="AO4233"/>
      <c r="AP4233"/>
      <c r="AQ4233"/>
      <c r="AR4233"/>
      <c r="AS4233"/>
      <c r="AT4233"/>
      <c r="AU4233"/>
      <c r="AV4233"/>
      <c r="AW4233"/>
      <c r="AX4233"/>
      <c r="AY4233"/>
      <c r="AZ4233"/>
      <c r="BA4233"/>
      <c r="BB4233"/>
      <c r="BC4233"/>
      <c r="BD4233"/>
      <c r="BE4233"/>
      <c r="BF4233"/>
      <c r="BG4233"/>
      <c r="BH4233"/>
      <c r="BI4233"/>
      <c r="BJ4233"/>
      <c r="BK4233"/>
      <c r="BL4233"/>
      <c r="BM4233"/>
      <c r="BN4233"/>
      <c r="BO4233"/>
      <c r="BP4233"/>
      <c r="BQ4233"/>
      <c r="BR4233"/>
      <c r="BS4233"/>
      <c r="BT4233"/>
      <c r="BU4233"/>
      <c r="BV4233"/>
      <c r="BW4233"/>
      <c r="BX4233"/>
      <c r="BY4233"/>
      <c r="BZ4233"/>
      <c r="CA4233"/>
      <c r="CB4233"/>
      <c r="CC4233"/>
      <c r="CD4233"/>
      <c r="CE4233"/>
      <c r="CF4233"/>
      <c r="CG4233"/>
      <c r="CH4233"/>
      <c r="CI4233"/>
      <c r="CJ4233"/>
      <c r="CK4233"/>
      <c r="CL4233"/>
    </row>
    <row r="4234" spans="2:90" hidden="1" x14ac:dyDescent="0.2">
      <c r="B4234"/>
      <c r="C4234"/>
      <c r="D4234"/>
      <c r="E4234"/>
      <c r="F4234"/>
      <c r="G4234"/>
      <c r="H4234"/>
      <c r="I4234"/>
      <c r="J4234"/>
      <c r="K4234"/>
      <c r="L4234"/>
      <c r="M4234"/>
      <c r="N4234"/>
      <c r="O4234"/>
      <c r="P4234"/>
      <c r="Q4234"/>
      <c r="R4234"/>
      <c r="S4234"/>
      <c r="T4234"/>
      <c r="U4234"/>
      <c r="V4234"/>
      <c r="W4234"/>
      <c r="X4234"/>
      <c r="Y4234"/>
      <c r="Z4234"/>
      <c r="AA4234"/>
      <c r="AB4234"/>
      <c r="AC4234"/>
      <c r="AD4234"/>
      <c r="AE4234"/>
      <c r="AF4234"/>
      <c r="AG4234"/>
      <c r="AH4234"/>
      <c r="AI4234"/>
      <c r="AJ4234"/>
      <c r="AK4234"/>
      <c r="AL4234"/>
      <c r="AM4234"/>
      <c r="AN4234"/>
      <c r="AO4234"/>
      <c r="AP4234"/>
      <c r="AQ4234"/>
      <c r="AR4234"/>
      <c r="AS4234"/>
      <c r="AT4234"/>
      <c r="AU4234"/>
      <c r="AV4234"/>
      <c r="AW4234"/>
      <c r="AX4234"/>
      <c r="AY4234"/>
      <c r="AZ4234"/>
      <c r="BA4234"/>
      <c r="BB4234"/>
      <c r="BC4234"/>
      <c r="BD4234"/>
      <c r="BE4234"/>
      <c r="BF4234"/>
      <c r="BG4234"/>
      <c r="BH4234"/>
      <c r="BI4234"/>
      <c r="BJ4234"/>
      <c r="BK4234"/>
      <c r="BL4234"/>
      <c r="BM4234"/>
      <c r="BN4234"/>
      <c r="BO4234"/>
      <c r="BP4234"/>
      <c r="BQ4234"/>
      <c r="BR4234"/>
      <c r="BS4234"/>
      <c r="BT4234"/>
      <c r="BU4234"/>
      <c r="BV4234"/>
      <c r="BW4234"/>
      <c r="BX4234"/>
      <c r="BY4234"/>
      <c r="BZ4234"/>
      <c r="CA4234"/>
      <c r="CB4234"/>
      <c r="CC4234"/>
      <c r="CD4234"/>
      <c r="CE4234"/>
      <c r="CF4234"/>
      <c r="CG4234"/>
      <c r="CH4234"/>
      <c r="CI4234"/>
      <c r="CJ4234"/>
      <c r="CK4234"/>
      <c r="CL4234"/>
    </row>
    <row r="4235" spans="2:90" hidden="1" x14ac:dyDescent="0.2">
      <c r="B4235"/>
      <c r="C4235"/>
      <c r="D4235"/>
      <c r="E4235"/>
      <c r="F4235"/>
      <c r="G4235"/>
      <c r="H4235"/>
      <c r="I4235"/>
      <c r="J4235"/>
      <c r="K4235"/>
      <c r="L4235"/>
      <c r="M4235"/>
      <c r="N4235"/>
      <c r="O4235"/>
      <c r="P4235"/>
      <c r="Q4235"/>
      <c r="R4235"/>
      <c r="S4235"/>
      <c r="T4235"/>
      <c r="U4235"/>
      <c r="V4235"/>
      <c r="W4235"/>
      <c r="X4235"/>
      <c r="Y4235"/>
      <c r="Z4235"/>
      <c r="AA4235"/>
      <c r="AB4235"/>
      <c r="AC4235"/>
      <c r="AD4235"/>
      <c r="AE4235"/>
      <c r="AF4235"/>
      <c r="AG4235"/>
      <c r="AH4235"/>
      <c r="AI4235"/>
      <c r="AJ4235"/>
      <c r="AK4235"/>
      <c r="AL4235"/>
      <c r="AM4235"/>
      <c r="AN4235"/>
      <c r="AO4235"/>
      <c r="AP4235"/>
      <c r="AQ4235"/>
      <c r="AR4235"/>
      <c r="AS4235"/>
      <c r="AT4235"/>
      <c r="AU4235"/>
      <c r="AV4235"/>
      <c r="AW4235"/>
      <c r="AX4235"/>
      <c r="AY4235"/>
      <c r="AZ4235"/>
      <c r="BA4235"/>
      <c r="BB4235"/>
      <c r="BC4235"/>
      <c r="BD4235"/>
      <c r="BE4235"/>
      <c r="BF4235"/>
      <c r="BG4235"/>
      <c r="BH4235"/>
      <c r="BI4235"/>
      <c r="BJ4235"/>
      <c r="BK4235"/>
      <c r="BL4235"/>
      <c r="BM4235"/>
      <c r="BN4235"/>
      <c r="BO4235"/>
      <c r="BP4235"/>
      <c r="BQ4235"/>
      <c r="BR4235"/>
      <c r="BS4235"/>
      <c r="BT4235"/>
      <c r="BU4235"/>
      <c r="BV4235"/>
      <c r="BW4235"/>
      <c r="BX4235"/>
      <c r="BY4235"/>
      <c r="BZ4235"/>
      <c r="CA4235"/>
      <c r="CB4235"/>
      <c r="CC4235"/>
      <c r="CD4235"/>
      <c r="CE4235"/>
      <c r="CF4235"/>
      <c r="CG4235"/>
      <c r="CH4235"/>
      <c r="CI4235"/>
      <c r="CJ4235"/>
      <c r="CK4235"/>
      <c r="CL4235"/>
    </row>
    <row r="4236" spans="2:90" hidden="1" x14ac:dyDescent="0.2">
      <c r="B4236"/>
      <c r="C4236"/>
      <c r="D4236"/>
      <c r="E4236"/>
      <c r="F4236"/>
      <c r="G4236"/>
      <c r="H4236"/>
      <c r="I4236"/>
      <c r="J4236"/>
      <c r="K4236"/>
      <c r="L4236"/>
      <c r="M4236"/>
      <c r="N4236"/>
      <c r="O4236"/>
      <c r="P4236"/>
      <c r="Q4236"/>
      <c r="R4236"/>
      <c r="S4236"/>
      <c r="T4236"/>
      <c r="U4236"/>
      <c r="V4236"/>
      <c r="W4236"/>
      <c r="X4236"/>
      <c r="Y4236"/>
      <c r="Z4236"/>
      <c r="AA4236"/>
      <c r="AB4236"/>
      <c r="AC4236"/>
      <c r="AD4236"/>
      <c r="AE4236"/>
      <c r="AF4236"/>
      <c r="AG4236"/>
      <c r="AH4236"/>
      <c r="AI4236"/>
      <c r="AJ4236"/>
      <c r="AK4236"/>
      <c r="AL4236"/>
      <c r="AM4236"/>
      <c r="AN4236"/>
      <c r="AO4236"/>
      <c r="AP4236"/>
      <c r="AQ4236"/>
      <c r="AR4236"/>
      <c r="AS4236"/>
      <c r="AT4236"/>
      <c r="AU4236"/>
      <c r="AV4236"/>
      <c r="AW4236"/>
      <c r="AX4236"/>
      <c r="AY4236"/>
      <c r="AZ4236"/>
      <c r="BA4236"/>
      <c r="BB4236"/>
      <c r="BC4236"/>
      <c r="BD4236"/>
      <c r="BE4236"/>
      <c r="BF4236"/>
      <c r="BG4236"/>
      <c r="BH4236"/>
      <c r="BI4236"/>
      <c r="BJ4236"/>
      <c r="BK4236"/>
      <c r="BL4236"/>
      <c r="BM4236"/>
      <c r="BN4236"/>
      <c r="BO4236"/>
      <c r="BP4236"/>
      <c r="BQ4236"/>
      <c r="BR4236"/>
      <c r="BS4236"/>
      <c r="BT4236"/>
      <c r="BU4236"/>
      <c r="BV4236"/>
      <c r="BW4236"/>
      <c r="BX4236"/>
      <c r="BY4236"/>
      <c r="BZ4236"/>
      <c r="CA4236"/>
      <c r="CB4236"/>
      <c r="CC4236"/>
      <c r="CD4236"/>
      <c r="CE4236"/>
      <c r="CF4236"/>
      <c r="CG4236"/>
      <c r="CH4236"/>
      <c r="CI4236"/>
      <c r="CJ4236"/>
      <c r="CK4236"/>
      <c r="CL4236"/>
    </row>
    <row r="4237" spans="2:90" hidden="1" x14ac:dyDescent="0.2">
      <c r="B4237"/>
      <c r="C4237"/>
      <c r="D4237"/>
      <c r="E4237"/>
      <c r="F4237"/>
      <c r="G4237"/>
      <c r="H4237"/>
      <c r="I4237"/>
      <c r="J4237"/>
      <c r="K4237"/>
      <c r="L4237"/>
      <c r="M4237"/>
      <c r="N4237"/>
      <c r="O4237"/>
      <c r="P4237"/>
      <c r="Q4237"/>
      <c r="R4237"/>
      <c r="S4237"/>
      <c r="T4237"/>
      <c r="U4237"/>
      <c r="V4237"/>
      <c r="W4237"/>
      <c r="X4237"/>
      <c r="Y4237"/>
      <c r="Z4237"/>
      <c r="AA4237"/>
      <c r="AB4237"/>
      <c r="AC4237"/>
      <c r="AD4237"/>
      <c r="AE4237"/>
      <c r="AF4237"/>
      <c r="AG4237"/>
      <c r="AH4237"/>
      <c r="AI4237"/>
      <c r="AJ4237"/>
      <c r="AK4237"/>
      <c r="AL4237"/>
      <c r="AM4237"/>
      <c r="AN4237"/>
      <c r="AO4237"/>
      <c r="AP4237"/>
      <c r="AQ4237"/>
      <c r="AR4237"/>
      <c r="AS4237"/>
      <c r="AT4237"/>
      <c r="AU4237"/>
      <c r="AV4237"/>
      <c r="AW4237"/>
      <c r="AX4237"/>
      <c r="AY4237"/>
      <c r="AZ4237"/>
      <c r="BA4237"/>
      <c r="BB4237"/>
      <c r="BC4237"/>
      <c r="BD4237"/>
      <c r="BE4237"/>
      <c r="BF4237"/>
      <c r="BG4237"/>
      <c r="BH4237"/>
      <c r="BI4237"/>
      <c r="BJ4237"/>
      <c r="BK4237"/>
      <c r="BL4237"/>
      <c r="BM4237"/>
      <c r="BN4237"/>
      <c r="BO4237"/>
      <c r="BP4237"/>
      <c r="BQ4237"/>
      <c r="BR4237"/>
      <c r="BS4237"/>
      <c r="BT4237"/>
      <c r="BU4237"/>
      <c r="BV4237"/>
      <c r="BW4237"/>
      <c r="BX4237"/>
      <c r="BY4237"/>
      <c r="BZ4237"/>
      <c r="CA4237"/>
      <c r="CB4237"/>
      <c r="CC4237"/>
      <c r="CD4237"/>
      <c r="CE4237"/>
      <c r="CF4237"/>
      <c r="CG4237"/>
      <c r="CH4237"/>
      <c r="CI4237"/>
      <c r="CJ4237"/>
      <c r="CK4237"/>
      <c r="CL4237"/>
    </row>
    <row r="4238" spans="2:90" hidden="1" x14ac:dyDescent="0.2">
      <c r="B4238"/>
      <c r="C4238"/>
      <c r="D4238"/>
      <c r="E4238"/>
      <c r="F4238"/>
      <c r="G4238"/>
      <c r="H4238"/>
      <c r="I4238"/>
      <c r="J4238"/>
      <c r="K4238"/>
      <c r="L4238"/>
      <c r="M4238"/>
      <c r="N4238"/>
      <c r="O4238"/>
      <c r="P4238"/>
      <c r="Q4238"/>
      <c r="R4238"/>
      <c r="S4238"/>
      <c r="T4238"/>
      <c r="U4238"/>
      <c r="V4238"/>
      <c r="W4238"/>
      <c r="X4238"/>
      <c r="Y4238"/>
      <c r="Z4238"/>
      <c r="AA4238"/>
      <c r="AB4238"/>
      <c r="AC4238"/>
      <c r="AD4238"/>
      <c r="AE4238"/>
      <c r="AF4238"/>
      <c r="AG4238"/>
      <c r="AH4238"/>
      <c r="AI4238"/>
      <c r="AJ4238"/>
      <c r="AK4238"/>
      <c r="AL4238"/>
      <c r="AM4238"/>
      <c r="AN4238"/>
      <c r="AO4238"/>
      <c r="AP4238"/>
      <c r="AQ4238"/>
      <c r="AR4238"/>
      <c r="AS4238"/>
      <c r="AT4238"/>
      <c r="AU4238"/>
      <c r="AV4238"/>
      <c r="AW4238"/>
      <c r="AX4238"/>
      <c r="AY4238"/>
      <c r="AZ4238"/>
      <c r="BA4238"/>
      <c r="BB4238"/>
      <c r="BC4238"/>
      <c r="BD4238"/>
      <c r="BE4238"/>
      <c r="BF4238"/>
      <c r="BG4238"/>
      <c r="BH4238"/>
      <c r="BI4238"/>
      <c r="BJ4238"/>
      <c r="BK4238"/>
      <c r="BL4238"/>
      <c r="BM4238"/>
      <c r="BN4238"/>
      <c r="BO4238"/>
      <c r="BP4238"/>
      <c r="BQ4238"/>
      <c r="BR4238"/>
      <c r="BS4238"/>
      <c r="BT4238"/>
      <c r="BU4238"/>
      <c r="BV4238"/>
      <c r="BW4238"/>
      <c r="BX4238"/>
      <c r="BY4238"/>
      <c r="BZ4238"/>
      <c r="CA4238"/>
      <c r="CB4238"/>
      <c r="CC4238"/>
      <c r="CD4238"/>
      <c r="CE4238"/>
      <c r="CF4238"/>
      <c r="CG4238"/>
      <c r="CH4238"/>
      <c r="CI4238"/>
      <c r="CJ4238"/>
      <c r="CK4238"/>
      <c r="CL4238"/>
    </row>
    <row r="4239" spans="2:90" hidden="1" x14ac:dyDescent="0.2">
      <c r="B4239"/>
      <c r="C4239"/>
      <c r="D4239"/>
      <c r="E4239"/>
      <c r="F4239"/>
      <c r="G4239"/>
      <c r="H4239"/>
      <c r="I4239"/>
      <c r="J4239"/>
      <c r="K4239"/>
      <c r="L4239"/>
      <c r="M4239"/>
      <c r="N4239"/>
      <c r="O4239"/>
      <c r="P4239"/>
      <c r="Q4239"/>
      <c r="R4239"/>
      <c r="S4239"/>
      <c r="T4239"/>
      <c r="U4239"/>
      <c r="V4239"/>
      <c r="W4239"/>
      <c r="X4239"/>
      <c r="Y4239"/>
      <c r="Z4239"/>
      <c r="AA4239"/>
      <c r="AB4239"/>
      <c r="AC4239"/>
      <c r="AD4239"/>
      <c r="AE4239"/>
      <c r="AF4239"/>
      <c r="AG4239"/>
      <c r="AH4239"/>
      <c r="AI4239"/>
      <c r="AJ4239"/>
      <c r="AK4239"/>
      <c r="AL4239"/>
      <c r="AM4239"/>
      <c r="AN4239"/>
      <c r="AO4239"/>
      <c r="AP4239"/>
      <c r="AQ4239"/>
      <c r="AR4239"/>
      <c r="AS4239"/>
      <c r="AT4239"/>
      <c r="AU4239"/>
      <c r="AV4239"/>
      <c r="AW4239"/>
      <c r="AX4239"/>
      <c r="AY4239"/>
      <c r="AZ4239"/>
      <c r="BA4239"/>
      <c r="BB4239"/>
      <c r="BC4239"/>
      <c r="BD4239"/>
      <c r="BE4239"/>
      <c r="BF4239"/>
      <c r="BG4239"/>
      <c r="BH4239"/>
      <c r="BI4239"/>
      <c r="BJ4239"/>
      <c r="BK4239"/>
      <c r="BL4239"/>
      <c r="BM4239"/>
      <c r="BN4239"/>
      <c r="BO4239"/>
      <c r="BP4239"/>
      <c r="BQ4239"/>
      <c r="BR4239"/>
      <c r="BS4239"/>
      <c r="BT4239"/>
      <c r="BU4239"/>
      <c r="BV4239"/>
      <c r="BW4239"/>
      <c r="BX4239"/>
      <c r="BY4239"/>
      <c r="BZ4239"/>
      <c r="CA4239"/>
      <c r="CB4239"/>
      <c r="CC4239"/>
      <c r="CD4239"/>
      <c r="CE4239"/>
      <c r="CF4239"/>
      <c r="CG4239"/>
      <c r="CH4239"/>
      <c r="CI4239"/>
      <c r="CJ4239"/>
      <c r="CK4239"/>
      <c r="CL4239"/>
    </row>
    <row r="4240" spans="2:90" hidden="1" x14ac:dyDescent="0.2">
      <c r="B4240"/>
      <c r="C4240"/>
      <c r="D4240"/>
      <c r="E4240"/>
      <c r="F4240"/>
      <c r="G4240"/>
      <c r="H4240"/>
      <c r="I4240"/>
      <c r="J4240"/>
      <c r="K4240"/>
      <c r="L4240"/>
      <c r="M4240"/>
      <c r="N4240"/>
      <c r="O4240"/>
      <c r="P4240"/>
      <c r="Q4240"/>
      <c r="R4240"/>
      <c r="S4240"/>
      <c r="T4240"/>
      <c r="U4240"/>
      <c r="V4240"/>
      <c r="W4240"/>
      <c r="X4240"/>
      <c r="Y4240"/>
      <c r="Z4240"/>
      <c r="AA4240"/>
      <c r="AB4240"/>
      <c r="AC4240"/>
      <c r="AD4240"/>
      <c r="AE4240"/>
      <c r="AF4240"/>
      <c r="AG4240"/>
      <c r="AH4240"/>
      <c r="AI4240"/>
      <c r="AJ4240"/>
      <c r="AK4240"/>
      <c r="AL4240"/>
      <c r="AM4240"/>
      <c r="AN4240"/>
      <c r="AO4240"/>
      <c r="AP4240"/>
      <c r="AQ4240"/>
      <c r="AR4240"/>
      <c r="AS4240"/>
      <c r="AT4240"/>
      <c r="AU4240"/>
      <c r="AV4240"/>
      <c r="AW4240"/>
      <c r="AX4240"/>
      <c r="AY4240"/>
      <c r="AZ4240"/>
      <c r="BA4240"/>
      <c r="BB4240"/>
      <c r="BC4240"/>
      <c r="BD4240"/>
      <c r="BE4240"/>
      <c r="BF4240"/>
      <c r="BG4240"/>
      <c r="BH4240"/>
      <c r="BI4240"/>
      <c r="BJ4240"/>
      <c r="BK4240"/>
      <c r="BL4240"/>
      <c r="BM4240"/>
      <c r="BN4240"/>
      <c r="BO4240"/>
      <c r="BP4240"/>
      <c r="BQ4240"/>
      <c r="BR4240"/>
      <c r="BS4240"/>
      <c r="BT4240"/>
      <c r="BU4240"/>
      <c r="BV4240"/>
      <c r="BW4240"/>
      <c r="BX4240"/>
      <c r="BY4240"/>
      <c r="BZ4240"/>
      <c r="CA4240"/>
      <c r="CB4240"/>
      <c r="CC4240"/>
      <c r="CD4240"/>
      <c r="CE4240"/>
      <c r="CF4240"/>
      <c r="CG4240"/>
      <c r="CH4240"/>
      <c r="CI4240"/>
      <c r="CJ4240"/>
      <c r="CK4240"/>
      <c r="CL4240"/>
    </row>
    <row r="4241" spans="2:90" hidden="1" x14ac:dyDescent="0.2">
      <c r="B4241"/>
      <c r="C4241"/>
      <c r="D4241"/>
      <c r="E4241"/>
      <c r="F4241"/>
      <c r="G4241"/>
      <c r="H4241"/>
      <c r="I4241"/>
      <c r="J4241"/>
      <c r="K4241"/>
      <c r="L4241"/>
      <c r="M4241"/>
      <c r="N4241"/>
      <c r="O4241"/>
      <c r="P4241"/>
      <c r="Q4241"/>
      <c r="R4241"/>
      <c r="S4241"/>
      <c r="T4241"/>
      <c r="U4241"/>
      <c r="V4241"/>
      <c r="W4241"/>
      <c r="X4241"/>
      <c r="Y4241"/>
      <c r="Z4241"/>
      <c r="AA4241"/>
      <c r="AB4241"/>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c r="BE4241"/>
      <c r="BF4241"/>
      <c r="BG4241"/>
      <c r="BH4241"/>
      <c r="BI4241"/>
      <c r="BJ4241"/>
      <c r="BK4241"/>
      <c r="BL4241"/>
      <c r="BM4241"/>
      <c r="BN4241"/>
      <c r="BO4241"/>
      <c r="BP4241"/>
      <c r="BQ4241"/>
      <c r="BR4241"/>
      <c r="BS4241"/>
      <c r="BT4241"/>
      <c r="BU4241"/>
      <c r="BV4241"/>
      <c r="BW4241"/>
      <c r="BX4241"/>
      <c r="BY4241"/>
      <c r="BZ4241"/>
      <c r="CA4241"/>
      <c r="CB4241"/>
      <c r="CC4241"/>
      <c r="CD4241"/>
      <c r="CE4241"/>
      <c r="CF4241"/>
      <c r="CG4241"/>
      <c r="CH4241"/>
      <c r="CI4241"/>
      <c r="CJ4241"/>
      <c r="CK4241"/>
      <c r="CL4241"/>
    </row>
    <row r="4242" spans="2:90" hidden="1" x14ac:dyDescent="0.2">
      <c r="B4242"/>
      <c r="C4242"/>
      <c r="D4242"/>
      <c r="E4242"/>
      <c r="F4242"/>
      <c r="G4242"/>
      <c r="H4242"/>
      <c r="I4242"/>
      <c r="J4242"/>
      <c r="K4242"/>
      <c r="L4242"/>
      <c r="M4242"/>
      <c r="N4242"/>
      <c r="O4242"/>
      <c r="P4242"/>
      <c r="Q4242"/>
      <c r="R4242"/>
      <c r="S4242"/>
      <c r="T4242"/>
      <c r="U4242"/>
      <c r="V4242"/>
      <c r="W4242"/>
      <c r="X4242"/>
      <c r="Y4242"/>
      <c r="Z4242"/>
      <c r="AA4242"/>
      <c r="AB4242"/>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c r="BE4242"/>
      <c r="BF4242"/>
      <c r="BG4242"/>
      <c r="BH4242"/>
      <c r="BI4242"/>
      <c r="BJ4242"/>
      <c r="BK4242"/>
      <c r="BL4242"/>
      <c r="BM4242"/>
      <c r="BN4242"/>
      <c r="BO4242"/>
      <c r="BP4242"/>
      <c r="BQ4242"/>
      <c r="BR4242"/>
      <c r="BS4242"/>
      <c r="BT4242"/>
      <c r="BU4242"/>
      <c r="BV4242"/>
      <c r="BW4242"/>
      <c r="BX4242"/>
      <c r="BY4242"/>
      <c r="BZ4242"/>
      <c r="CA4242"/>
      <c r="CB4242"/>
      <c r="CC4242"/>
      <c r="CD4242"/>
      <c r="CE4242"/>
      <c r="CF4242"/>
      <c r="CG4242"/>
      <c r="CH4242"/>
      <c r="CI4242"/>
      <c r="CJ4242"/>
      <c r="CK4242"/>
      <c r="CL4242"/>
    </row>
    <row r="4243" spans="2:90" hidden="1" x14ac:dyDescent="0.2">
      <c r="B4243"/>
      <c r="C4243"/>
      <c r="D4243"/>
      <c r="E4243"/>
      <c r="F4243"/>
      <c r="G4243"/>
      <c r="H4243"/>
      <c r="I4243"/>
      <c r="J4243"/>
      <c r="K4243"/>
      <c r="L4243"/>
      <c r="M4243"/>
      <c r="N4243"/>
      <c r="O4243"/>
      <c r="P4243"/>
      <c r="Q4243"/>
      <c r="R4243"/>
      <c r="S4243"/>
      <c r="T4243"/>
      <c r="U4243"/>
      <c r="V4243"/>
      <c r="W4243"/>
      <c r="X4243"/>
      <c r="Y4243"/>
      <c r="Z4243"/>
      <c r="AA4243"/>
      <c r="AB4243"/>
      <c r="AC4243"/>
      <c r="AD4243"/>
      <c r="AE4243"/>
      <c r="AF4243"/>
      <c r="AG4243"/>
      <c r="AH4243"/>
      <c r="AI4243"/>
      <c r="AJ4243"/>
      <c r="AK4243"/>
      <c r="AL4243"/>
      <c r="AM4243"/>
      <c r="AN4243"/>
      <c r="AO4243"/>
      <c r="AP4243"/>
      <c r="AQ4243"/>
      <c r="AR4243"/>
      <c r="AS4243"/>
      <c r="AT4243"/>
      <c r="AU4243"/>
      <c r="AV4243"/>
      <c r="AW4243"/>
      <c r="AX4243"/>
      <c r="AY4243"/>
      <c r="AZ4243"/>
      <c r="BA4243"/>
      <c r="BB4243"/>
      <c r="BC4243"/>
      <c r="BD4243"/>
      <c r="BE4243"/>
      <c r="BF4243"/>
      <c r="BG4243"/>
      <c r="BH4243"/>
      <c r="BI4243"/>
      <c r="BJ4243"/>
      <c r="BK4243"/>
      <c r="BL4243"/>
      <c r="BM4243"/>
      <c r="BN4243"/>
      <c r="BO4243"/>
      <c r="BP4243"/>
      <c r="BQ4243"/>
      <c r="BR4243"/>
      <c r="BS4243"/>
      <c r="BT4243"/>
      <c r="BU4243"/>
      <c r="BV4243"/>
      <c r="BW4243"/>
      <c r="BX4243"/>
      <c r="BY4243"/>
      <c r="BZ4243"/>
      <c r="CA4243"/>
      <c r="CB4243"/>
      <c r="CC4243"/>
      <c r="CD4243"/>
      <c r="CE4243"/>
      <c r="CF4243"/>
      <c r="CG4243"/>
      <c r="CH4243"/>
      <c r="CI4243"/>
      <c r="CJ4243"/>
      <c r="CK4243"/>
      <c r="CL4243"/>
    </row>
    <row r="4244" spans="2:90" hidden="1" x14ac:dyDescent="0.2">
      <c r="B4244"/>
      <c r="C4244"/>
      <c r="D4244"/>
      <c r="E4244"/>
      <c r="F4244"/>
      <c r="G4244"/>
      <c r="H4244"/>
      <c r="I4244"/>
      <c r="J4244"/>
      <c r="K4244"/>
      <c r="L4244"/>
      <c r="M4244"/>
      <c r="N4244"/>
      <c r="O4244"/>
      <c r="P4244"/>
      <c r="Q4244"/>
      <c r="R4244"/>
      <c r="S4244"/>
      <c r="T4244"/>
      <c r="U4244"/>
      <c r="V4244"/>
      <c r="W4244"/>
      <c r="X4244"/>
      <c r="Y4244"/>
      <c r="Z4244"/>
      <c r="AA4244"/>
      <c r="AB4244"/>
      <c r="AC4244"/>
      <c r="AD4244"/>
      <c r="AE4244"/>
      <c r="AF4244"/>
      <c r="AG4244"/>
      <c r="AH4244"/>
      <c r="AI4244"/>
      <c r="AJ4244"/>
      <c r="AK4244"/>
      <c r="AL4244"/>
      <c r="AM4244"/>
      <c r="AN4244"/>
      <c r="AO4244"/>
      <c r="AP4244"/>
      <c r="AQ4244"/>
      <c r="AR4244"/>
      <c r="AS4244"/>
      <c r="AT4244"/>
      <c r="AU4244"/>
      <c r="AV4244"/>
      <c r="AW4244"/>
      <c r="AX4244"/>
      <c r="AY4244"/>
      <c r="AZ4244"/>
      <c r="BA4244"/>
      <c r="BB4244"/>
      <c r="BC4244"/>
      <c r="BD4244"/>
      <c r="BE4244"/>
      <c r="BF4244"/>
      <c r="BG4244"/>
      <c r="BH4244"/>
      <c r="BI4244"/>
      <c r="BJ4244"/>
      <c r="BK4244"/>
      <c r="BL4244"/>
      <c r="BM4244"/>
      <c r="BN4244"/>
      <c r="BO4244"/>
      <c r="BP4244"/>
      <c r="BQ4244"/>
      <c r="BR4244"/>
      <c r="BS4244"/>
      <c r="BT4244"/>
      <c r="BU4244"/>
      <c r="BV4244"/>
      <c r="BW4244"/>
      <c r="BX4244"/>
      <c r="BY4244"/>
      <c r="BZ4244"/>
      <c r="CA4244"/>
      <c r="CB4244"/>
      <c r="CC4244"/>
      <c r="CD4244"/>
      <c r="CE4244"/>
      <c r="CF4244"/>
      <c r="CG4244"/>
      <c r="CH4244"/>
      <c r="CI4244"/>
      <c r="CJ4244"/>
      <c r="CK4244"/>
      <c r="CL4244"/>
    </row>
    <row r="4245" spans="2:90" hidden="1" x14ac:dyDescent="0.2">
      <c r="B4245"/>
      <c r="C4245"/>
      <c r="D4245"/>
      <c r="E4245"/>
      <c r="F4245"/>
      <c r="G4245"/>
      <c r="H4245"/>
      <c r="I4245"/>
      <c r="J4245"/>
      <c r="K4245"/>
      <c r="L4245"/>
      <c r="M4245"/>
      <c r="N4245"/>
      <c r="O4245"/>
      <c r="P4245"/>
      <c r="Q4245"/>
      <c r="R4245"/>
      <c r="S4245"/>
      <c r="T4245"/>
      <c r="U4245"/>
      <c r="V4245"/>
      <c r="W4245"/>
      <c r="X4245"/>
      <c r="Y4245"/>
      <c r="Z4245"/>
      <c r="AA4245"/>
      <c r="AB4245"/>
      <c r="AC4245"/>
      <c r="AD4245"/>
      <c r="AE4245"/>
      <c r="AF4245"/>
      <c r="AG4245"/>
      <c r="AH4245"/>
      <c r="AI4245"/>
      <c r="AJ4245"/>
      <c r="AK4245"/>
      <c r="AL4245"/>
      <c r="AM4245"/>
      <c r="AN4245"/>
      <c r="AO4245"/>
      <c r="AP4245"/>
      <c r="AQ4245"/>
      <c r="AR4245"/>
      <c r="AS4245"/>
      <c r="AT4245"/>
      <c r="AU4245"/>
      <c r="AV4245"/>
      <c r="AW4245"/>
      <c r="AX4245"/>
      <c r="AY4245"/>
      <c r="AZ4245"/>
      <c r="BA4245"/>
      <c r="BB4245"/>
      <c r="BC4245"/>
      <c r="BD4245"/>
      <c r="BE4245"/>
      <c r="BF4245"/>
      <c r="BG4245"/>
      <c r="BH4245"/>
      <c r="BI4245"/>
      <c r="BJ4245"/>
      <c r="BK4245"/>
      <c r="BL4245"/>
      <c r="BM4245"/>
      <c r="BN4245"/>
      <c r="BO4245"/>
      <c r="BP4245"/>
      <c r="BQ4245"/>
      <c r="BR4245"/>
      <c r="BS4245"/>
      <c r="BT4245"/>
      <c r="BU4245"/>
      <c r="BV4245"/>
      <c r="BW4245"/>
      <c r="BX4245"/>
      <c r="BY4245"/>
      <c r="BZ4245"/>
      <c r="CA4245"/>
      <c r="CB4245"/>
      <c r="CC4245"/>
      <c r="CD4245"/>
      <c r="CE4245"/>
      <c r="CF4245"/>
      <c r="CG4245"/>
      <c r="CH4245"/>
      <c r="CI4245"/>
      <c r="CJ4245"/>
      <c r="CK4245"/>
      <c r="CL4245"/>
    </row>
    <row r="4246" spans="2:90" hidden="1" x14ac:dyDescent="0.2">
      <c r="B4246"/>
      <c r="C4246"/>
      <c r="D4246"/>
      <c r="E4246"/>
      <c r="F4246"/>
      <c r="G4246"/>
      <c r="H4246"/>
      <c r="I4246"/>
      <c r="J4246"/>
      <c r="K4246"/>
      <c r="L4246"/>
      <c r="M4246"/>
      <c r="N4246"/>
      <c r="O4246"/>
      <c r="P4246"/>
      <c r="Q4246"/>
      <c r="R4246"/>
      <c r="S4246"/>
      <c r="T4246"/>
      <c r="U4246"/>
      <c r="V4246"/>
      <c r="W4246"/>
      <c r="X4246"/>
      <c r="Y4246"/>
      <c r="Z4246"/>
      <c r="AA4246"/>
      <c r="AB4246"/>
      <c r="AC4246"/>
      <c r="AD4246"/>
      <c r="AE4246"/>
      <c r="AF4246"/>
      <c r="AG4246"/>
      <c r="AH4246"/>
      <c r="AI4246"/>
      <c r="AJ4246"/>
      <c r="AK4246"/>
      <c r="AL4246"/>
      <c r="AM4246"/>
      <c r="AN4246"/>
      <c r="AO4246"/>
      <c r="AP4246"/>
      <c r="AQ4246"/>
      <c r="AR4246"/>
      <c r="AS4246"/>
      <c r="AT4246"/>
      <c r="AU4246"/>
      <c r="AV4246"/>
      <c r="AW4246"/>
      <c r="AX4246"/>
      <c r="AY4246"/>
      <c r="AZ4246"/>
      <c r="BA4246"/>
      <c r="BB4246"/>
      <c r="BC4246"/>
      <c r="BD4246"/>
      <c r="BE4246"/>
      <c r="BF4246"/>
      <c r="BG4246"/>
      <c r="BH4246"/>
      <c r="BI4246"/>
      <c r="BJ4246"/>
      <c r="BK4246"/>
      <c r="BL4246"/>
      <c r="BM4246"/>
      <c r="BN4246"/>
      <c r="BO4246"/>
      <c r="BP4246"/>
      <c r="BQ4246"/>
      <c r="BR4246"/>
      <c r="BS4246"/>
      <c r="BT4246"/>
      <c r="BU4246"/>
      <c r="BV4246"/>
      <c r="BW4246"/>
      <c r="BX4246"/>
      <c r="BY4246"/>
      <c r="BZ4246"/>
      <c r="CA4246"/>
      <c r="CB4246"/>
      <c r="CC4246"/>
      <c r="CD4246"/>
      <c r="CE4246"/>
      <c r="CF4246"/>
      <c r="CG4246"/>
      <c r="CH4246"/>
      <c r="CI4246"/>
      <c r="CJ4246"/>
      <c r="CK4246"/>
      <c r="CL4246"/>
    </row>
    <row r="4247" spans="2:90" hidden="1" x14ac:dyDescent="0.2">
      <c r="B4247"/>
      <c r="C4247"/>
      <c r="D4247"/>
      <c r="E4247"/>
      <c r="F4247"/>
      <c r="G4247"/>
      <c r="H4247"/>
      <c r="I4247"/>
      <c r="J4247"/>
      <c r="K4247"/>
      <c r="L4247"/>
      <c r="M4247"/>
      <c r="N4247"/>
      <c r="O4247"/>
      <c r="P4247"/>
      <c r="Q4247"/>
      <c r="R4247"/>
      <c r="S4247"/>
      <c r="T4247"/>
      <c r="U4247"/>
      <c r="V4247"/>
      <c r="W4247"/>
      <c r="X4247"/>
      <c r="Y4247"/>
      <c r="Z4247"/>
      <c r="AA4247"/>
      <c r="AB4247"/>
      <c r="AC4247"/>
      <c r="AD4247"/>
      <c r="AE4247"/>
      <c r="AF4247"/>
      <c r="AG4247"/>
      <c r="AH4247"/>
      <c r="AI4247"/>
      <c r="AJ4247"/>
      <c r="AK4247"/>
      <c r="AL4247"/>
      <c r="AM4247"/>
      <c r="AN4247"/>
      <c r="AO4247"/>
      <c r="AP4247"/>
      <c r="AQ4247"/>
      <c r="AR4247"/>
      <c r="AS4247"/>
      <c r="AT4247"/>
      <c r="AU4247"/>
      <c r="AV4247"/>
      <c r="AW4247"/>
      <c r="AX4247"/>
      <c r="AY4247"/>
      <c r="AZ4247"/>
      <c r="BA4247"/>
      <c r="BB4247"/>
      <c r="BC4247"/>
      <c r="BD4247"/>
      <c r="BE4247"/>
      <c r="BF4247"/>
      <c r="BG4247"/>
      <c r="BH4247"/>
      <c r="BI4247"/>
      <c r="BJ4247"/>
      <c r="BK4247"/>
      <c r="BL4247"/>
      <c r="BM4247"/>
      <c r="BN4247"/>
      <c r="BO4247"/>
      <c r="BP4247"/>
      <c r="BQ4247"/>
      <c r="BR4247"/>
      <c r="BS4247"/>
      <c r="BT4247"/>
      <c r="BU4247"/>
      <c r="BV4247"/>
      <c r="BW4247"/>
      <c r="BX4247"/>
      <c r="BY4247"/>
      <c r="BZ4247"/>
      <c r="CA4247"/>
      <c r="CB4247"/>
      <c r="CC4247"/>
      <c r="CD4247"/>
      <c r="CE4247"/>
      <c r="CF4247"/>
      <c r="CG4247"/>
      <c r="CH4247"/>
      <c r="CI4247"/>
      <c r="CJ4247"/>
      <c r="CK4247"/>
      <c r="CL4247"/>
    </row>
    <row r="4248" spans="2:90" hidden="1" x14ac:dyDescent="0.2">
      <c r="B4248"/>
      <c r="C4248"/>
      <c r="D4248"/>
      <c r="E4248"/>
      <c r="F4248"/>
      <c r="G4248"/>
      <c r="H4248"/>
      <c r="I4248"/>
      <c r="J4248"/>
      <c r="K4248"/>
      <c r="L4248"/>
      <c r="M4248"/>
      <c r="N4248"/>
      <c r="O4248"/>
      <c r="P4248"/>
      <c r="Q4248"/>
      <c r="R4248"/>
      <c r="S4248"/>
      <c r="T4248"/>
      <c r="U4248"/>
      <c r="V4248"/>
      <c r="W4248"/>
      <c r="X4248"/>
      <c r="Y4248"/>
      <c r="Z4248"/>
      <c r="AA4248"/>
      <c r="AB4248"/>
      <c r="AC4248"/>
      <c r="AD4248"/>
      <c r="AE4248"/>
      <c r="AF4248"/>
      <c r="AG4248"/>
      <c r="AH4248"/>
      <c r="AI4248"/>
      <c r="AJ4248"/>
      <c r="AK4248"/>
      <c r="AL4248"/>
      <c r="AM4248"/>
      <c r="AN4248"/>
      <c r="AO4248"/>
      <c r="AP4248"/>
      <c r="AQ4248"/>
      <c r="AR4248"/>
      <c r="AS4248"/>
      <c r="AT4248"/>
      <c r="AU4248"/>
      <c r="AV4248"/>
      <c r="AW4248"/>
      <c r="AX4248"/>
      <c r="AY4248"/>
      <c r="AZ4248"/>
      <c r="BA4248"/>
      <c r="BB4248"/>
      <c r="BC4248"/>
      <c r="BD4248"/>
      <c r="BE4248"/>
      <c r="BF4248"/>
      <c r="BG4248"/>
      <c r="BH4248"/>
      <c r="BI4248"/>
      <c r="BJ4248"/>
      <c r="BK4248"/>
      <c r="BL4248"/>
      <c r="BM4248"/>
      <c r="BN4248"/>
      <c r="BO4248"/>
      <c r="BP4248"/>
      <c r="BQ4248"/>
      <c r="BR4248"/>
      <c r="BS4248"/>
      <c r="BT4248"/>
      <c r="BU4248"/>
      <c r="BV4248"/>
      <c r="BW4248"/>
      <c r="BX4248"/>
      <c r="BY4248"/>
      <c r="BZ4248"/>
      <c r="CA4248"/>
      <c r="CB4248"/>
      <c r="CC4248"/>
      <c r="CD4248"/>
      <c r="CE4248"/>
      <c r="CF4248"/>
      <c r="CG4248"/>
      <c r="CH4248"/>
      <c r="CI4248"/>
      <c r="CJ4248"/>
      <c r="CK4248"/>
      <c r="CL4248"/>
    </row>
    <row r="4249" spans="2:90" hidden="1" x14ac:dyDescent="0.2">
      <c r="B4249"/>
      <c r="C4249"/>
      <c r="D4249"/>
      <c r="E4249"/>
      <c r="F4249"/>
      <c r="G4249"/>
      <c r="H4249"/>
      <c r="I4249"/>
      <c r="J4249"/>
      <c r="K4249"/>
      <c r="L4249"/>
      <c r="M4249"/>
      <c r="N4249"/>
      <c r="O4249"/>
      <c r="P4249"/>
      <c r="Q4249"/>
      <c r="R4249"/>
      <c r="S4249"/>
      <c r="T4249"/>
      <c r="U4249"/>
      <c r="V4249"/>
      <c r="W4249"/>
      <c r="X4249"/>
      <c r="Y4249"/>
      <c r="Z4249"/>
      <c r="AA4249"/>
      <c r="AB4249"/>
      <c r="AC4249"/>
      <c r="AD4249"/>
      <c r="AE4249"/>
      <c r="AF4249"/>
      <c r="AG4249"/>
      <c r="AH4249"/>
      <c r="AI4249"/>
      <c r="AJ4249"/>
      <c r="AK4249"/>
      <c r="AL4249"/>
      <c r="AM4249"/>
      <c r="AN4249"/>
      <c r="AO4249"/>
      <c r="AP4249"/>
      <c r="AQ4249"/>
      <c r="AR4249"/>
      <c r="AS4249"/>
      <c r="AT4249"/>
      <c r="AU4249"/>
      <c r="AV4249"/>
      <c r="AW4249"/>
      <c r="AX4249"/>
      <c r="AY4249"/>
      <c r="AZ4249"/>
      <c r="BA4249"/>
      <c r="BB4249"/>
      <c r="BC4249"/>
      <c r="BD4249"/>
      <c r="BE4249"/>
      <c r="BF4249"/>
      <c r="BG4249"/>
      <c r="BH4249"/>
      <c r="BI4249"/>
      <c r="BJ4249"/>
      <c r="BK4249"/>
      <c r="BL4249"/>
      <c r="BM4249"/>
      <c r="BN4249"/>
      <c r="BO4249"/>
      <c r="BP4249"/>
      <c r="BQ4249"/>
      <c r="BR4249"/>
      <c r="BS4249"/>
      <c r="BT4249"/>
      <c r="BU4249"/>
      <c r="BV4249"/>
      <c r="BW4249"/>
      <c r="BX4249"/>
      <c r="BY4249"/>
      <c r="BZ4249"/>
      <c r="CA4249"/>
      <c r="CB4249"/>
      <c r="CC4249"/>
      <c r="CD4249"/>
      <c r="CE4249"/>
      <c r="CF4249"/>
      <c r="CG4249"/>
      <c r="CH4249"/>
      <c r="CI4249"/>
      <c r="CJ4249"/>
      <c r="CK4249"/>
      <c r="CL4249"/>
    </row>
    <row r="4250" spans="2:90" hidden="1" x14ac:dyDescent="0.2">
      <c r="B4250"/>
      <c r="C4250"/>
      <c r="D4250"/>
      <c r="E4250"/>
      <c r="F4250"/>
      <c r="G4250"/>
      <c r="H4250"/>
      <c r="I4250"/>
      <c r="J4250"/>
      <c r="K4250"/>
      <c r="L4250"/>
      <c r="M4250"/>
      <c r="N4250"/>
      <c r="O4250"/>
      <c r="P4250"/>
      <c r="Q4250"/>
      <c r="R4250"/>
      <c r="S4250"/>
      <c r="T4250"/>
      <c r="U4250"/>
      <c r="V4250"/>
      <c r="W4250"/>
      <c r="X4250"/>
      <c r="Y4250"/>
      <c r="Z4250"/>
      <c r="AA4250"/>
      <c r="AB4250"/>
      <c r="AC4250"/>
      <c r="AD4250"/>
      <c r="AE4250"/>
      <c r="AF4250"/>
      <c r="AG4250"/>
      <c r="AH4250"/>
      <c r="AI4250"/>
      <c r="AJ4250"/>
      <c r="AK4250"/>
      <c r="AL4250"/>
      <c r="AM4250"/>
      <c r="AN4250"/>
      <c r="AO4250"/>
      <c r="AP4250"/>
      <c r="AQ4250"/>
      <c r="AR4250"/>
      <c r="AS4250"/>
      <c r="AT4250"/>
      <c r="AU4250"/>
      <c r="AV4250"/>
      <c r="AW4250"/>
      <c r="AX4250"/>
      <c r="AY4250"/>
      <c r="AZ4250"/>
      <c r="BA4250"/>
      <c r="BB4250"/>
      <c r="BC4250"/>
      <c r="BD4250"/>
      <c r="BE4250"/>
      <c r="BF4250"/>
      <c r="BG4250"/>
      <c r="BH4250"/>
      <c r="BI4250"/>
      <c r="BJ4250"/>
      <c r="BK4250"/>
      <c r="BL4250"/>
      <c r="BM4250"/>
      <c r="BN4250"/>
      <c r="BO4250"/>
      <c r="BP4250"/>
      <c r="BQ4250"/>
      <c r="BR4250"/>
      <c r="BS4250"/>
      <c r="BT4250"/>
      <c r="BU4250"/>
      <c r="BV4250"/>
      <c r="BW4250"/>
      <c r="BX4250"/>
      <c r="BY4250"/>
      <c r="BZ4250"/>
      <c r="CA4250"/>
      <c r="CB4250"/>
      <c r="CC4250"/>
      <c r="CD4250"/>
      <c r="CE4250"/>
      <c r="CF4250"/>
      <c r="CG4250"/>
      <c r="CH4250"/>
      <c r="CI4250"/>
      <c r="CJ4250"/>
      <c r="CK4250"/>
      <c r="CL4250"/>
    </row>
    <row r="4251" spans="2:90" hidden="1" x14ac:dyDescent="0.2">
      <c r="B4251"/>
      <c r="C4251"/>
      <c r="D4251"/>
      <c r="E4251"/>
      <c r="F4251"/>
      <c r="G4251"/>
      <c r="H4251"/>
      <c r="I4251"/>
      <c r="J4251"/>
      <c r="K4251"/>
      <c r="L4251"/>
      <c r="M4251"/>
      <c r="N4251"/>
      <c r="O4251"/>
      <c r="P4251"/>
      <c r="Q4251"/>
      <c r="R4251"/>
      <c r="S4251"/>
      <c r="T4251"/>
      <c r="U4251"/>
      <c r="V4251"/>
      <c r="W4251"/>
      <c r="X4251"/>
      <c r="Y4251"/>
      <c r="Z4251"/>
      <c r="AA4251"/>
      <c r="AB4251"/>
      <c r="AC4251"/>
      <c r="AD4251"/>
      <c r="AE4251"/>
      <c r="AF4251"/>
      <c r="AG4251"/>
      <c r="AH4251"/>
      <c r="AI4251"/>
      <c r="AJ4251"/>
      <c r="AK4251"/>
      <c r="AL4251"/>
      <c r="AM4251"/>
      <c r="AN4251"/>
      <c r="AO4251"/>
      <c r="AP4251"/>
      <c r="AQ4251"/>
      <c r="AR4251"/>
      <c r="AS4251"/>
      <c r="AT4251"/>
      <c r="AU4251"/>
      <c r="AV4251"/>
      <c r="AW4251"/>
      <c r="AX4251"/>
      <c r="AY4251"/>
      <c r="AZ4251"/>
      <c r="BA4251"/>
      <c r="BB4251"/>
      <c r="BC4251"/>
      <c r="BD4251"/>
      <c r="BE4251"/>
      <c r="BF4251"/>
      <c r="BG4251"/>
      <c r="BH4251"/>
      <c r="BI4251"/>
      <c r="BJ4251"/>
      <c r="BK4251"/>
      <c r="BL4251"/>
      <c r="BM4251"/>
      <c r="BN4251"/>
      <c r="BO4251"/>
      <c r="BP4251"/>
      <c r="BQ4251"/>
      <c r="BR4251"/>
      <c r="BS4251"/>
      <c r="BT4251"/>
      <c r="BU4251"/>
      <c r="BV4251"/>
      <c r="BW4251"/>
      <c r="BX4251"/>
      <c r="BY4251"/>
      <c r="BZ4251"/>
      <c r="CA4251"/>
      <c r="CB4251"/>
      <c r="CC4251"/>
      <c r="CD4251"/>
      <c r="CE4251"/>
      <c r="CF4251"/>
      <c r="CG4251"/>
      <c r="CH4251"/>
      <c r="CI4251"/>
      <c r="CJ4251"/>
      <c r="CK4251"/>
      <c r="CL4251"/>
    </row>
    <row r="4252" spans="2:90" hidden="1" x14ac:dyDescent="0.2">
      <c r="B4252"/>
      <c r="C4252"/>
      <c r="D4252"/>
      <c r="E4252"/>
      <c r="F4252"/>
      <c r="G4252"/>
      <c r="H4252"/>
      <c r="I4252"/>
      <c r="J4252"/>
      <c r="K4252"/>
      <c r="L4252"/>
      <c r="M4252"/>
      <c r="N4252"/>
      <c r="O4252"/>
      <c r="P4252"/>
      <c r="Q4252"/>
      <c r="R4252"/>
      <c r="S4252"/>
      <c r="T4252"/>
      <c r="U4252"/>
      <c r="V4252"/>
      <c r="W4252"/>
      <c r="X4252"/>
      <c r="Y4252"/>
      <c r="Z4252"/>
      <c r="AA4252"/>
      <c r="AB4252"/>
      <c r="AC4252"/>
      <c r="AD4252"/>
      <c r="AE4252"/>
      <c r="AF4252"/>
      <c r="AG4252"/>
      <c r="AH4252"/>
      <c r="AI4252"/>
      <c r="AJ4252"/>
      <c r="AK4252"/>
      <c r="AL4252"/>
      <c r="AM4252"/>
      <c r="AN4252"/>
      <c r="AO4252"/>
      <c r="AP4252"/>
      <c r="AQ4252"/>
      <c r="AR4252"/>
      <c r="AS4252"/>
      <c r="AT4252"/>
      <c r="AU4252"/>
      <c r="AV4252"/>
      <c r="AW4252"/>
      <c r="AX4252"/>
      <c r="AY4252"/>
      <c r="AZ4252"/>
      <c r="BA4252"/>
      <c r="BB4252"/>
      <c r="BC4252"/>
      <c r="BD4252"/>
      <c r="BE4252"/>
      <c r="BF4252"/>
      <c r="BG4252"/>
      <c r="BH4252"/>
      <c r="BI4252"/>
      <c r="BJ4252"/>
      <c r="BK4252"/>
      <c r="BL4252"/>
      <c r="BM4252"/>
      <c r="BN4252"/>
      <c r="BO4252"/>
      <c r="BP4252"/>
      <c r="BQ4252"/>
      <c r="BR4252"/>
      <c r="BS4252"/>
      <c r="BT4252"/>
      <c r="BU4252"/>
      <c r="BV4252"/>
      <c r="BW4252"/>
      <c r="BX4252"/>
      <c r="BY4252"/>
      <c r="BZ4252"/>
      <c r="CA4252"/>
      <c r="CB4252"/>
      <c r="CC4252"/>
      <c r="CD4252"/>
      <c r="CE4252"/>
      <c r="CF4252"/>
      <c r="CG4252"/>
      <c r="CH4252"/>
      <c r="CI4252"/>
      <c r="CJ4252"/>
      <c r="CK4252"/>
      <c r="CL4252"/>
    </row>
    <row r="4253" spans="2:90" hidden="1" x14ac:dyDescent="0.2">
      <c r="B4253"/>
      <c r="C4253"/>
      <c r="D4253"/>
      <c r="E4253"/>
      <c r="F4253"/>
      <c r="G4253"/>
      <c r="H4253"/>
      <c r="I4253"/>
      <c r="J4253"/>
      <c r="K4253"/>
      <c r="L4253"/>
      <c r="M4253"/>
      <c r="N4253"/>
      <c r="O4253"/>
      <c r="P4253"/>
      <c r="Q4253"/>
      <c r="R4253"/>
      <c r="S4253"/>
      <c r="T4253"/>
      <c r="U4253"/>
      <c r="V4253"/>
      <c r="W4253"/>
      <c r="X4253"/>
      <c r="Y4253"/>
      <c r="Z4253"/>
      <c r="AA4253"/>
      <c r="AB4253"/>
      <c r="AC4253"/>
      <c r="AD4253"/>
      <c r="AE4253"/>
      <c r="AF4253"/>
      <c r="AG4253"/>
      <c r="AH4253"/>
      <c r="AI4253"/>
      <c r="AJ4253"/>
      <c r="AK4253"/>
      <c r="AL4253"/>
      <c r="AM4253"/>
      <c r="AN4253"/>
      <c r="AO4253"/>
      <c r="AP4253"/>
      <c r="AQ4253"/>
      <c r="AR4253"/>
      <c r="AS4253"/>
      <c r="AT4253"/>
      <c r="AU4253"/>
      <c r="AV4253"/>
      <c r="AW4253"/>
      <c r="AX4253"/>
      <c r="AY4253"/>
      <c r="AZ4253"/>
      <c r="BA4253"/>
      <c r="BB4253"/>
      <c r="BC4253"/>
      <c r="BD4253"/>
      <c r="BE4253"/>
      <c r="BF4253"/>
      <c r="BG4253"/>
      <c r="BH4253"/>
      <c r="BI4253"/>
      <c r="BJ4253"/>
      <c r="BK4253"/>
      <c r="BL4253"/>
      <c r="BM4253"/>
      <c r="BN4253"/>
      <c r="BO4253"/>
      <c r="BP4253"/>
      <c r="BQ4253"/>
      <c r="BR4253"/>
      <c r="BS4253"/>
      <c r="BT4253"/>
      <c r="BU4253"/>
      <c r="BV4253"/>
      <c r="BW4253"/>
      <c r="BX4253"/>
      <c r="BY4253"/>
      <c r="BZ4253"/>
      <c r="CA4253"/>
      <c r="CB4253"/>
      <c r="CC4253"/>
      <c r="CD4253"/>
      <c r="CE4253"/>
      <c r="CF4253"/>
      <c r="CG4253"/>
      <c r="CH4253"/>
      <c r="CI4253"/>
      <c r="CJ4253"/>
      <c r="CK4253"/>
      <c r="CL4253"/>
    </row>
    <row r="4254" spans="2:90" hidden="1" x14ac:dyDescent="0.2">
      <c r="B4254"/>
      <c r="C4254"/>
      <c r="D4254"/>
      <c r="E4254"/>
      <c r="F4254"/>
      <c r="G4254"/>
      <c r="H4254"/>
      <c r="I4254"/>
      <c r="J4254"/>
      <c r="K4254"/>
      <c r="L4254"/>
      <c r="M4254"/>
      <c r="N4254"/>
      <c r="O4254"/>
      <c r="P4254"/>
      <c r="Q4254"/>
      <c r="R4254"/>
      <c r="S4254"/>
      <c r="T4254"/>
      <c r="U4254"/>
      <c r="V4254"/>
      <c r="W4254"/>
      <c r="X4254"/>
      <c r="Y4254"/>
      <c r="Z4254"/>
      <c r="AA4254"/>
      <c r="AB4254"/>
      <c r="AC4254"/>
      <c r="AD4254"/>
      <c r="AE4254"/>
      <c r="AF4254"/>
      <c r="AG4254"/>
      <c r="AH4254"/>
      <c r="AI4254"/>
      <c r="AJ4254"/>
      <c r="AK4254"/>
      <c r="AL4254"/>
      <c r="AM4254"/>
      <c r="AN4254"/>
      <c r="AO4254"/>
      <c r="AP4254"/>
      <c r="AQ4254"/>
      <c r="AR4254"/>
      <c r="AS4254"/>
      <c r="AT4254"/>
      <c r="AU4254"/>
      <c r="AV4254"/>
      <c r="AW4254"/>
      <c r="AX4254"/>
      <c r="AY4254"/>
      <c r="AZ4254"/>
      <c r="BA4254"/>
      <c r="BB4254"/>
      <c r="BC4254"/>
      <c r="BD4254"/>
      <c r="BE4254"/>
      <c r="BF4254"/>
      <c r="BG4254"/>
      <c r="BH4254"/>
      <c r="BI4254"/>
      <c r="BJ4254"/>
      <c r="BK4254"/>
      <c r="BL4254"/>
      <c r="BM4254"/>
      <c r="BN4254"/>
      <c r="BO4254"/>
      <c r="BP4254"/>
      <c r="BQ4254"/>
      <c r="BR4254"/>
      <c r="BS4254"/>
      <c r="BT4254"/>
      <c r="BU4254"/>
      <c r="BV4254"/>
      <c r="BW4254"/>
      <c r="BX4254"/>
      <c r="BY4254"/>
      <c r="BZ4254"/>
      <c r="CA4254"/>
      <c r="CB4254"/>
      <c r="CC4254"/>
      <c r="CD4254"/>
      <c r="CE4254"/>
      <c r="CF4254"/>
      <c r="CG4254"/>
      <c r="CH4254"/>
      <c r="CI4254"/>
      <c r="CJ4254"/>
      <c r="CK4254"/>
      <c r="CL4254"/>
    </row>
    <row r="4255" spans="2:90" hidden="1" x14ac:dyDescent="0.2">
      <c r="B4255"/>
      <c r="C4255"/>
      <c r="D4255"/>
      <c r="E4255"/>
      <c r="F4255"/>
      <c r="G4255"/>
      <c r="H4255"/>
      <c r="I4255"/>
      <c r="J4255"/>
      <c r="K4255"/>
      <c r="L4255"/>
      <c r="M4255"/>
      <c r="N4255"/>
      <c r="O4255"/>
      <c r="P4255"/>
      <c r="Q4255"/>
      <c r="R4255"/>
      <c r="S4255"/>
      <c r="T4255"/>
      <c r="U4255"/>
      <c r="V4255"/>
      <c r="W4255"/>
      <c r="X4255"/>
      <c r="Y4255"/>
      <c r="Z4255"/>
      <c r="AA4255"/>
      <c r="AB4255"/>
      <c r="AC4255"/>
      <c r="AD4255"/>
      <c r="AE4255"/>
      <c r="AF4255"/>
      <c r="AG4255"/>
      <c r="AH4255"/>
      <c r="AI4255"/>
      <c r="AJ4255"/>
      <c r="AK4255"/>
      <c r="AL4255"/>
      <c r="AM4255"/>
      <c r="AN4255"/>
      <c r="AO4255"/>
      <c r="AP4255"/>
      <c r="AQ4255"/>
      <c r="AR4255"/>
      <c r="AS4255"/>
      <c r="AT4255"/>
      <c r="AU4255"/>
      <c r="AV4255"/>
      <c r="AW4255"/>
      <c r="AX4255"/>
      <c r="AY4255"/>
      <c r="AZ4255"/>
      <c r="BA4255"/>
      <c r="BB4255"/>
      <c r="BC4255"/>
      <c r="BD4255"/>
      <c r="BE4255"/>
      <c r="BF4255"/>
      <c r="BG4255"/>
      <c r="BH4255"/>
      <c r="BI4255"/>
      <c r="BJ4255"/>
      <c r="BK4255"/>
      <c r="BL4255"/>
      <c r="BM4255"/>
      <c r="BN4255"/>
      <c r="BO4255"/>
      <c r="BP4255"/>
      <c r="BQ4255"/>
      <c r="BR4255"/>
      <c r="BS4255"/>
      <c r="BT4255"/>
      <c r="BU4255"/>
      <c r="BV4255"/>
      <c r="BW4255"/>
      <c r="BX4255"/>
      <c r="BY4255"/>
      <c r="BZ4255"/>
      <c r="CA4255"/>
      <c r="CB4255"/>
      <c r="CC4255"/>
      <c r="CD4255"/>
      <c r="CE4255"/>
      <c r="CF4255"/>
      <c r="CG4255"/>
      <c r="CH4255"/>
      <c r="CI4255"/>
      <c r="CJ4255"/>
      <c r="CK4255"/>
      <c r="CL4255"/>
    </row>
    <row r="4256" spans="2:90" hidden="1" x14ac:dyDescent="0.2">
      <c r="B4256"/>
      <c r="C4256"/>
      <c r="D4256"/>
      <c r="E4256"/>
      <c r="F4256"/>
      <c r="G4256"/>
      <c r="H4256"/>
      <c r="I4256"/>
      <c r="J4256"/>
      <c r="K4256"/>
      <c r="L4256"/>
      <c r="M4256"/>
      <c r="N4256"/>
      <c r="O4256"/>
      <c r="P4256"/>
      <c r="Q4256"/>
      <c r="R4256"/>
      <c r="S4256"/>
      <c r="T4256"/>
      <c r="U4256"/>
      <c r="V4256"/>
      <c r="W4256"/>
      <c r="X4256"/>
      <c r="Y4256"/>
      <c r="Z4256"/>
      <c r="AA4256"/>
      <c r="AB4256"/>
      <c r="AC4256"/>
      <c r="AD4256"/>
      <c r="AE4256"/>
      <c r="AF4256"/>
      <c r="AG4256"/>
      <c r="AH4256"/>
      <c r="AI4256"/>
      <c r="AJ4256"/>
      <c r="AK4256"/>
      <c r="AL4256"/>
      <c r="AM4256"/>
      <c r="AN4256"/>
      <c r="AO4256"/>
      <c r="AP4256"/>
      <c r="AQ4256"/>
      <c r="AR4256"/>
      <c r="AS4256"/>
      <c r="AT4256"/>
      <c r="AU4256"/>
      <c r="AV4256"/>
      <c r="AW4256"/>
      <c r="AX4256"/>
      <c r="AY4256"/>
      <c r="AZ4256"/>
      <c r="BA4256"/>
      <c r="BB4256"/>
      <c r="BC4256"/>
      <c r="BD4256"/>
      <c r="BE4256"/>
      <c r="BF4256"/>
      <c r="BG4256"/>
      <c r="BH4256"/>
      <c r="BI4256"/>
      <c r="BJ4256"/>
      <c r="BK4256"/>
      <c r="BL4256"/>
      <c r="BM4256"/>
      <c r="BN4256"/>
      <c r="BO4256"/>
      <c r="BP4256"/>
      <c r="BQ4256"/>
      <c r="BR4256"/>
      <c r="BS4256"/>
      <c r="BT4256"/>
      <c r="BU4256"/>
      <c r="BV4256"/>
      <c r="BW4256"/>
      <c r="BX4256"/>
      <c r="BY4256"/>
      <c r="BZ4256"/>
      <c r="CA4256"/>
      <c r="CB4256"/>
      <c r="CC4256"/>
      <c r="CD4256"/>
      <c r="CE4256"/>
      <c r="CF4256"/>
      <c r="CG4256"/>
      <c r="CH4256"/>
      <c r="CI4256"/>
      <c r="CJ4256"/>
      <c r="CK4256"/>
      <c r="CL4256"/>
    </row>
    <row r="4257" spans="2:90" hidden="1" x14ac:dyDescent="0.2">
      <c r="B4257"/>
      <c r="C4257"/>
      <c r="D4257"/>
      <c r="E4257"/>
      <c r="F4257"/>
      <c r="G4257"/>
      <c r="H4257"/>
      <c r="I4257"/>
      <c r="J4257"/>
      <c r="K4257"/>
      <c r="L4257"/>
      <c r="M4257"/>
      <c r="N4257"/>
      <c r="O4257"/>
      <c r="P4257"/>
      <c r="Q4257"/>
      <c r="R4257"/>
      <c r="S4257"/>
      <c r="T4257"/>
      <c r="U4257"/>
      <c r="V4257"/>
      <c r="W4257"/>
      <c r="X4257"/>
      <c r="Y4257"/>
      <c r="Z4257"/>
      <c r="AA4257"/>
      <c r="AB4257"/>
      <c r="AC4257"/>
      <c r="AD4257"/>
      <c r="AE4257"/>
      <c r="AF4257"/>
      <c r="AG4257"/>
      <c r="AH4257"/>
      <c r="AI4257"/>
      <c r="AJ4257"/>
      <c r="AK4257"/>
      <c r="AL4257"/>
      <c r="AM4257"/>
      <c r="AN4257"/>
      <c r="AO4257"/>
      <c r="AP4257"/>
      <c r="AQ4257"/>
      <c r="AR4257"/>
      <c r="AS4257"/>
      <c r="AT4257"/>
      <c r="AU4257"/>
      <c r="AV4257"/>
      <c r="AW4257"/>
      <c r="AX4257"/>
      <c r="AY4257"/>
      <c r="AZ4257"/>
      <c r="BA4257"/>
      <c r="BB4257"/>
      <c r="BC4257"/>
      <c r="BD4257"/>
      <c r="BE4257"/>
      <c r="BF4257"/>
      <c r="BG4257"/>
      <c r="BH4257"/>
      <c r="BI4257"/>
      <c r="BJ4257"/>
      <c r="BK4257"/>
      <c r="BL4257"/>
      <c r="BM4257"/>
      <c r="BN4257"/>
      <c r="BO4257"/>
      <c r="BP4257"/>
      <c r="BQ4257"/>
      <c r="BR4257"/>
      <c r="BS4257"/>
      <c r="BT4257"/>
      <c r="BU4257"/>
      <c r="BV4257"/>
      <c r="BW4257"/>
      <c r="BX4257"/>
      <c r="BY4257"/>
      <c r="BZ4257"/>
      <c r="CA4257"/>
      <c r="CB4257"/>
      <c r="CC4257"/>
      <c r="CD4257"/>
      <c r="CE4257"/>
      <c r="CF4257"/>
      <c r="CG4257"/>
      <c r="CH4257"/>
      <c r="CI4257"/>
      <c r="CJ4257"/>
      <c r="CK4257"/>
      <c r="CL4257"/>
    </row>
    <row r="4258" spans="2:90" hidden="1" x14ac:dyDescent="0.2">
      <c r="B4258"/>
      <c r="C4258"/>
      <c r="D4258"/>
      <c r="E4258"/>
      <c r="F4258"/>
      <c r="G4258"/>
      <c r="H4258"/>
      <c r="I4258"/>
      <c r="J4258"/>
      <c r="K4258"/>
      <c r="L4258"/>
      <c r="M4258"/>
      <c r="N4258"/>
      <c r="O4258"/>
      <c r="P4258"/>
      <c r="Q4258"/>
      <c r="R4258"/>
      <c r="S4258"/>
      <c r="T4258"/>
      <c r="U4258"/>
      <c r="V4258"/>
      <c r="W4258"/>
      <c r="X4258"/>
      <c r="Y4258"/>
      <c r="Z4258"/>
      <c r="AA4258"/>
      <c r="AB4258"/>
      <c r="AC4258"/>
      <c r="AD4258"/>
      <c r="AE4258"/>
      <c r="AF4258"/>
      <c r="AG4258"/>
      <c r="AH4258"/>
      <c r="AI4258"/>
      <c r="AJ4258"/>
      <c r="AK4258"/>
      <c r="AL4258"/>
      <c r="AM4258"/>
      <c r="AN4258"/>
      <c r="AO4258"/>
      <c r="AP4258"/>
      <c r="AQ4258"/>
      <c r="AR4258"/>
      <c r="AS4258"/>
      <c r="AT4258"/>
      <c r="AU4258"/>
      <c r="AV4258"/>
      <c r="AW4258"/>
      <c r="AX4258"/>
      <c r="AY4258"/>
      <c r="AZ4258"/>
      <c r="BA4258"/>
      <c r="BB4258"/>
      <c r="BC4258"/>
      <c r="BD4258"/>
      <c r="BE4258"/>
      <c r="BF4258"/>
      <c r="BG4258"/>
      <c r="BH4258"/>
      <c r="BI4258"/>
      <c r="BJ4258"/>
      <c r="BK4258"/>
      <c r="BL4258"/>
      <c r="BM4258"/>
      <c r="BN4258"/>
      <c r="BO4258"/>
      <c r="BP4258"/>
      <c r="BQ4258"/>
      <c r="BR4258"/>
      <c r="BS4258"/>
      <c r="BT4258"/>
      <c r="BU4258"/>
      <c r="BV4258"/>
      <c r="BW4258"/>
      <c r="BX4258"/>
      <c r="BY4258"/>
      <c r="BZ4258"/>
      <c r="CA4258"/>
      <c r="CB4258"/>
      <c r="CC4258"/>
      <c r="CD4258"/>
      <c r="CE4258"/>
      <c r="CF4258"/>
      <c r="CG4258"/>
      <c r="CH4258"/>
      <c r="CI4258"/>
      <c r="CJ4258"/>
      <c r="CK4258"/>
      <c r="CL4258"/>
    </row>
    <row r="4259" spans="2:90" hidden="1" x14ac:dyDescent="0.2">
      <c r="B4259"/>
      <c r="C4259"/>
      <c r="D4259"/>
      <c r="E4259"/>
      <c r="F4259"/>
      <c r="G4259"/>
      <c r="H4259"/>
      <c r="I4259"/>
      <c r="J4259"/>
      <c r="K4259"/>
      <c r="L4259"/>
      <c r="M4259"/>
      <c r="N4259"/>
      <c r="O4259"/>
      <c r="P4259"/>
      <c r="Q4259"/>
      <c r="R4259"/>
      <c r="S4259"/>
      <c r="T4259"/>
      <c r="U4259"/>
      <c r="V4259"/>
      <c r="W4259"/>
      <c r="X4259"/>
      <c r="Y4259"/>
      <c r="Z4259"/>
      <c r="AA4259"/>
      <c r="AB4259"/>
      <c r="AC4259"/>
      <c r="AD4259"/>
      <c r="AE4259"/>
      <c r="AF4259"/>
      <c r="AG4259"/>
      <c r="AH4259"/>
      <c r="AI4259"/>
      <c r="AJ4259"/>
      <c r="AK4259"/>
      <c r="AL4259"/>
      <c r="AM4259"/>
      <c r="AN4259"/>
      <c r="AO4259"/>
      <c r="AP4259"/>
      <c r="AQ4259"/>
      <c r="AR4259"/>
      <c r="AS4259"/>
      <c r="AT4259"/>
      <c r="AU4259"/>
      <c r="AV4259"/>
      <c r="AW4259"/>
      <c r="AX4259"/>
      <c r="AY4259"/>
      <c r="AZ4259"/>
      <c r="BA4259"/>
      <c r="BB4259"/>
      <c r="BC4259"/>
      <c r="BD4259"/>
      <c r="BE4259"/>
      <c r="BF4259"/>
      <c r="BG4259"/>
      <c r="BH4259"/>
      <c r="BI4259"/>
      <c r="BJ4259"/>
      <c r="BK4259"/>
      <c r="BL4259"/>
      <c r="BM4259"/>
      <c r="BN4259"/>
      <c r="BO4259"/>
      <c r="BP4259"/>
      <c r="BQ4259"/>
      <c r="BR4259"/>
      <c r="BS4259"/>
      <c r="BT4259"/>
      <c r="BU4259"/>
      <c r="BV4259"/>
      <c r="BW4259"/>
      <c r="BX4259"/>
      <c r="BY4259"/>
      <c r="BZ4259"/>
      <c r="CA4259"/>
      <c r="CB4259"/>
      <c r="CC4259"/>
      <c r="CD4259"/>
      <c r="CE4259"/>
      <c r="CF4259"/>
      <c r="CG4259"/>
      <c r="CH4259"/>
      <c r="CI4259"/>
      <c r="CJ4259"/>
      <c r="CK4259"/>
      <c r="CL4259"/>
    </row>
    <row r="4260" spans="2:90" hidden="1" x14ac:dyDescent="0.2">
      <c r="B4260"/>
      <c r="C4260"/>
      <c r="D4260"/>
      <c r="E4260"/>
      <c r="F4260"/>
      <c r="G4260"/>
      <c r="H4260"/>
      <c r="I4260"/>
      <c r="J4260"/>
      <c r="K4260"/>
      <c r="L4260"/>
      <c r="M4260"/>
      <c r="N4260"/>
      <c r="O4260"/>
      <c r="P4260"/>
      <c r="Q4260"/>
      <c r="R4260"/>
      <c r="S4260"/>
      <c r="T4260"/>
      <c r="U4260"/>
      <c r="V4260"/>
      <c r="W4260"/>
      <c r="X4260"/>
      <c r="Y4260"/>
      <c r="Z4260"/>
      <c r="AA4260"/>
      <c r="AB4260"/>
      <c r="AC4260"/>
      <c r="AD4260"/>
      <c r="AE4260"/>
      <c r="AF4260"/>
      <c r="AG4260"/>
      <c r="AH4260"/>
      <c r="AI4260"/>
      <c r="AJ4260"/>
      <c r="AK4260"/>
      <c r="AL4260"/>
      <c r="AM4260"/>
      <c r="AN4260"/>
      <c r="AO4260"/>
      <c r="AP4260"/>
      <c r="AQ4260"/>
      <c r="AR4260"/>
      <c r="AS4260"/>
      <c r="AT4260"/>
      <c r="AU4260"/>
      <c r="AV4260"/>
      <c r="AW4260"/>
      <c r="AX4260"/>
      <c r="AY4260"/>
      <c r="AZ4260"/>
      <c r="BA4260"/>
      <c r="BB4260"/>
      <c r="BC4260"/>
      <c r="BD4260"/>
      <c r="BE4260"/>
      <c r="BF4260"/>
      <c r="BG4260"/>
      <c r="BH4260"/>
      <c r="BI4260"/>
      <c r="BJ4260"/>
      <c r="BK4260"/>
      <c r="BL4260"/>
      <c r="BM4260"/>
      <c r="BN4260"/>
      <c r="BO4260"/>
      <c r="BP4260"/>
      <c r="BQ4260"/>
      <c r="BR4260"/>
      <c r="BS4260"/>
      <c r="BT4260"/>
      <c r="BU4260"/>
      <c r="BV4260"/>
      <c r="BW4260"/>
      <c r="BX4260"/>
      <c r="BY4260"/>
      <c r="BZ4260"/>
      <c r="CA4260"/>
      <c r="CB4260"/>
      <c r="CC4260"/>
      <c r="CD4260"/>
      <c r="CE4260"/>
      <c r="CF4260"/>
      <c r="CG4260"/>
      <c r="CH4260"/>
      <c r="CI4260"/>
      <c r="CJ4260"/>
      <c r="CK4260"/>
      <c r="CL4260"/>
    </row>
    <row r="4261" spans="2:90" hidden="1" x14ac:dyDescent="0.2">
      <c r="B4261"/>
      <c r="C4261"/>
      <c r="D4261"/>
      <c r="E4261"/>
      <c r="F4261"/>
      <c r="G4261"/>
      <c r="H4261"/>
      <c r="I4261"/>
      <c r="J4261"/>
      <c r="K4261"/>
      <c r="L4261"/>
      <c r="M4261"/>
      <c r="N4261"/>
      <c r="O4261"/>
      <c r="P4261"/>
      <c r="Q4261"/>
      <c r="R4261"/>
      <c r="S4261"/>
      <c r="T4261"/>
      <c r="U4261"/>
      <c r="V4261"/>
      <c r="W4261"/>
      <c r="X4261"/>
      <c r="Y4261"/>
      <c r="Z4261"/>
      <c r="AA4261"/>
      <c r="AB4261"/>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c r="BE4261"/>
      <c r="BF4261"/>
      <c r="BG4261"/>
      <c r="BH4261"/>
      <c r="BI4261"/>
      <c r="BJ4261"/>
      <c r="BK4261"/>
      <c r="BL4261"/>
      <c r="BM4261"/>
      <c r="BN4261"/>
      <c r="BO4261"/>
      <c r="BP4261"/>
      <c r="BQ4261"/>
      <c r="BR4261"/>
      <c r="BS4261"/>
      <c r="BT4261"/>
      <c r="BU4261"/>
      <c r="BV4261"/>
      <c r="BW4261"/>
      <c r="BX4261"/>
      <c r="BY4261"/>
      <c r="BZ4261"/>
      <c r="CA4261"/>
      <c r="CB4261"/>
      <c r="CC4261"/>
      <c r="CD4261"/>
      <c r="CE4261"/>
      <c r="CF4261"/>
      <c r="CG4261"/>
      <c r="CH4261"/>
      <c r="CI4261"/>
      <c r="CJ4261"/>
      <c r="CK4261"/>
      <c r="CL4261"/>
    </row>
    <row r="4262" spans="2:90" hidden="1" x14ac:dyDescent="0.2">
      <c r="B4262"/>
      <c r="C4262"/>
      <c r="D4262"/>
      <c r="E4262"/>
      <c r="F4262"/>
      <c r="G4262"/>
      <c r="H4262"/>
      <c r="I4262"/>
      <c r="J4262"/>
      <c r="K4262"/>
      <c r="L4262"/>
      <c r="M4262"/>
      <c r="N4262"/>
      <c r="O4262"/>
      <c r="P4262"/>
      <c r="Q4262"/>
      <c r="R4262"/>
      <c r="S4262"/>
      <c r="T4262"/>
      <c r="U4262"/>
      <c r="V4262"/>
      <c r="W4262"/>
      <c r="X4262"/>
      <c r="Y4262"/>
      <c r="Z4262"/>
      <c r="AA4262"/>
      <c r="AB4262"/>
      <c r="AC4262"/>
      <c r="AD4262"/>
      <c r="AE4262"/>
      <c r="AF4262"/>
      <c r="AG4262"/>
      <c r="AH4262"/>
      <c r="AI4262"/>
      <c r="AJ4262"/>
      <c r="AK4262"/>
      <c r="AL4262"/>
      <c r="AM4262"/>
      <c r="AN4262"/>
      <c r="AO4262"/>
      <c r="AP4262"/>
      <c r="AQ4262"/>
      <c r="AR4262"/>
      <c r="AS4262"/>
      <c r="AT4262"/>
      <c r="AU4262"/>
      <c r="AV4262"/>
      <c r="AW4262"/>
      <c r="AX4262"/>
      <c r="AY4262"/>
      <c r="AZ4262"/>
      <c r="BA4262"/>
      <c r="BB4262"/>
      <c r="BC4262"/>
      <c r="BD4262"/>
      <c r="BE4262"/>
      <c r="BF4262"/>
      <c r="BG4262"/>
      <c r="BH4262"/>
      <c r="BI4262"/>
      <c r="BJ4262"/>
      <c r="BK4262"/>
      <c r="BL4262"/>
      <c r="BM4262"/>
      <c r="BN4262"/>
      <c r="BO4262"/>
      <c r="BP4262"/>
      <c r="BQ4262"/>
      <c r="BR4262"/>
      <c r="BS4262"/>
      <c r="BT4262"/>
      <c r="BU4262"/>
      <c r="BV4262"/>
      <c r="BW4262"/>
      <c r="BX4262"/>
      <c r="BY4262"/>
      <c r="BZ4262"/>
      <c r="CA4262"/>
      <c r="CB4262"/>
      <c r="CC4262"/>
      <c r="CD4262"/>
      <c r="CE4262"/>
      <c r="CF4262"/>
      <c r="CG4262"/>
      <c r="CH4262"/>
      <c r="CI4262"/>
      <c r="CJ4262"/>
      <c r="CK4262"/>
      <c r="CL4262"/>
    </row>
    <row r="4263" spans="2:90" hidden="1" x14ac:dyDescent="0.2">
      <c r="B4263"/>
      <c r="C4263"/>
      <c r="D4263"/>
      <c r="E4263"/>
      <c r="F4263"/>
      <c r="G4263"/>
      <c r="H4263"/>
      <c r="I4263"/>
      <c r="J4263"/>
      <c r="K4263"/>
      <c r="L4263"/>
      <c r="M4263"/>
      <c r="N4263"/>
      <c r="O4263"/>
      <c r="P4263"/>
      <c r="Q4263"/>
      <c r="R4263"/>
      <c r="S4263"/>
      <c r="T4263"/>
      <c r="U4263"/>
      <c r="V4263"/>
      <c r="W4263"/>
      <c r="X4263"/>
      <c r="Y4263"/>
      <c r="Z4263"/>
      <c r="AA4263"/>
      <c r="AB4263"/>
      <c r="AC4263"/>
      <c r="AD4263"/>
      <c r="AE4263"/>
      <c r="AF4263"/>
      <c r="AG4263"/>
      <c r="AH4263"/>
      <c r="AI4263"/>
      <c r="AJ4263"/>
      <c r="AK4263"/>
      <c r="AL4263"/>
      <c r="AM4263"/>
      <c r="AN4263"/>
      <c r="AO4263"/>
      <c r="AP4263"/>
      <c r="AQ4263"/>
      <c r="AR4263"/>
      <c r="AS4263"/>
      <c r="AT4263"/>
      <c r="AU4263"/>
      <c r="AV4263"/>
      <c r="AW4263"/>
      <c r="AX4263"/>
      <c r="AY4263"/>
      <c r="AZ4263"/>
      <c r="BA4263"/>
      <c r="BB4263"/>
      <c r="BC4263"/>
      <c r="BD4263"/>
      <c r="BE4263"/>
      <c r="BF4263"/>
      <c r="BG4263"/>
      <c r="BH4263"/>
      <c r="BI4263"/>
      <c r="BJ4263"/>
      <c r="BK4263"/>
      <c r="BL4263"/>
      <c r="BM4263"/>
      <c r="BN4263"/>
      <c r="BO4263"/>
      <c r="BP4263"/>
      <c r="BQ4263"/>
      <c r="BR4263"/>
      <c r="BS4263"/>
      <c r="BT4263"/>
      <c r="BU4263"/>
      <c r="BV4263"/>
      <c r="BW4263"/>
      <c r="BX4263"/>
      <c r="BY4263"/>
      <c r="BZ4263"/>
      <c r="CA4263"/>
      <c r="CB4263"/>
      <c r="CC4263"/>
      <c r="CD4263"/>
      <c r="CE4263"/>
      <c r="CF4263"/>
      <c r="CG4263"/>
      <c r="CH4263"/>
      <c r="CI4263"/>
      <c r="CJ4263"/>
      <c r="CK4263"/>
      <c r="CL4263"/>
    </row>
    <row r="4264" spans="2:90" hidden="1" x14ac:dyDescent="0.2">
      <c r="B4264"/>
      <c r="C4264"/>
      <c r="D4264"/>
      <c r="E4264"/>
      <c r="F4264"/>
      <c r="G4264"/>
      <c r="H4264"/>
      <c r="I4264"/>
      <c r="J4264"/>
      <c r="K4264"/>
      <c r="L4264"/>
      <c r="M4264"/>
      <c r="N4264"/>
      <c r="O4264"/>
      <c r="P4264"/>
      <c r="Q4264"/>
      <c r="R4264"/>
      <c r="S4264"/>
      <c r="T4264"/>
      <c r="U4264"/>
      <c r="V4264"/>
      <c r="W4264"/>
      <c r="X4264"/>
      <c r="Y4264"/>
      <c r="Z4264"/>
      <c r="AA4264"/>
      <c r="AB4264"/>
      <c r="AC4264"/>
      <c r="AD4264"/>
      <c r="AE4264"/>
      <c r="AF4264"/>
      <c r="AG4264"/>
      <c r="AH4264"/>
      <c r="AI4264"/>
      <c r="AJ4264"/>
      <c r="AK4264"/>
      <c r="AL4264"/>
      <c r="AM4264"/>
      <c r="AN4264"/>
      <c r="AO4264"/>
      <c r="AP4264"/>
      <c r="AQ4264"/>
      <c r="AR4264"/>
      <c r="AS4264"/>
      <c r="AT4264"/>
      <c r="AU4264"/>
      <c r="AV4264"/>
      <c r="AW4264"/>
      <c r="AX4264"/>
      <c r="AY4264"/>
      <c r="AZ4264"/>
      <c r="BA4264"/>
      <c r="BB4264"/>
      <c r="BC4264"/>
      <c r="BD4264"/>
      <c r="BE4264"/>
      <c r="BF4264"/>
      <c r="BG4264"/>
      <c r="BH4264"/>
      <c r="BI4264"/>
      <c r="BJ4264"/>
      <c r="BK4264"/>
      <c r="BL4264"/>
      <c r="BM4264"/>
      <c r="BN4264"/>
      <c r="BO4264"/>
      <c r="BP4264"/>
      <c r="BQ4264"/>
      <c r="BR4264"/>
      <c r="BS4264"/>
      <c r="BT4264"/>
      <c r="BU4264"/>
      <c r="BV4264"/>
      <c r="BW4264"/>
      <c r="BX4264"/>
      <c r="BY4264"/>
      <c r="BZ4264"/>
      <c r="CA4264"/>
      <c r="CB4264"/>
      <c r="CC4264"/>
      <c r="CD4264"/>
      <c r="CE4264"/>
      <c r="CF4264"/>
      <c r="CG4264"/>
      <c r="CH4264"/>
      <c r="CI4264"/>
      <c r="CJ4264"/>
      <c r="CK4264"/>
      <c r="CL4264"/>
    </row>
    <row r="4265" spans="2:90" hidden="1" x14ac:dyDescent="0.2">
      <c r="B4265"/>
      <c r="C4265"/>
      <c r="D4265"/>
      <c r="E4265"/>
      <c r="F4265"/>
      <c r="G4265"/>
      <c r="H4265"/>
      <c r="I4265"/>
      <c r="J4265"/>
      <c r="K4265"/>
      <c r="L4265"/>
      <c r="M4265"/>
      <c r="N4265"/>
      <c r="O4265"/>
      <c r="P4265"/>
      <c r="Q4265"/>
      <c r="R4265"/>
      <c r="S4265"/>
      <c r="T4265"/>
      <c r="U4265"/>
      <c r="V4265"/>
      <c r="W4265"/>
      <c r="X4265"/>
      <c r="Y4265"/>
      <c r="Z4265"/>
      <c r="AA4265"/>
      <c r="AB4265"/>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c r="BE4265"/>
      <c r="BF4265"/>
      <c r="BG4265"/>
      <c r="BH4265"/>
      <c r="BI4265"/>
      <c r="BJ4265"/>
      <c r="BK4265"/>
      <c r="BL4265"/>
      <c r="BM4265"/>
      <c r="BN4265"/>
      <c r="BO4265"/>
      <c r="BP4265"/>
      <c r="BQ4265"/>
      <c r="BR4265"/>
      <c r="BS4265"/>
      <c r="BT4265"/>
      <c r="BU4265"/>
      <c r="BV4265"/>
      <c r="BW4265"/>
      <c r="BX4265"/>
      <c r="BY4265"/>
      <c r="BZ4265"/>
      <c r="CA4265"/>
      <c r="CB4265"/>
      <c r="CC4265"/>
      <c r="CD4265"/>
      <c r="CE4265"/>
      <c r="CF4265"/>
      <c r="CG4265"/>
      <c r="CH4265"/>
      <c r="CI4265"/>
      <c r="CJ4265"/>
      <c r="CK4265"/>
      <c r="CL4265"/>
    </row>
    <row r="4266" spans="2:90" hidden="1" x14ac:dyDescent="0.2">
      <c r="B4266"/>
      <c r="C4266"/>
      <c r="D4266"/>
      <c r="E4266"/>
      <c r="F4266"/>
      <c r="G4266"/>
      <c r="H4266"/>
      <c r="I4266"/>
      <c r="J4266"/>
      <c r="K4266"/>
      <c r="L4266"/>
      <c r="M4266"/>
      <c r="N4266"/>
      <c r="O4266"/>
      <c r="P4266"/>
      <c r="Q4266"/>
      <c r="R4266"/>
      <c r="S4266"/>
      <c r="T4266"/>
      <c r="U4266"/>
      <c r="V4266"/>
      <c r="W4266"/>
      <c r="X4266"/>
      <c r="Y4266"/>
      <c r="Z4266"/>
      <c r="AA4266"/>
      <c r="AB4266"/>
      <c r="AC4266"/>
      <c r="AD4266"/>
      <c r="AE4266"/>
      <c r="AF4266"/>
      <c r="AG4266"/>
      <c r="AH4266"/>
      <c r="AI4266"/>
      <c r="AJ4266"/>
      <c r="AK4266"/>
      <c r="AL4266"/>
      <c r="AM4266"/>
      <c r="AN4266"/>
      <c r="AO4266"/>
      <c r="AP4266"/>
      <c r="AQ4266"/>
      <c r="AR4266"/>
      <c r="AS4266"/>
      <c r="AT4266"/>
      <c r="AU4266"/>
      <c r="AV4266"/>
      <c r="AW4266"/>
      <c r="AX4266"/>
      <c r="AY4266"/>
      <c r="AZ4266"/>
      <c r="BA4266"/>
      <c r="BB4266"/>
      <c r="BC4266"/>
      <c r="BD4266"/>
      <c r="BE4266"/>
      <c r="BF4266"/>
      <c r="BG4266"/>
      <c r="BH4266"/>
      <c r="BI4266"/>
      <c r="BJ4266"/>
      <c r="BK4266"/>
      <c r="BL4266"/>
      <c r="BM4266"/>
      <c r="BN4266"/>
      <c r="BO4266"/>
      <c r="BP4266"/>
      <c r="BQ4266"/>
      <c r="BR4266"/>
      <c r="BS4266"/>
      <c r="BT4266"/>
      <c r="BU4266"/>
      <c r="BV4266"/>
      <c r="BW4266"/>
      <c r="BX4266"/>
      <c r="BY4266"/>
      <c r="BZ4266"/>
      <c r="CA4266"/>
      <c r="CB4266"/>
      <c r="CC4266"/>
      <c r="CD4266"/>
      <c r="CE4266"/>
      <c r="CF4266"/>
      <c r="CG4266"/>
      <c r="CH4266"/>
      <c r="CI4266"/>
      <c r="CJ4266"/>
      <c r="CK4266"/>
      <c r="CL4266"/>
    </row>
    <row r="4267" spans="2:90" hidden="1" x14ac:dyDescent="0.2">
      <c r="B4267"/>
      <c r="C4267"/>
      <c r="D4267"/>
      <c r="E4267"/>
      <c r="F4267"/>
      <c r="G4267"/>
      <c r="H4267"/>
      <c r="I4267"/>
      <c r="J4267"/>
      <c r="K4267"/>
      <c r="L4267"/>
      <c r="M4267"/>
      <c r="N4267"/>
      <c r="O4267"/>
      <c r="P4267"/>
      <c r="Q4267"/>
      <c r="R4267"/>
      <c r="S4267"/>
      <c r="T4267"/>
      <c r="U4267"/>
      <c r="V4267"/>
      <c r="W4267"/>
      <c r="X4267"/>
      <c r="Y4267"/>
      <c r="Z4267"/>
      <c r="AA4267"/>
      <c r="AB4267"/>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c r="BG4267"/>
      <c r="BH4267"/>
      <c r="BI4267"/>
      <c r="BJ4267"/>
      <c r="BK4267"/>
      <c r="BL4267"/>
      <c r="BM4267"/>
      <c r="BN4267"/>
      <c r="BO4267"/>
      <c r="BP4267"/>
      <c r="BQ4267"/>
      <c r="BR4267"/>
      <c r="BS4267"/>
      <c r="BT4267"/>
      <c r="BU4267"/>
      <c r="BV4267"/>
      <c r="BW4267"/>
      <c r="BX4267"/>
      <c r="BY4267"/>
      <c r="BZ4267"/>
      <c r="CA4267"/>
      <c r="CB4267"/>
      <c r="CC4267"/>
      <c r="CD4267"/>
      <c r="CE4267"/>
      <c r="CF4267"/>
      <c r="CG4267"/>
      <c r="CH4267"/>
      <c r="CI4267"/>
      <c r="CJ4267"/>
      <c r="CK4267"/>
      <c r="CL4267"/>
    </row>
    <row r="4268" spans="2:90" hidden="1" x14ac:dyDescent="0.2">
      <c r="B4268"/>
      <c r="C4268"/>
      <c r="D4268"/>
      <c r="E4268"/>
      <c r="F4268"/>
      <c r="G4268"/>
      <c r="H4268"/>
      <c r="I4268"/>
      <c r="J4268"/>
      <c r="K4268"/>
      <c r="L4268"/>
      <c r="M4268"/>
      <c r="N4268"/>
      <c r="O4268"/>
      <c r="P4268"/>
      <c r="Q4268"/>
      <c r="R4268"/>
      <c r="S4268"/>
      <c r="T4268"/>
      <c r="U4268"/>
      <c r="V4268"/>
      <c r="W4268"/>
      <c r="X4268"/>
      <c r="Y4268"/>
      <c r="Z4268"/>
      <c r="AA4268"/>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c r="BG4268"/>
      <c r="BH4268"/>
      <c r="BI4268"/>
      <c r="BJ4268"/>
      <c r="BK4268"/>
      <c r="BL4268"/>
      <c r="BM4268"/>
      <c r="BN4268"/>
      <c r="BO4268"/>
      <c r="BP4268"/>
      <c r="BQ4268"/>
      <c r="BR4268"/>
      <c r="BS4268"/>
      <c r="BT4268"/>
      <c r="BU4268"/>
      <c r="BV4268"/>
      <c r="BW4268"/>
      <c r="BX4268"/>
      <c r="BY4268"/>
      <c r="BZ4268"/>
      <c r="CA4268"/>
      <c r="CB4268"/>
      <c r="CC4268"/>
      <c r="CD4268"/>
      <c r="CE4268"/>
      <c r="CF4268"/>
      <c r="CG4268"/>
      <c r="CH4268"/>
      <c r="CI4268"/>
      <c r="CJ4268"/>
      <c r="CK4268"/>
      <c r="CL4268"/>
    </row>
    <row r="4269" spans="2:90" hidden="1" x14ac:dyDescent="0.2">
      <c r="B4269"/>
      <c r="C4269"/>
      <c r="D4269"/>
      <c r="E4269"/>
      <c r="F4269"/>
      <c r="G4269"/>
      <c r="H4269"/>
      <c r="I4269"/>
      <c r="J4269"/>
      <c r="K4269"/>
      <c r="L4269"/>
      <c r="M4269"/>
      <c r="N4269"/>
      <c r="O4269"/>
      <c r="P4269"/>
      <c r="Q4269"/>
      <c r="R4269"/>
      <c r="S4269"/>
      <c r="T4269"/>
      <c r="U4269"/>
      <c r="V4269"/>
      <c r="W4269"/>
      <c r="X4269"/>
      <c r="Y4269"/>
      <c r="Z4269"/>
      <c r="AA4269"/>
      <c r="AB4269"/>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c r="BI4269"/>
      <c r="BJ4269"/>
      <c r="BK4269"/>
      <c r="BL4269"/>
      <c r="BM4269"/>
      <c r="BN4269"/>
      <c r="BO4269"/>
      <c r="BP4269"/>
      <c r="BQ4269"/>
      <c r="BR4269"/>
      <c r="BS4269"/>
      <c r="BT4269"/>
      <c r="BU4269"/>
      <c r="BV4269"/>
      <c r="BW4269"/>
      <c r="BX4269"/>
      <c r="BY4269"/>
      <c r="BZ4269"/>
      <c r="CA4269"/>
      <c r="CB4269"/>
      <c r="CC4269"/>
      <c r="CD4269"/>
      <c r="CE4269"/>
      <c r="CF4269"/>
      <c r="CG4269"/>
      <c r="CH4269"/>
      <c r="CI4269"/>
      <c r="CJ4269"/>
      <c r="CK4269"/>
      <c r="CL4269"/>
    </row>
    <row r="4270" spans="2:90" hidden="1" x14ac:dyDescent="0.2">
      <c r="B4270"/>
      <c r="C4270"/>
      <c r="D4270"/>
      <c r="E4270"/>
      <c r="F4270"/>
      <c r="G4270"/>
      <c r="H4270"/>
      <c r="I4270"/>
      <c r="J4270"/>
      <c r="K4270"/>
      <c r="L4270"/>
      <c r="M4270"/>
      <c r="N4270"/>
      <c r="O4270"/>
      <c r="P4270"/>
      <c r="Q4270"/>
      <c r="R4270"/>
      <c r="S4270"/>
      <c r="T4270"/>
      <c r="U4270"/>
      <c r="V4270"/>
      <c r="W4270"/>
      <c r="X4270"/>
      <c r="Y4270"/>
      <c r="Z4270"/>
      <c r="AA4270"/>
      <c r="AB4270"/>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c r="BI4270"/>
      <c r="BJ4270"/>
      <c r="BK4270"/>
      <c r="BL4270"/>
      <c r="BM4270"/>
      <c r="BN4270"/>
      <c r="BO4270"/>
      <c r="BP4270"/>
      <c r="BQ4270"/>
      <c r="BR4270"/>
      <c r="BS4270"/>
      <c r="BT4270"/>
      <c r="BU4270"/>
      <c r="BV4270"/>
      <c r="BW4270"/>
      <c r="BX4270"/>
      <c r="BY4270"/>
      <c r="BZ4270"/>
      <c r="CA4270"/>
      <c r="CB4270"/>
      <c r="CC4270"/>
      <c r="CD4270"/>
      <c r="CE4270"/>
      <c r="CF4270"/>
      <c r="CG4270"/>
      <c r="CH4270"/>
      <c r="CI4270"/>
      <c r="CJ4270"/>
      <c r="CK4270"/>
      <c r="CL4270"/>
    </row>
    <row r="4271" spans="2:90" hidden="1" x14ac:dyDescent="0.2">
      <c r="B4271"/>
      <c r="C4271"/>
      <c r="D4271"/>
      <c r="E4271"/>
      <c r="F4271"/>
      <c r="G4271"/>
      <c r="H4271"/>
      <c r="I4271"/>
      <c r="J4271"/>
      <c r="K4271"/>
      <c r="L4271"/>
      <c r="M4271"/>
      <c r="N4271"/>
      <c r="O4271"/>
      <c r="P4271"/>
      <c r="Q4271"/>
      <c r="R4271"/>
      <c r="S4271"/>
      <c r="T4271"/>
      <c r="U4271"/>
      <c r="V4271"/>
      <c r="W4271"/>
      <c r="X4271"/>
      <c r="Y4271"/>
      <c r="Z4271"/>
      <c r="AA4271"/>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c r="BI4271"/>
      <c r="BJ4271"/>
      <c r="BK4271"/>
      <c r="BL4271"/>
      <c r="BM4271"/>
      <c r="BN4271"/>
      <c r="BO4271"/>
      <c r="BP4271"/>
      <c r="BQ4271"/>
      <c r="BR4271"/>
      <c r="BS4271"/>
      <c r="BT4271"/>
      <c r="BU4271"/>
      <c r="BV4271"/>
      <c r="BW4271"/>
      <c r="BX4271"/>
      <c r="BY4271"/>
      <c r="BZ4271"/>
      <c r="CA4271"/>
      <c r="CB4271"/>
      <c r="CC4271"/>
      <c r="CD4271"/>
      <c r="CE4271"/>
      <c r="CF4271"/>
      <c r="CG4271"/>
      <c r="CH4271"/>
      <c r="CI4271"/>
      <c r="CJ4271"/>
      <c r="CK4271"/>
      <c r="CL4271"/>
    </row>
    <row r="4272" spans="2:90" hidden="1" x14ac:dyDescent="0.2">
      <c r="B4272"/>
      <c r="C4272"/>
      <c r="D4272"/>
      <c r="E4272"/>
      <c r="F4272"/>
      <c r="G4272"/>
      <c r="H4272"/>
      <c r="I4272"/>
      <c r="J4272"/>
      <c r="K4272"/>
      <c r="L4272"/>
      <c r="M4272"/>
      <c r="N4272"/>
      <c r="O4272"/>
      <c r="P4272"/>
      <c r="Q4272"/>
      <c r="R4272"/>
      <c r="S4272"/>
      <c r="T4272"/>
      <c r="U4272"/>
      <c r="V4272"/>
      <c r="W4272"/>
      <c r="X4272"/>
      <c r="Y4272"/>
      <c r="Z4272"/>
      <c r="AA4272"/>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c r="BI4272"/>
      <c r="BJ4272"/>
      <c r="BK4272"/>
      <c r="BL4272"/>
      <c r="BM4272"/>
      <c r="BN4272"/>
      <c r="BO4272"/>
      <c r="BP4272"/>
      <c r="BQ4272"/>
      <c r="BR4272"/>
      <c r="BS4272"/>
      <c r="BT4272"/>
      <c r="BU4272"/>
      <c r="BV4272"/>
      <c r="BW4272"/>
      <c r="BX4272"/>
      <c r="BY4272"/>
      <c r="BZ4272"/>
      <c r="CA4272"/>
      <c r="CB4272"/>
      <c r="CC4272"/>
      <c r="CD4272"/>
      <c r="CE4272"/>
      <c r="CF4272"/>
      <c r="CG4272"/>
      <c r="CH4272"/>
      <c r="CI4272"/>
      <c r="CJ4272"/>
      <c r="CK4272"/>
      <c r="CL4272"/>
    </row>
    <row r="4273" spans="2:90" hidden="1" x14ac:dyDescent="0.2">
      <c r="B4273"/>
      <c r="C4273"/>
      <c r="D4273"/>
      <c r="E4273"/>
      <c r="F4273"/>
      <c r="G4273"/>
      <c r="H4273"/>
      <c r="I4273"/>
      <c r="J4273"/>
      <c r="K4273"/>
      <c r="L4273"/>
      <c r="M4273"/>
      <c r="N4273"/>
      <c r="O4273"/>
      <c r="P4273"/>
      <c r="Q4273"/>
      <c r="R4273"/>
      <c r="S4273"/>
      <c r="T4273"/>
      <c r="U4273"/>
      <c r="V4273"/>
      <c r="W4273"/>
      <c r="X4273"/>
      <c r="Y4273"/>
      <c r="Z4273"/>
      <c r="AA4273"/>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c r="BM4273"/>
      <c r="BN4273"/>
      <c r="BO4273"/>
      <c r="BP4273"/>
      <c r="BQ4273"/>
      <c r="BR4273"/>
      <c r="BS4273"/>
      <c r="BT4273"/>
      <c r="BU4273"/>
      <c r="BV4273"/>
      <c r="BW4273"/>
      <c r="BX4273"/>
      <c r="BY4273"/>
      <c r="BZ4273"/>
      <c r="CA4273"/>
      <c r="CB4273"/>
      <c r="CC4273"/>
      <c r="CD4273"/>
      <c r="CE4273"/>
      <c r="CF4273"/>
      <c r="CG4273"/>
      <c r="CH4273"/>
      <c r="CI4273"/>
      <c r="CJ4273"/>
      <c r="CK4273"/>
      <c r="CL4273"/>
    </row>
    <row r="4274" spans="2:90" hidden="1" x14ac:dyDescent="0.2">
      <c r="B4274"/>
      <c r="C4274"/>
      <c r="D4274"/>
      <c r="E4274"/>
      <c r="F4274"/>
      <c r="G4274"/>
      <c r="H4274"/>
      <c r="I4274"/>
      <c r="J4274"/>
      <c r="K4274"/>
      <c r="L4274"/>
      <c r="M4274"/>
      <c r="N4274"/>
      <c r="O4274"/>
      <c r="P4274"/>
      <c r="Q4274"/>
      <c r="R4274"/>
      <c r="S4274"/>
      <c r="T4274"/>
      <c r="U4274"/>
      <c r="V4274"/>
      <c r="W4274"/>
      <c r="X4274"/>
      <c r="Y4274"/>
      <c r="Z4274"/>
      <c r="AA4274"/>
      <c r="AB4274"/>
      <c r="AC4274"/>
      <c r="AD4274"/>
      <c r="AE4274"/>
      <c r="AF4274"/>
      <c r="AG4274"/>
      <c r="AH4274"/>
      <c r="AI4274"/>
      <c r="AJ4274"/>
      <c r="AK4274"/>
      <c r="AL4274"/>
      <c r="AM4274"/>
      <c r="AN4274"/>
      <c r="AO4274"/>
      <c r="AP4274"/>
      <c r="AQ4274"/>
      <c r="AR4274"/>
      <c r="AS4274"/>
      <c r="AT4274"/>
      <c r="AU4274"/>
      <c r="AV4274"/>
      <c r="AW4274"/>
      <c r="AX4274"/>
      <c r="AY4274"/>
      <c r="AZ4274"/>
      <c r="BA4274"/>
      <c r="BB4274"/>
      <c r="BC4274"/>
      <c r="BD4274"/>
      <c r="BE4274"/>
      <c r="BF4274"/>
      <c r="BG4274"/>
      <c r="BH4274"/>
      <c r="BI4274"/>
      <c r="BJ4274"/>
      <c r="BK4274"/>
      <c r="BL4274"/>
      <c r="BM4274"/>
      <c r="BN4274"/>
      <c r="BO4274"/>
      <c r="BP4274"/>
      <c r="BQ4274"/>
      <c r="BR4274"/>
      <c r="BS4274"/>
      <c r="BT4274"/>
      <c r="BU4274"/>
      <c r="BV4274"/>
      <c r="BW4274"/>
      <c r="BX4274"/>
      <c r="BY4274"/>
      <c r="BZ4274"/>
      <c r="CA4274"/>
      <c r="CB4274"/>
      <c r="CC4274"/>
      <c r="CD4274"/>
      <c r="CE4274"/>
      <c r="CF4274"/>
      <c r="CG4274"/>
      <c r="CH4274"/>
      <c r="CI4274"/>
      <c r="CJ4274"/>
      <c r="CK4274"/>
      <c r="CL4274"/>
    </row>
    <row r="4275" spans="2:90" hidden="1" x14ac:dyDescent="0.2">
      <c r="B4275"/>
      <c r="C4275"/>
      <c r="D4275"/>
      <c r="E4275"/>
      <c r="F4275"/>
      <c r="G4275"/>
      <c r="H4275"/>
      <c r="I4275"/>
      <c r="J4275"/>
      <c r="K4275"/>
      <c r="L4275"/>
      <c r="M4275"/>
      <c r="N4275"/>
      <c r="O4275"/>
      <c r="P4275"/>
      <c r="Q4275"/>
      <c r="R4275"/>
      <c r="S4275"/>
      <c r="T4275"/>
      <c r="U4275"/>
      <c r="V4275"/>
      <c r="W4275"/>
      <c r="X4275"/>
      <c r="Y4275"/>
      <c r="Z4275"/>
      <c r="AA4275"/>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c r="BI4275"/>
      <c r="BJ4275"/>
      <c r="BK4275"/>
      <c r="BL4275"/>
      <c r="BM4275"/>
      <c r="BN4275"/>
      <c r="BO4275"/>
      <c r="BP4275"/>
      <c r="BQ4275"/>
      <c r="BR4275"/>
      <c r="BS4275"/>
      <c r="BT4275"/>
      <c r="BU4275"/>
      <c r="BV4275"/>
      <c r="BW4275"/>
      <c r="BX4275"/>
      <c r="BY4275"/>
      <c r="BZ4275"/>
      <c r="CA4275"/>
      <c r="CB4275"/>
      <c r="CC4275"/>
      <c r="CD4275"/>
      <c r="CE4275"/>
      <c r="CF4275"/>
      <c r="CG4275"/>
      <c r="CH4275"/>
      <c r="CI4275"/>
      <c r="CJ4275"/>
      <c r="CK4275"/>
      <c r="CL4275"/>
    </row>
    <row r="4276" spans="2:90" hidden="1" x14ac:dyDescent="0.2">
      <c r="B4276"/>
      <c r="C4276"/>
      <c r="D4276"/>
      <c r="E4276"/>
      <c r="F4276"/>
      <c r="G4276"/>
      <c r="H4276"/>
      <c r="I4276"/>
      <c r="J4276"/>
      <c r="K4276"/>
      <c r="L4276"/>
      <c r="M4276"/>
      <c r="N4276"/>
      <c r="O4276"/>
      <c r="P4276"/>
      <c r="Q4276"/>
      <c r="R4276"/>
      <c r="S4276"/>
      <c r="T4276"/>
      <c r="U4276"/>
      <c r="V4276"/>
      <c r="W4276"/>
      <c r="X4276"/>
      <c r="Y4276"/>
      <c r="Z4276"/>
      <c r="AA4276"/>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c r="BM4276"/>
      <c r="BN4276"/>
      <c r="BO4276"/>
      <c r="BP4276"/>
      <c r="BQ4276"/>
      <c r="BR4276"/>
      <c r="BS4276"/>
      <c r="BT4276"/>
      <c r="BU4276"/>
      <c r="BV4276"/>
      <c r="BW4276"/>
      <c r="BX4276"/>
      <c r="BY4276"/>
      <c r="BZ4276"/>
      <c r="CA4276"/>
      <c r="CB4276"/>
      <c r="CC4276"/>
      <c r="CD4276"/>
      <c r="CE4276"/>
      <c r="CF4276"/>
      <c r="CG4276"/>
      <c r="CH4276"/>
      <c r="CI4276"/>
      <c r="CJ4276"/>
      <c r="CK4276"/>
      <c r="CL4276"/>
    </row>
    <row r="4277" spans="2:90" hidden="1" x14ac:dyDescent="0.2">
      <c r="B4277"/>
      <c r="C4277"/>
      <c r="D4277"/>
      <c r="E4277"/>
      <c r="F4277"/>
      <c r="G4277"/>
      <c r="H4277"/>
      <c r="I4277"/>
      <c r="J4277"/>
      <c r="K4277"/>
      <c r="L4277"/>
      <c r="M4277"/>
      <c r="N4277"/>
      <c r="O4277"/>
      <c r="P4277"/>
      <c r="Q4277"/>
      <c r="R4277"/>
      <c r="S4277"/>
      <c r="T4277"/>
      <c r="U4277"/>
      <c r="V4277"/>
      <c r="W4277"/>
      <c r="X4277"/>
      <c r="Y4277"/>
      <c r="Z4277"/>
      <c r="AA4277"/>
      <c r="AB4277"/>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c r="BM4277"/>
      <c r="BN4277"/>
      <c r="BO4277"/>
      <c r="BP4277"/>
      <c r="BQ4277"/>
      <c r="BR4277"/>
      <c r="BS4277"/>
      <c r="BT4277"/>
      <c r="BU4277"/>
      <c r="BV4277"/>
      <c r="BW4277"/>
      <c r="BX4277"/>
      <c r="BY4277"/>
      <c r="BZ4277"/>
      <c r="CA4277"/>
      <c r="CB4277"/>
      <c r="CC4277"/>
      <c r="CD4277"/>
      <c r="CE4277"/>
      <c r="CF4277"/>
      <c r="CG4277"/>
      <c r="CH4277"/>
      <c r="CI4277"/>
      <c r="CJ4277"/>
      <c r="CK4277"/>
      <c r="CL4277"/>
    </row>
    <row r="4278" spans="2:90" hidden="1" x14ac:dyDescent="0.2">
      <c r="B4278"/>
      <c r="C4278"/>
      <c r="D4278"/>
      <c r="E4278"/>
      <c r="F4278"/>
      <c r="G4278"/>
      <c r="H4278"/>
      <c r="I4278"/>
      <c r="J4278"/>
      <c r="K4278"/>
      <c r="L4278"/>
      <c r="M4278"/>
      <c r="N4278"/>
      <c r="O4278"/>
      <c r="P4278"/>
      <c r="Q4278"/>
      <c r="R4278"/>
      <c r="S4278"/>
      <c r="T4278"/>
      <c r="U4278"/>
      <c r="V4278"/>
      <c r="W4278"/>
      <c r="X4278"/>
      <c r="Y4278"/>
      <c r="Z4278"/>
      <c r="AA4278"/>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c r="BM4278"/>
      <c r="BN4278"/>
      <c r="BO4278"/>
      <c r="BP4278"/>
      <c r="BQ4278"/>
      <c r="BR4278"/>
      <c r="BS4278"/>
      <c r="BT4278"/>
      <c r="BU4278"/>
      <c r="BV4278"/>
      <c r="BW4278"/>
      <c r="BX4278"/>
      <c r="BY4278"/>
      <c r="BZ4278"/>
      <c r="CA4278"/>
      <c r="CB4278"/>
      <c r="CC4278"/>
      <c r="CD4278"/>
      <c r="CE4278"/>
      <c r="CF4278"/>
      <c r="CG4278"/>
      <c r="CH4278"/>
      <c r="CI4278"/>
      <c r="CJ4278"/>
      <c r="CK4278"/>
      <c r="CL4278"/>
    </row>
    <row r="4279" spans="2:90" hidden="1" x14ac:dyDescent="0.2">
      <c r="B4279"/>
      <c r="C4279"/>
      <c r="D4279"/>
      <c r="E4279"/>
      <c r="F4279"/>
      <c r="G4279"/>
      <c r="H4279"/>
      <c r="I4279"/>
      <c r="J4279"/>
      <c r="K4279"/>
      <c r="L4279"/>
      <c r="M4279"/>
      <c r="N4279"/>
      <c r="O4279"/>
      <c r="P4279"/>
      <c r="Q4279"/>
      <c r="R4279"/>
      <c r="S4279"/>
      <c r="T4279"/>
      <c r="U4279"/>
      <c r="V4279"/>
      <c r="W4279"/>
      <c r="X4279"/>
      <c r="Y4279"/>
      <c r="Z4279"/>
      <c r="AA4279"/>
      <c r="AB4279"/>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c r="BI4279"/>
      <c r="BJ4279"/>
      <c r="BK4279"/>
      <c r="BL4279"/>
      <c r="BM4279"/>
      <c r="BN4279"/>
      <c r="BO4279"/>
      <c r="BP4279"/>
      <c r="BQ4279"/>
      <c r="BR4279"/>
      <c r="BS4279"/>
      <c r="BT4279"/>
      <c r="BU4279"/>
      <c r="BV4279"/>
      <c r="BW4279"/>
      <c r="BX4279"/>
      <c r="BY4279"/>
      <c r="BZ4279"/>
      <c r="CA4279"/>
      <c r="CB4279"/>
      <c r="CC4279"/>
      <c r="CD4279"/>
      <c r="CE4279"/>
      <c r="CF4279"/>
      <c r="CG4279"/>
      <c r="CH4279"/>
      <c r="CI4279"/>
      <c r="CJ4279"/>
      <c r="CK4279"/>
      <c r="CL4279"/>
    </row>
    <row r="4280" spans="2:90" hidden="1" x14ac:dyDescent="0.2">
      <c r="B4280"/>
      <c r="C4280"/>
      <c r="D4280"/>
      <c r="E4280"/>
      <c r="F4280"/>
      <c r="G4280"/>
      <c r="H4280"/>
      <c r="I4280"/>
      <c r="J4280"/>
      <c r="K4280"/>
      <c r="L4280"/>
      <c r="M4280"/>
      <c r="N4280"/>
      <c r="O4280"/>
      <c r="P4280"/>
      <c r="Q4280"/>
      <c r="R4280"/>
      <c r="S4280"/>
      <c r="T4280"/>
      <c r="U4280"/>
      <c r="V4280"/>
      <c r="W4280"/>
      <c r="X4280"/>
      <c r="Y4280"/>
      <c r="Z4280"/>
      <c r="AA4280"/>
      <c r="AB4280"/>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c r="BM4280"/>
      <c r="BN4280"/>
      <c r="BO4280"/>
      <c r="BP4280"/>
      <c r="BQ4280"/>
      <c r="BR4280"/>
      <c r="BS4280"/>
      <c r="BT4280"/>
      <c r="BU4280"/>
      <c r="BV4280"/>
      <c r="BW4280"/>
      <c r="BX4280"/>
      <c r="BY4280"/>
      <c r="BZ4280"/>
      <c r="CA4280"/>
      <c r="CB4280"/>
      <c r="CC4280"/>
      <c r="CD4280"/>
      <c r="CE4280"/>
      <c r="CF4280"/>
      <c r="CG4280"/>
      <c r="CH4280"/>
      <c r="CI4280"/>
      <c r="CJ4280"/>
      <c r="CK4280"/>
      <c r="CL4280"/>
    </row>
    <row r="4281" spans="2:90" hidden="1" x14ac:dyDescent="0.2">
      <c r="B4281"/>
      <c r="C4281"/>
      <c r="D4281"/>
      <c r="E4281"/>
      <c r="F4281"/>
      <c r="G4281"/>
      <c r="H4281"/>
      <c r="I4281"/>
      <c r="J4281"/>
      <c r="K4281"/>
      <c r="L4281"/>
      <c r="M4281"/>
      <c r="N4281"/>
      <c r="O4281"/>
      <c r="P4281"/>
      <c r="Q4281"/>
      <c r="R4281"/>
      <c r="S4281"/>
      <c r="T4281"/>
      <c r="U4281"/>
      <c r="V4281"/>
      <c r="W4281"/>
      <c r="X4281"/>
      <c r="Y4281"/>
      <c r="Z4281"/>
      <c r="AA4281"/>
      <c r="AB4281"/>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c r="BI4281"/>
      <c r="BJ4281"/>
      <c r="BK4281"/>
      <c r="BL4281"/>
      <c r="BM4281"/>
      <c r="BN4281"/>
      <c r="BO4281"/>
      <c r="BP4281"/>
      <c r="BQ4281"/>
      <c r="BR4281"/>
      <c r="BS4281"/>
      <c r="BT4281"/>
      <c r="BU4281"/>
      <c r="BV4281"/>
      <c r="BW4281"/>
      <c r="BX4281"/>
      <c r="BY4281"/>
      <c r="BZ4281"/>
      <c r="CA4281"/>
      <c r="CB4281"/>
      <c r="CC4281"/>
      <c r="CD4281"/>
      <c r="CE4281"/>
      <c r="CF4281"/>
      <c r="CG4281"/>
      <c r="CH4281"/>
      <c r="CI4281"/>
      <c r="CJ4281"/>
      <c r="CK4281"/>
      <c r="CL4281"/>
    </row>
    <row r="4282" spans="2:90" hidden="1" x14ac:dyDescent="0.2">
      <c r="B4282"/>
      <c r="C4282"/>
      <c r="D4282"/>
      <c r="E4282"/>
      <c r="F4282"/>
      <c r="G4282"/>
      <c r="H4282"/>
      <c r="I4282"/>
      <c r="J4282"/>
      <c r="K4282"/>
      <c r="L4282"/>
      <c r="M4282"/>
      <c r="N4282"/>
      <c r="O4282"/>
      <c r="P4282"/>
      <c r="Q4282"/>
      <c r="R4282"/>
      <c r="S4282"/>
      <c r="T4282"/>
      <c r="U4282"/>
      <c r="V4282"/>
      <c r="W4282"/>
      <c r="X4282"/>
      <c r="Y4282"/>
      <c r="Z4282"/>
      <c r="AA4282"/>
      <c r="AB4282"/>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c r="BM4282"/>
      <c r="BN4282"/>
      <c r="BO4282"/>
      <c r="BP4282"/>
      <c r="BQ4282"/>
      <c r="BR4282"/>
      <c r="BS4282"/>
      <c r="BT4282"/>
      <c r="BU4282"/>
      <c r="BV4282"/>
      <c r="BW4282"/>
      <c r="BX4282"/>
      <c r="BY4282"/>
      <c r="BZ4282"/>
      <c r="CA4282"/>
      <c r="CB4282"/>
      <c r="CC4282"/>
      <c r="CD4282"/>
      <c r="CE4282"/>
      <c r="CF4282"/>
      <c r="CG4282"/>
      <c r="CH4282"/>
      <c r="CI4282"/>
      <c r="CJ4282"/>
      <c r="CK4282"/>
      <c r="CL4282"/>
    </row>
    <row r="4283" spans="2:90" hidden="1" x14ac:dyDescent="0.2">
      <c r="B4283"/>
      <c r="C4283"/>
      <c r="D4283"/>
      <c r="E4283"/>
      <c r="F4283"/>
      <c r="G4283"/>
      <c r="H4283"/>
      <c r="I4283"/>
      <c r="J4283"/>
      <c r="K4283"/>
      <c r="L4283"/>
      <c r="M4283"/>
      <c r="N4283"/>
      <c r="O4283"/>
      <c r="P4283"/>
      <c r="Q4283"/>
      <c r="R4283"/>
      <c r="S4283"/>
      <c r="T4283"/>
      <c r="U4283"/>
      <c r="V4283"/>
      <c r="W4283"/>
      <c r="X4283"/>
      <c r="Y4283"/>
      <c r="Z4283"/>
      <c r="AA4283"/>
      <c r="AB4283"/>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c r="BI4283"/>
      <c r="BJ4283"/>
      <c r="BK4283"/>
      <c r="BL4283"/>
      <c r="BM4283"/>
      <c r="BN4283"/>
      <c r="BO4283"/>
      <c r="BP4283"/>
      <c r="BQ4283"/>
      <c r="BR4283"/>
      <c r="BS4283"/>
      <c r="BT4283"/>
      <c r="BU4283"/>
      <c r="BV4283"/>
      <c r="BW4283"/>
      <c r="BX4283"/>
      <c r="BY4283"/>
      <c r="BZ4283"/>
      <c r="CA4283"/>
      <c r="CB4283"/>
      <c r="CC4283"/>
      <c r="CD4283"/>
      <c r="CE4283"/>
      <c r="CF4283"/>
      <c r="CG4283"/>
      <c r="CH4283"/>
      <c r="CI4283"/>
      <c r="CJ4283"/>
      <c r="CK4283"/>
      <c r="CL4283"/>
    </row>
    <row r="4284" spans="2:90" hidden="1" x14ac:dyDescent="0.2">
      <c r="B4284"/>
      <c r="C4284"/>
      <c r="D4284"/>
      <c r="E4284"/>
      <c r="F4284"/>
      <c r="G4284"/>
      <c r="H4284"/>
      <c r="I4284"/>
      <c r="J4284"/>
      <c r="K4284"/>
      <c r="L4284"/>
      <c r="M4284"/>
      <c r="N4284"/>
      <c r="O4284"/>
      <c r="P4284"/>
      <c r="Q4284"/>
      <c r="R4284"/>
      <c r="S4284"/>
      <c r="T4284"/>
      <c r="U4284"/>
      <c r="V4284"/>
      <c r="W4284"/>
      <c r="X4284"/>
      <c r="Y4284"/>
      <c r="Z4284"/>
      <c r="AA4284"/>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c r="BI4284"/>
      <c r="BJ4284"/>
      <c r="BK4284"/>
      <c r="BL4284"/>
      <c r="BM4284"/>
      <c r="BN4284"/>
      <c r="BO4284"/>
      <c r="BP4284"/>
      <c r="BQ4284"/>
      <c r="BR4284"/>
      <c r="BS4284"/>
      <c r="BT4284"/>
      <c r="BU4284"/>
      <c r="BV4284"/>
      <c r="BW4284"/>
      <c r="BX4284"/>
      <c r="BY4284"/>
      <c r="BZ4284"/>
      <c r="CA4284"/>
      <c r="CB4284"/>
      <c r="CC4284"/>
      <c r="CD4284"/>
      <c r="CE4284"/>
      <c r="CF4284"/>
      <c r="CG4284"/>
      <c r="CH4284"/>
      <c r="CI4284"/>
      <c r="CJ4284"/>
      <c r="CK4284"/>
      <c r="CL4284"/>
    </row>
    <row r="4285" spans="2:90" hidden="1" x14ac:dyDescent="0.2">
      <c r="B4285"/>
      <c r="C4285"/>
      <c r="D4285"/>
      <c r="E4285"/>
      <c r="F4285"/>
      <c r="G4285"/>
      <c r="H4285"/>
      <c r="I4285"/>
      <c r="J4285"/>
      <c r="K4285"/>
      <c r="L4285"/>
      <c r="M4285"/>
      <c r="N4285"/>
      <c r="O4285"/>
      <c r="P4285"/>
      <c r="Q4285"/>
      <c r="R4285"/>
      <c r="S4285"/>
      <c r="T4285"/>
      <c r="U4285"/>
      <c r="V4285"/>
      <c r="W4285"/>
      <c r="X4285"/>
      <c r="Y4285"/>
      <c r="Z4285"/>
      <c r="AA4285"/>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c r="BM4285"/>
      <c r="BN4285"/>
      <c r="BO4285"/>
      <c r="BP4285"/>
      <c r="BQ4285"/>
      <c r="BR4285"/>
      <c r="BS4285"/>
      <c r="BT4285"/>
      <c r="BU4285"/>
      <c r="BV4285"/>
      <c r="BW4285"/>
      <c r="BX4285"/>
      <c r="BY4285"/>
      <c r="BZ4285"/>
      <c r="CA4285"/>
      <c r="CB4285"/>
      <c r="CC4285"/>
      <c r="CD4285"/>
      <c r="CE4285"/>
      <c r="CF4285"/>
      <c r="CG4285"/>
      <c r="CH4285"/>
      <c r="CI4285"/>
      <c r="CJ4285"/>
      <c r="CK4285"/>
      <c r="CL4285"/>
    </row>
    <row r="4286" spans="2:90" hidden="1" x14ac:dyDescent="0.2">
      <c r="B4286"/>
      <c r="C4286"/>
      <c r="D4286"/>
      <c r="E4286"/>
      <c r="F4286"/>
      <c r="G4286"/>
      <c r="H4286"/>
      <c r="I4286"/>
      <c r="J4286"/>
      <c r="K4286"/>
      <c r="L4286"/>
      <c r="M4286"/>
      <c r="N4286"/>
      <c r="O4286"/>
      <c r="P4286"/>
      <c r="Q4286"/>
      <c r="R4286"/>
      <c r="S4286"/>
      <c r="T4286"/>
      <c r="U4286"/>
      <c r="V4286"/>
      <c r="W4286"/>
      <c r="X4286"/>
      <c r="Y4286"/>
      <c r="Z4286"/>
      <c r="AA4286"/>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c r="BM4286"/>
      <c r="BN4286"/>
      <c r="BO4286"/>
      <c r="BP4286"/>
      <c r="BQ4286"/>
      <c r="BR4286"/>
      <c r="BS4286"/>
      <c r="BT4286"/>
      <c r="BU4286"/>
      <c r="BV4286"/>
      <c r="BW4286"/>
      <c r="BX4286"/>
      <c r="BY4286"/>
      <c r="BZ4286"/>
      <c r="CA4286"/>
      <c r="CB4286"/>
      <c r="CC4286"/>
      <c r="CD4286"/>
      <c r="CE4286"/>
      <c r="CF4286"/>
      <c r="CG4286"/>
      <c r="CH4286"/>
      <c r="CI4286"/>
      <c r="CJ4286"/>
      <c r="CK4286"/>
      <c r="CL4286"/>
    </row>
    <row r="4287" spans="2:90" hidden="1" x14ac:dyDescent="0.2">
      <c r="B4287"/>
      <c r="C4287"/>
      <c r="D4287"/>
      <c r="E4287"/>
      <c r="F4287"/>
      <c r="G4287"/>
      <c r="H4287"/>
      <c r="I4287"/>
      <c r="J4287"/>
      <c r="K4287"/>
      <c r="L4287"/>
      <c r="M4287"/>
      <c r="N4287"/>
      <c r="O4287"/>
      <c r="P4287"/>
      <c r="Q4287"/>
      <c r="R4287"/>
      <c r="S4287"/>
      <c r="T4287"/>
      <c r="U4287"/>
      <c r="V4287"/>
      <c r="W4287"/>
      <c r="X4287"/>
      <c r="Y4287"/>
      <c r="Z4287"/>
      <c r="AA4287"/>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c r="BM4287"/>
      <c r="BN4287"/>
      <c r="BO4287"/>
      <c r="BP4287"/>
      <c r="BQ4287"/>
      <c r="BR4287"/>
      <c r="BS4287"/>
      <c r="BT4287"/>
      <c r="BU4287"/>
      <c r="BV4287"/>
      <c r="BW4287"/>
      <c r="BX4287"/>
      <c r="BY4287"/>
      <c r="BZ4287"/>
      <c r="CA4287"/>
      <c r="CB4287"/>
      <c r="CC4287"/>
      <c r="CD4287"/>
      <c r="CE4287"/>
      <c r="CF4287"/>
      <c r="CG4287"/>
      <c r="CH4287"/>
      <c r="CI4287"/>
      <c r="CJ4287"/>
      <c r="CK4287"/>
      <c r="CL4287"/>
    </row>
    <row r="4288" spans="2:90" hidden="1" x14ac:dyDescent="0.2">
      <c r="B4288"/>
      <c r="C4288"/>
      <c r="D4288"/>
      <c r="E4288"/>
      <c r="F4288"/>
      <c r="G4288"/>
      <c r="H4288"/>
      <c r="I4288"/>
      <c r="J4288"/>
      <c r="K4288"/>
      <c r="L4288"/>
      <c r="M4288"/>
      <c r="N4288"/>
      <c r="O4288"/>
      <c r="P4288"/>
      <c r="Q4288"/>
      <c r="R4288"/>
      <c r="S4288"/>
      <c r="T4288"/>
      <c r="U4288"/>
      <c r="V4288"/>
      <c r="W4288"/>
      <c r="X4288"/>
      <c r="Y4288"/>
      <c r="Z4288"/>
      <c r="AA4288"/>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c r="BM4288"/>
      <c r="BN4288"/>
      <c r="BO4288"/>
      <c r="BP4288"/>
      <c r="BQ4288"/>
      <c r="BR4288"/>
      <c r="BS4288"/>
      <c r="BT4288"/>
      <c r="BU4288"/>
      <c r="BV4288"/>
      <c r="BW4288"/>
      <c r="BX4288"/>
      <c r="BY4288"/>
      <c r="BZ4288"/>
      <c r="CA4288"/>
      <c r="CB4288"/>
      <c r="CC4288"/>
      <c r="CD4288"/>
      <c r="CE4288"/>
      <c r="CF4288"/>
      <c r="CG4288"/>
      <c r="CH4288"/>
      <c r="CI4288"/>
      <c r="CJ4288"/>
      <c r="CK4288"/>
      <c r="CL4288"/>
    </row>
    <row r="4289" spans="2:90" hidden="1" x14ac:dyDescent="0.2">
      <c r="B4289"/>
      <c r="C4289"/>
      <c r="D4289"/>
      <c r="E4289"/>
      <c r="F4289"/>
      <c r="G4289"/>
      <c r="H4289"/>
      <c r="I4289"/>
      <c r="J4289"/>
      <c r="K4289"/>
      <c r="L4289"/>
      <c r="M4289"/>
      <c r="N4289"/>
      <c r="O4289"/>
      <c r="P4289"/>
      <c r="Q4289"/>
      <c r="R4289"/>
      <c r="S4289"/>
      <c r="T4289"/>
      <c r="U4289"/>
      <c r="V4289"/>
      <c r="W4289"/>
      <c r="X4289"/>
      <c r="Y4289"/>
      <c r="Z4289"/>
      <c r="AA4289"/>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c r="BI4289"/>
      <c r="BJ4289"/>
      <c r="BK4289"/>
      <c r="BL4289"/>
      <c r="BM4289"/>
      <c r="BN4289"/>
      <c r="BO4289"/>
      <c r="BP4289"/>
      <c r="BQ4289"/>
      <c r="BR4289"/>
      <c r="BS4289"/>
      <c r="BT4289"/>
      <c r="BU4289"/>
      <c r="BV4289"/>
      <c r="BW4289"/>
      <c r="BX4289"/>
      <c r="BY4289"/>
      <c r="BZ4289"/>
      <c r="CA4289"/>
      <c r="CB4289"/>
      <c r="CC4289"/>
      <c r="CD4289"/>
      <c r="CE4289"/>
      <c r="CF4289"/>
      <c r="CG4289"/>
      <c r="CH4289"/>
      <c r="CI4289"/>
      <c r="CJ4289"/>
      <c r="CK4289"/>
      <c r="CL4289"/>
    </row>
    <row r="4290" spans="2:90" hidden="1" x14ac:dyDescent="0.2">
      <c r="B4290"/>
      <c r="C4290"/>
      <c r="D4290"/>
      <c r="E4290"/>
      <c r="F4290"/>
      <c r="G4290"/>
      <c r="H4290"/>
      <c r="I4290"/>
      <c r="J4290"/>
      <c r="K4290"/>
      <c r="L4290"/>
      <c r="M4290"/>
      <c r="N4290"/>
      <c r="O4290"/>
      <c r="P4290"/>
      <c r="Q4290"/>
      <c r="R4290"/>
      <c r="S4290"/>
      <c r="T4290"/>
      <c r="U4290"/>
      <c r="V4290"/>
      <c r="W4290"/>
      <c r="X4290"/>
      <c r="Y4290"/>
      <c r="Z4290"/>
      <c r="AA4290"/>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c r="BM4290"/>
      <c r="BN4290"/>
      <c r="BO4290"/>
      <c r="BP4290"/>
      <c r="BQ4290"/>
      <c r="BR4290"/>
      <c r="BS4290"/>
      <c r="BT4290"/>
      <c r="BU4290"/>
      <c r="BV4290"/>
      <c r="BW4290"/>
      <c r="BX4290"/>
      <c r="BY4290"/>
      <c r="BZ4290"/>
      <c r="CA4290"/>
      <c r="CB4290"/>
      <c r="CC4290"/>
      <c r="CD4290"/>
      <c r="CE4290"/>
      <c r="CF4290"/>
      <c r="CG4290"/>
      <c r="CH4290"/>
      <c r="CI4290"/>
      <c r="CJ4290"/>
      <c r="CK4290"/>
      <c r="CL4290"/>
    </row>
    <row r="4291" spans="2:90" hidden="1" x14ac:dyDescent="0.2">
      <c r="B4291"/>
      <c r="C4291"/>
      <c r="D4291"/>
      <c r="E4291"/>
      <c r="F4291"/>
      <c r="G4291"/>
      <c r="H4291"/>
      <c r="I4291"/>
      <c r="J4291"/>
      <c r="K4291"/>
      <c r="L4291"/>
      <c r="M4291"/>
      <c r="N4291"/>
      <c r="O4291"/>
      <c r="P4291"/>
      <c r="Q4291"/>
      <c r="R4291"/>
      <c r="S4291"/>
      <c r="T4291"/>
      <c r="U4291"/>
      <c r="V4291"/>
      <c r="W4291"/>
      <c r="X4291"/>
      <c r="Y4291"/>
      <c r="Z4291"/>
      <c r="AA4291"/>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c r="BE4291"/>
      <c r="BF4291"/>
      <c r="BG4291"/>
      <c r="BH4291"/>
      <c r="BI4291"/>
      <c r="BJ4291"/>
      <c r="BK4291"/>
      <c r="BL4291"/>
      <c r="BM4291"/>
      <c r="BN4291"/>
      <c r="BO4291"/>
      <c r="BP4291"/>
      <c r="BQ4291"/>
      <c r="BR4291"/>
      <c r="BS4291"/>
      <c r="BT4291"/>
      <c r="BU4291"/>
      <c r="BV4291"/>
      <c r="BW4291"/>
      <c r="BX4291"/>
      <c r="BY4291"/>
      <c r="BZ4291"/>
      <c r="CA4291"/>
      <c r="CB4291"/>
      <c r="CC4291"/>
      <c r="CD4291"/>
      <c r="CE4291"/>
      <c r="CF4291"/>
      <c r="CG4291"/>
      <c r="CH4291"/>
      <c r="CI4291"/>
      <c r="CJ4291"/>
      <c r="CK4291"/>
      <c r="CL4291"/>
    </row>
    <row r="4292" spans="2:90" hidden="1" x14ac:dyDescent="0.2">
      <c r="B4292"/>
      <c r="C4292"/>
      <c r="D4292"/>
      <c r="E4292"/>
      <c r="F4292"/>
      <c r="G4292"/>
      <c r="H4292"/>
      <c r="I4292"/>
      <c r="J4292"/>
      <c r="K4292"/>
      <c r="L4292"/>
      <c r="M4292"/>
      <c r="N4292"/>
      <c r="O4292"/>
      <c r="P4292"/>
      <c r="Q4292"/>
      <c r="R4292"/>
      <c r="S4292"/>
      <c r="T4292"/>
      <c r="U4292"/>
      <c r="V4292"/>
      <c r="W4292"/>
      <c r="X4292"/>
      <c r="Y4292"/>
      <c r="Z4292"/>
      <c r="AA4292"/>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c r="BI4292"/>
      <c r="BJ4292"/>
      <c r="BK4292"/>
      <c r="BL4292"/>
      <c r="BM4292"/>
      <c r="BN4292"/>
      <c r="BO4292"/>
      <c r="BP4292"/>
      <c r="BQ4292"/>
      <c r="BR4292"/>
      <c r="BS4292"/>
      <c r="BT4292"/>
      <c r="BU4292"/>
      <c r="BV4292"/>
      <c r="BW4292"/>
      <c r="BX4292"/>
      <c r="BY4292"/>
      <c r="BZ4292"/>
      <c r="CA4292"/>
      <c r="CB4292"/>
      <c r="CC4292"/>
      <c r="CD4292"/>
      <c r="CE4292"/>
      <c r="CF4292"/>
      <c r="CG4292"/>
      <c r="CH4292"/>
      <c r="CI4292"/>
      <c r="CJ4292"/>
      <c r="CK4292"/>
      <c r="CL4292"/>
    </row>
    <row r="4293" spans="2:90" hidden="1" x14ac:dyDescent="0.2">
      <c r="B4293"/>
      <c r="C4293"/>
      <c r="D4293"/>
      <c r="E4293"/>
      <c r="F4293"/>
      <c r="G4293"/>
      <c r="H4293"/>
      <c r="I4293"/>
      <c r="J4293"/>
      <c r="K4293"/>
      <c r="L4293"/>
      <c r="M4293"/>
      <c r="N4293"/>
      <c r="O4293"/>
      <c r="P4293"/>
      <c r="Q4293"/>
      <c r="R4293"/>
      <c r="S4293"/>
      <c r="T4293"/>
      <c r="U4293"/>
      <c r="V4293"/>
      <c r="W4293"/>
      <c r="X4293"/>
      <c r="Y4293"/>
      <c r="Z4293"/>
      <c r="AA4293"/>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c r="BI4293"/>
      <c r="BJ4293"/>
      <c r="BK4293"/>
      <c r="BL4293"/>
      <c r="BM4293"/>
      <c r="BN4293"/>
      <c r="BO4293"/>
      <c r="BP4293"/>
      <c r="BQ4293"/>
      <c r="BR4293"/>
      <c r="BS4293"/>
      <c r="BT4293"/>
      <c r="BU4293"/>
      <c r="BV4293"/>
      <c r="BW4293"/>
      <c r="BX4293"/>
      <c r="BY4293"/>
      <c r="BZ4293"/>
      <c r="CA4293"/>
      <c r="CB4293"/>
      <c r="CC4293"/>
      <c r="CD4293"/>
      <c r="CE4293"/>
      <c r="CF4293"/>
      <c r="CG4293"/>
      <c r="CH4293"/>
      <c r="CI4293"/>
      <c r="CJ4293"/>
      <c r="CK4293"/>
      <c r="CL4293"/>
    </row>
    <row r="4294" spans="2:90" hidden="1" x14ac:dyDescent="0.2">
      <c r="B4294"/>
      <c r="C4294"/>
      <c r="D4294"/>
      <c r="E4294"/>
      <c r="F4294"/>
      <c r="G4294"/>
      <c r="H4294"/>
      <c r="I4294"/>
      <c r="J4294"/>
      <c r="K4294"/>
      <c r="L4294"/>
      <c r="M4294"/>
      <c r="N4294"/>
      <c r="O4294"/>
      <c r="P4294"/>
      <c r="Q4294"/>
      <c r="R4294"/>
      <c r="S4294"/>
      <c r="T4294"/>
      <c r="U4294"/>
      <c r="V4294"/>
      <c r="W4294"/>
      <c r="X4294"/>
      <c r="Y4294"/>
      <c r="Z4294"/>
      <c r="AA4294"/>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c r="BI4294"/>
      <c r="BJ4294"/>
      <c r="BK4294"/>
      <c r="BL4294"/>
      <c r="BM4294"/>
      <c r="BN4294"/>
      <c r="BO4294"/>
      <c r="BP4294"/>
      <c r="BQ4294"/>
      <c r="BR4294"/>
      <c r="BS4294"/>
      <c r="BT4294"/>
      <c r="BU4294"/>
      <c r="BV4294"/>
      <c r="BW4294"/>
      <c r="BX4294"/>
      <c r="BY4294"/>
      <c r="BZ4294"/>
      <c r="CA4294"/>
      <c r="CB4294"/>
      <c r="CC4294"/>
      <c r="CD4294"/>
      <c r="CE4294"/>
      <c r="CF4294"/>
      <c r="CG4294"/>
      <c r="CH4294"/>
      <c r="CI4294"/>
      <c r="CJ4294"/>
      <c r="CK4294"/>
      <c r="CL4294"/>
    </row>
    <row r="4295" spans="2:90" hidden="1" x14ac:dyDescent="0.2">
      <c r="B4295"/>
      <c r="C4295"/>
      <c r="D4295"/>
      <c r="E4295"/>
      <c r="F4295"/>
      <c r="G4295"/>
      <c r="H4295"/>
      <c r="I4295"/>
      <c r="J4295"/>
      <c r="K4295"/>
      <c r="L4295"/>
      <c r="M4295"/>
      <c r="N4295"/>
      <c r="O4295"/>
      <c r="P4295"/>
      <c r="Q4295"/>
      <c r="R4295"/>
      <c r="S4295"/>
      <c r="T4295"/>
      <c r="U4295"/>
      <c r="V4295"/>
      <c r="W4295"/>
      <c r="X4295"/>
      <c r="Y4295"/>
      <c r="Z4295"/>
      <c r="AA4295"/>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c r="BI4295"/>
      <c r="BJ4295"/>
      <c r="BK4295"/>
      <c r="BL4295"/>
      <c r="BM4295"/>
      <c r="BN4295"/>
      <c r="BO4295"/>
      <c r="BP4295"/>
      <c r="BQ4295"/>
      <c r="BR4295"/>
      <c r="BS4295"/>
      <c r="BT4295"/>
      <c r="BU4295"/>
      <c r="BV4295"/>
      <c r="BW4295"/>
      <c r="BX4295"/>
      <c r="BY4295"/>
      <c r="BZ4295"/>
      <c r="CA4295"/>
      <c r="CB4295"/>
      <c r="CC4295"/>
      <c r="CD4295"/>
      <c r="CE4295"/>
      <c r="CF4295"/>
      <c r="CG4295"/>
      <c r="CH4295"/>
      <c r="CI4295"/>
      <c r="CJ4295"/>
      <c r="CK4295"/>
      <c r="CL4295"/>
    </row>
    <row r="4296" spans="2:90" hidden="1" x14ac:dyDescent="0.2">
      <c r="B4296"/>
      <c r="C4296"/>
      <c r="D4296"/>
      <c r="E4296"/>
      <c r="F4296"/>
      <c r="G4296"/>
      <c r="H4296"/>
      <c r="I4296"/>
      <c r="J4296"/>
      <c r="K4296"/>
      <c r="L4296"/>
      <c r="M4296"/>
      <c r="N4296"/>
      <c r="O4296"/>
      <c r="P4296"/>
      <c r="Q4296"/>
      <c r="R4296"/>
      <c r="S4296"/>
      <c r="T4296"/>
      <c r="U4296"/>
      <c r="V4296"/>
      <c r="W4296"/>
      <c r="X4296"/>
      <c r="Y4296"/>
      <c r="Z4296"/>
      <c r="AA4296"/>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c r="BM4296"/>
      <c r="BN4296"/>
      <c r="BO4296"/>
      <c r="BP4296"/>
      <c r="BQ4296"/>
      <c r="BR4296"/>
      <c r="BS4296"/>
      <c r="BT4296"/>
      <c r="BU4296"/>
      <c r="BV4296"/>
      <c r="BW4296"/>
      <c r="BX4296"/>
      <c r="BY4296"/>
      <c r="BZ4296"/>
      <c r="CA4296"/>
      <c r="CB4296"/>
      <c r="CC4296"/>
      <c r="CD4296"/>
      <c r="CE4296"/>
      <c r="CF4296"/>
      <c r="CG4296"/>
      <c r="CH4296"/>
      <c r="CI4296"/>
      <c r="CJ4296"/>
      <c r="CK4296"/>
      <c r="CL4296"/>
    </row>
    <row r="4297" spans="2:90" hidden="1" x14ac:dyDescent="0.2">
      <c r="B4297"/>
      <c r="C4297"/>
      <c r="D4297"/>
      <c r="E4297"/>
      <c r="F4297"/>
      <c r="G4297"/>
      <c r="H4297"/>
      <c r="I4297"/>
      <c r="J4297"/>
      <c r="K4297"/>
      <c r="L4297"/>
      <c r="M4297"/>
      <c r="N4297"/>
      <c r="O4297"/>
      <c r="P4297"/>
      <c r="Q4297"/>
      <c r="R4297"/>
      <c r="S4297"/>
      <c r="T4297"/>
      <c r="U4297"/>
      <c r="V4297"/>
      <c r="W4297"/>
      <c r="X4297"/>
      <c r="Y4297"/>
      <c r="Z4297"/>
      <c r="AA4297"/>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c r="BI4297"/>
      <c r="BJ4297"/>
      <c r="BK4297"/>
      <c r="BL4297"/>
      <c r="BM4297"/>
      <c r="BN4297"/>
      <c r="BO4297"/>
      <c r="BP4297"/>
      <c r="BQ4297"/>
      <c r="BR4297"/>
      <c r="BS4297"/>
      <c r="BT4297"/>
      <c r="BU4297"/>
      <c r="BV4297"/>
      <c r="BW4297"/>
      <c r="BX4297"/>
      <c r="BY4297"/>
      <c r="BZ4297"/>
      <c r="CA4297"/>
      <c r="CB4297"/>
      <c r="CC4297"/>
      <c r="CD4297"/>
      <c r="CE4297"/>
      <c r="CF4297"/>
      <c r="CG4297"/>
      <c r="CH4297"/>
      <c r="CI4297"/>
      <c r="CJ4297"/>
      <c r="CK4297"/>
      <c r="CL4297"/>
    </row>
    <row r="4298" spans="2:90" hidden="1" x14ac:dyDescent="0.2">
      <c r="B4298"/>
      <c r="C4298"/>
      <c r="D4298"/>
      <c r="E4298"/>
      <c r="F4298"/>
      <c r="G4298"/>
      <c r="H4298"/>
      <c r="I4298"/>
      <c r="J4298"/>
      <c r="K4298"/>
      <c r="L4298"/>
      <c r="M4298"/>
      <c r="N4298"/>
      <c r="O4298"/>
      <c r="P4298"/>
      <c r="Q4298"/>
      <c r="R4298"/>
      <c r="S4298"/>
      <c r="T4298"/>
      <c r="U4298"/>
      <c r="V4298"/>
      <c r="W4298"/>
      <c r="X4298"/>
      <c r="Y4298"/>
      <c r="Z4298"/>
      <c r="AA4298"/>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c r="BI4298"/>
      <c r="BJ4298"/>
      <c r="BK4298"/>
      <c r="BL4298"/>
      <c r="BM4298"/>
      <c r="BN4298"/>
      <c r="BO4298"/>
      <c r="BP4298"/>
      <c r="BQ4298"/>
      <c r="BR4298"/>
      <c r="BS4298"/>
      <c r="BT4298"/>
      <c r="BU4298"/>
      <c r="BV4298"/>
      <c r="BW4298"/>
      <c r="BX4298"/>
      <c r="BY4298"/>
      <c r="BZ4298"/>
      <c r="CA4298"/>
      <c r="CB4298"/>
      <c r="CC4298"/>
      <c r="CD4298"/>
      <c r="CE4298"/>
      <c r="CF4298"/>
      <c r="CG4298"/>
      <c r="CH4298"/>
      <c r="CI4298"/>
      <c r="CJ4298"/>
      <c r="CK4298"/>
      <c r="CL4298"/>
    </row>
    <row r="4299" spans="2:90" hidden="1" x14ac:dyDescent="0.2">
      <c r="B4299"/>
      <c r="C4299"/>
      <c r="D4299"/>
      <c r="E4299"/>
      <c r="F4299"/>
      <c r="G4299"/>
      <c r="H4299"/>
      <c r="I4299"/>
      <c r="J4299"/>
      <c r="K4299"/>
      <c r="L4299"/>
      <c r="M4299"/>
      <c r="N4299"/>
      <c r="O4299"/>
      <c r="P4299"/>
      <c r="Q4299"/>
      <c r="R4299"/>
      <c r="S4299"/>
      <c r="T4299"/>
      <c r="U4299"/>
      <c r="V4299"/>
      <c r="W4299"/>
      <c r="X4299"/>
      <c r="Y4299"/>
      <c r="Z4299"/>
      <c r="AA4299"/>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c r="BI4299"/>
      <c r="BJ4299"/>
      <c r="BK4299"/>
      <c r="BL4299"/>
      <c r="BM4299"/>
      <c r="BN4299"/>
      <c r="BO4299"/>
      <c r="BP4299"/>
      <c r="BQ4299"/>
      <c r="BR4299"/>
      <c r="BS4299"/>
      <c r="BT4299"/>
      <c r="BU4299"/>
      <c r="BV4299"/>
      <c r="BW4299"/>
      <c r="BX4299"/>
      <c r="BY4299"/>
      <c r="BZ4299"/>
      <c r="CA4299"/>
      <c r="CB4299"/>
      <c r="CC4299"/>
      <c r="CD4299"/>
      <c r="CE4299"/>
      <c r="CF4299"/>
      <c r="CG4299"/>
      <c r="CH4299"/>
      <c r="CI4299"/>
      <c r="CJ4299"/>
      <c r="CK4299"/>
      <c r="CL4299"/>
    </row>
    <row r="4300" spans="2:90" hidden="1" x14ac:dyDescent="0.2">
      <c r="B4300"/>
      <c r="C4300"/>
      <c r="D4300"/>
      <c r="E4300"/>
      <c r="F4300"/>
      <c r="G4300"/>
      <c r="H4300"/>
      <c r="I4300"/>
      <c r="J4300"/>
      <c r="K4300"/>
      <c r="L4300"/>
      <c r="M4300"/>
      <c r="N4300"/>
      <c r="O4300"/>
      <c r="P4300"/>
      <c r="Q4300"/>
      <c r="R4300"/>
      <c r="S4300"/>
      <c r="T4300"/>
      <c r="U4300"/>
      <c r="V4300"/>
      <c r="W4300"/>
      <c r="X4300"/>
      <c r="Y4300"/>
      <c r="Z4300"/>
      <c r="AA4300"/>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c r="BI4300"/>
      <c r="BJ4300"/>
      <c r="BK4300"/>
      <c r="BL4300"/>
      <c r="BM4300"/>
      <c r="BN4300"/>
      <c r="BO4300"/>
      <c r="BP4300"/>
      <c r="BQ4300"/>
      <c r="BR4300"/>
      <c r="BS4300"/>
      <c r="BT4300"/>
      <c r="BU4300"/>
      <c r="BV4300"/>
      <c r="BW4300"/>
      <c r="BX4300"/>
      <c r="BY4300"/>
      <c r="BZ4300"/>
      <c r="CA4300"/>
      <c r="CB4300"/>
      <c r="CC4300"/>
      <c r="CD4300"/>
      <c r="CE4300"/>
      <c r="CF4300"/>
      <c r="CG4300"/>
      <c r="CH4300"/>
      <c r="CI4300"/>
      <c r="CJ4300"/>
      <c r="CK4300"/>
      <c r="CL4300"/>
    </row>
    <row r="4301" spans="2:90" hidden="1" x14ac:dyDescent="0.2">
      <c r="B4301"/>
      <c r="C4301"/>
      <c r="D4301"/>
      <c r="E4301"/>
      <c r="F4301"/>
      <c r="G4301"/>
      <c r="H4301"/>
      <c r="I4301"/>
      <c r="J4301"/>
      <c r="K4301"/>
      <c r="L4301"/>
      <c r="M4301"/>
      <c r="N4301"/>
      <c r="O4301"/>
      <c r="P4301"/>
      <c r="Q4301"/>
      <c r="R4301"/>
      <c r="S4301"/>
      <c r="T4301"/>
      <c r="U4301"/>
      <c r="V4301"/>
      <c r="W4301"/>
      <c r="X4301"/>
      <c r="Y4301"/>
      <c r="Z4301"/>
      <c r="AA4301"/>
      <c r="AB4301"/>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c r="BM4301"/>
      <c r="BN4301"/>
      <c r="BO4301"/>
      <c r="BP4301"/>
      <c r="BQ4301"/>
      <c r="BR4301"/>
      <c r="BS4301"/>
      <c r="BT4301"/>
      <c r="BU4301"/>
      <c r="BV4301"/>
      <c r="BW4301"/>
      <c r="BX4301"/>
      <c r="BY4301"/>
      <c r="BZ4301"/>
      <c r="CA4301"/>
      <c r="CB4301"/>
      <c r="CC4301"/>
      <c r="CD4301"/>
      <c r="CE4301"/>
      <c r="CF4301"/>
      <c r="CG4301"/>
      <c r="CH4301"/>
      <c r="CI4301"/>
      <c r="CJ4301"/>
      <c r="CK4301"/>
      <c r="CL4301"/>
    </row>
    <row r="4302" spans="2:90" hidden="1" x14ac:dyDescent="0.2">
      <c r="B4302"/>
      <c r="C4302"/>
      <c r="D4302"/>
      <c r="E4302"/>
      <c r="F4302"/>
      <c r="G4302"/>
      <c r="H4302"/>
      <c r="I4302"/>
      <c r="J4302"/>
      <c r="K4302"/>
      <c r="L4302"/>
      <c r="M4302"/>
      <c r="N4302"/>
      <c r="O4302"/>
      <c r="P4302"/>
      <c r="Q4302"/>
      <c r="R4302"/>
      <c r="S4302"/>
      <c r="T4302"/>
      <c r="U4302"/>
      <c r="V4302"/>
      <c r="W4302"/>
      <c r="X4302"/>
      <c r="Y4302"/>
      <c r="Z4302"/>
      <c r="AA4302"/>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c r="BI4302"/>
      <c r="BJ4302"/>
      <c r="BK4302"/>
      <c r="BL4302"/>
      <c r="BM4302"/>
      <c r="BN4302"/>
      <c r="BO4302"/>
      <c r="BP4302"/>
      <c r="BQ4302"/>
      <c r="BR4302"/>
      <c r="BS4302"/>
      <c r="BT4302"/>
      <c r="BU4302"/>
      <c r="BV4302"/>
      <c r="BW4302"/>
      <c r="BX4302"/>
      <c r="BY4302"/>
      <c r="BZ4302"/>
      <c r="CA4302"/>
      <c r="CB4302"/>
      <c r="CC4302"/>
      <c r="CD4302"/>
      <c r="CE4302"/>
      <c r="CF4302"/>
      <c r="CG4302"/>
      <c r="CH4302"/>
      <c r="CI4302"/>
      <c r="CJ4302"/>
      <c r="CK4302"/>
      <c r="CL4302"/>
    </row>
    <row r="4303" spans="2:90" hidden="1" x14ac:dyDescent="0.2">
      <c r="B4303"/>
      <c r="C4303"/>
      <c r="D4303"/>
      <c r="E4303"/>
      <c r="F4303"/>
      <c r="G4303"/>
      <c r="H4303"/>
      <c r="I4303"/>
      <c r="J4303"/>
      <c r="K4303"/>
      <c r="L4303"/>
      <c r="M4303"/>
      <c r="N4303"/>
      <c r="O4303"/>
      <c r="P4303"/>
      <c r="Q4303"/>
      <c r="R4303"/>
      <c r="S4303"/>
      <c r="T4303"/>
      <c r="U4303"/>
      <c r="V4303"/>
      <c r="W4303"/>
      <c r="X4303"/>
      <c r="Y4303"/>
      <c r="Z4303"/>
      <c r="AA4303"/>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c r="BI4303"/>
      <c r="BJ4303"/>
      <c r="BK4303"/>
      <c r="BL4303"/>
      <c r="BM4303"/>
      <c r="BN4303"/>
      <c r="BO4303"/>
      <c r="BP4303"/>
      <c r="BQ4303"/>
      <c r="BR4303"/>
      <c r="BS4303"/>
      <c r="BT4303"/>
      <c r="BU4303"/>
      <c r="BV4303"/>
      <c r="BW4303"/>
      <c r="BX4303"/>
      <c r="BY4303"/>
      <c r="BZ4303"/>
      <c r="CA4303"/>
      <c r="CB4303"/>
      <c r="CC4303"/>
      <c r="CD4303"/>
      <c r="CE4303"/>
      <c r="CF4303"/>
      <c r="CG4303"/>
      <c r="CH4303"/>
      <c r="CI4303"/>
      <c r="CJ4303"/>
      <c r="CK4303"/>
      <c r="CL4303"/>
    </row>
    <row r="4304" spans="2:90" hidden="1" x14ac:dyDescent="0.2">
      <c r="B4304"/>
      <c r="C4304"/>
      <c r="D4304"/>
      <c r="E4304"/>
      <c r="F4304"/>
      <c r="G4304"/>
      <c r="H4304"/>
      <c r="I4304"/>
      <c r="J4304"/>
      <c r="K4304"/>
      <c r="L4304"/>
      <c r="M4304"/>
      <c r="N4304"/>
      <c r="O4304"/>
      <c r="P4304"/>
      <c r="Q4304"/>
      <c r="R4304"/>
      <c r="S4304"/>
      <c r="T4304"/>
      <c r="U4304"/>
      <c r="V4304"/>
      <c r="W4304"/>
      <c r="X4304"/>
      <c r="Y4304"/>
      <c r="Z4304"/>
      <c r="AA4304"/>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c r="BI4304"/>
      <c r="BJ4304"/>
      <c r="BK4304"/>
      <c r="BL4304"/>
      <c r="BM4304"/>
      <c r="BN4304"/>
      <c r="BO4304"/>
      <c r="BP4304"/>
      <c r="BQ4304"/>
      <c r="BR4304"/>
      <c r="BS4304"/>
      <c r="BT4304"/>
      <c r="BU4304"/>
      <c r="BV4304"/>
      <c r="BW4304"/>
      <c r="BX4304"/>
      <c r="BY4304"/>
      <c r="BZ4304"/>
      <c r="CA4304"/>
      <c r="CB4304"/>
      <c r="CC4304"/>
      <c r="CD4304"/>
      <c r="CE4304"/>
      <c r="CF4304"/>
      <c r="CG4304"/>
      <c r="CH4304"/>
      <c r="CI4304"/>
      <c r="CJ4304"/>
      <c r="CK4304"/>
      <c r="CL4304"/>
    </row>
    <row r="4305" spans="2:90" hidden="1" x14ac:dyDescent="0.2">
      <c r="B4305"/>
      <c r="C4305"/>
      <c r="D4305"/>
      <c r="E4305"/>
      <c r="F4305"/>
      <c r="G4305"/>
      <c r="H4305"/>
      <c r="I4305"/>
      <c r="J4305"/>
      <c r="K4305"/>
      <c r="L4305"/>
      <c r="M4305"/>
      <c r="N4305"/>
      <c r="O4305"/>
      <c r="P4305"/>
      <c r="Q4305"/>
      <c r="R4305"/>
      <c r="S4305"/>
      <c r="T4305"/>
      <c r="U4305"/>
      <c r="V4305"/>
      <c r="W4305"/>
      <c r="X4305"/>
      <c r="Y4305"/>
      <c r="Z4305"/>
      <c r="AA4305"/>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c r="BM4305"/>
      <c r="BN4305"/>
      <c r="BO4305"/>
      <c r="BP4305"/>
      <c r="BQ4305"/>
      <c r="BR4305"/>
      <c r="BS4305"/>
      <c r="BT4305"/>
      <c r="BU4305"/>
      <c r="BV4305"/>
      <c r="BW4305"/>
      <c r="BX4305"/>
      <c r="BY4305"/>
      <c r="BZ4305"/>
      <c r="CA4305"/>
      <c r="CB4305"/>
      <c r="CC4305"/>
      <c r="CD4305"/>
      <c r="CE4305"/>
      <c r="CF4305"/>
      <c r="CG4305"/>
      <c r="CH4305"/>
      <c r="CI4305"/>
      <c r="CJ4305"/>
      <c r="CK4305"/>
      <c r="CL4305"/>
    </row>
    <row r="4306" spans="2:90" hidden="1" x14ac:dyDescent="0.2">
      <c r="B4306"/>
      <c r="C4306"/>
      <c r="D4306"/>
      <c r="E4306"/>
      <c r="F4306"/>
      <c r="G4306"/>
      <c r="H4306"/>
      <c r="I4306"/>
      <c r="J4306"/>
      <c r="K4306"/>
      <c r="L4306"/>
      <c r="M4306"/>
      <c r="N4306"/>
      <c r="O4306"/>
      <c r="P4306"/>
      <c r="Q4306"/>
      <c r="R4306"/>
      <c r="S4306"/>
      <c r="T4306"/>
      <c r="U4306"/>
      <c r="V4306"/>
      <c r="W4306"/>
      <c r="X4306"/>
      <c r="Y4306"/>
      <c r="Z4306"/>
      <c r="AA4306"/>
      <c r="AB4306"/>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c r="BM4306"/>
      <c r="BN4306"/>
      <c r="BO4306"/>
      <c r="BP4306"/>
      <c r="BQ4306"/>
      <c r="BR4306"/>
      <c r="BS4306"/>
      <c r="BT4306"/>
      <c r="BU4306"/>
      <c r="BV4306"/>
      <c r="BW4306"/>
      <c r="BX4306"/>
      <c r="BY4306"/>
      <c r="BZ4306"/>
      <c r="CA4306"/>
      <c r="CB4306"/>
      <c r="CC4306"/>
      <c r="CD4306"/>
      <c r="CE4306"/>
      <c r="CF4306"/>
      <c r="CG4306"/>
      <c r="CH4306"/>
      <c r="CI4306"/>
      <c r="CJ4306"/>
      <c r="CK4306"/>
      <c r="CL4306"/>
    </row>
    <row r="4307" spans="2:90" hidden="1" x14ac:dyDescent="0.2">
      <c r="B4307"/>
      <c r="C4307"/>
      <c r="D4307"/>
      <c r="E4307"/>
      <c r="F4307"/>
      <c r="G4307"/>
      <c r="H4307"/>
      <c r="I4307"/>
      <c r="J4307"/>
      <c r="K4307"/>
      <c r="L4307"/>
      <c r="M4307"/>
      <c r="N4307"/>
      <c r="O4307"/>
      <c r="P4307"/>
      <c r="Q4307"/>
      <c r="R4307"/>
      <c r="S4307"/>
      <c r="T4307"/>
      <c r="U4307"/>
      <c r="V4307"/>
      <c r="W4307"/>
      <c r="X4307"/>
      <c r="Y4307"/>
      <c r="Z4307"/>
      <c r="AA4307"/>
      <c r="AB4307"/>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c r="BM4307"/>
      <c r="BN4307"/>
      <c r="BO4307"/>
      <c r="BP4307"/>
      <c r="BQ4307"/>
      <c r="BR4307"/>
      <c r="BS4307"/>
      <c r="BT4307"/>
      <c r="BU4307"/>
      <c r="BV4307"/>
      <c r="BW4307"/>
      <c r="BX4307"/>
      <c r="BY4307"/>
      <c r="BZ4307"/>
      <c r="CA4307"/>
      <c r="CB4307"/>
      <c r="CC4307"/>
      <c r="CD4307"/>
      <c r="CE4307"/>
      <c r="CF4307"/>
      <c r="CG4307"/>
      <c r="CH4307"/>
      <c r="CI4307"/>
      <c r="CJ4307"/>
      <c r="CK4307"/>
      <c r="CL4307"/>
    </row>
    <row r="4308" spans="2:90" hidden="1" x14ac:dyDescent="0.2">
      <c r="B4308"/>
      <c r="C4308"/>
      <c r="D4308"/>
      <c r="E4308"/>
      <c r="F4308"/>
      <c r="G4308"/>
      <c r="H4308"/>
      <c r="I4308"/>
      <c r="J4308"/>
      <c r="K4308"/>
      <c r="L4308"/>
      <c r="M4308"/>
      <c r="N4308"/>
      <c r="O4308"/>
      <c r="P4308"/>
      <c r="Q4308"/>
      <c r="R4308"/>
      <c r="S4308"/>
      <c r="T4308"/>
      <c r="U4308"/>
      <c r="V4308"/>
      <c r="W4308"/>
      <c r="X4308"/>
      <c r="Y4308"/>
      <c r="Z4308"/>
      <c r="AA4308"/>
      <c r="AB4308"/>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c r="BM4308"/>
      <c r="BN4308"/>
      <c r="BO4308"/>
      <c r="BP4308"/>
      <c r="BQ4308"/>
      <c r="BR4308"/>
      <c r="BS4308"/>
      <c r="BT4308"/>
      <c r="BU4308"/>
      <c r="BV4308"/>
      <c r="BW4308"/>
      <c r="BX4308"/>
      <c r="BY4308"/>
      <c r="BZ4308"/>
      <c r="CA4308"/>
      <c r="CB4308"/>
      <c r="CC4308"/>
      <c r="CD4308"/>
      <c r="CE4308"/>
      <c r="CF4308"/>
      <c r="CG4308"/>
      <c r="CH4308"/>
      <c r="CI4308"/>
      <c r="CJ4308"/>
      <c r="CK4308"/>
      <c r="CL4308"/>
    </row>
    <row r="4309" spans="2:90" hidden="1" x14ac:dyDescent="0.2">
      <c r="B4309"/>
      <c r="C4309"/>
      <c r="D4309"/>
      <c r="E4309"/>
      <c r="F4309"/>
      <c r="G4309"/>
      <c r="H4309"/>
      <c r="I4309"/>
      <c r="J4309"/>
      <c r="K4309"/>
      <c r="L4309"/>
      <c r="M4309"/>
      <c r="N4309"/>
      <c r="O4309"/>
      <c r="P4309"/>
      <c r="Q4309"/>
      <c r="R4309"/>
      <c r="S4309"/>
      <c r="T4309"/>
      <c r="U4309"/>
      <c r="V4309"/>
      <c r="W4309"/>
      <c r="X4309"/>
      <c r="Y4309"/>
      <c r="Z4309"/>
      <c r="AA4309"/>
      <c r="AB4309"/>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c r="BM4309"/>
      <c r="BN4309"/>
      <c r="BO4309"/>
      <c r="BP4309"/>
      <c r="BQ4309"/>
      <c r="BR4309"/>
      <c r="BS4309"/>
      <c r="BT4309"/>
      <c r="BU4309"/>
      <c r="BV4309"/>
      <c r="BW4309"/>
      <c r="BX4309"/>
      <c r="BY4309"/>
      <c r="BZ4309"/>
      <c r="CA4309"/>
      <c r="CB4309"/>
      <c r="CC4309"/>
      <c r="CD4309"/>
      <c r="CE4309"/>
      <c r="CF4309"/>
      <c r="CG4309"/>
      <c r="CH4309"/>
      <c r="CI4309"/>
      <c r="CJ4309"/>
      <c r="CK4309"/>
      <c r="CL4309"/>
    </row>
    <row r="4310" spans="2:90" hidden="1" x14ac:dyDescent="0.2">
      <c r="B4310"/>
      <c r="C4310"/>
      <c r="D4310"/>
      <c r="E4310"/>
      <c r="F4310"/>
      <c r="G4310"/>
      <c r="H4310"/>
      <c r="I4310"/>
      <c r="J4310"/>
      <c r="K4310"/>
      <c r="L4310"/>
      <c r="M4310"/>
      <c r="N4310"/>
      <c r="O4310"/>
      <c r="P4310"/>
      <c r="Q4310"/>
      <c r="R4310"/>
      <c r="S4310"/>
      <c r="T4310"/>
      <c r="U4310"/>
      <c r="V4310"/>
      <c r="W4310"/>
      <c r="X4310"/>
      <c r="Y4310"/>
      <c r="Z4310"/>
      <c r="AA4310"/>
      <c r="AB4310"/>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c r="BI4310"/>
      <c r="BJ4310"/>
      <c r="BK4310"/>
      <c r="BL4310"/>
      <c r="BM4310"/>
      <c r="BN4310"/>
      <c r="BO4310"/>
      <c r="BP4310"/>
      <c r="BQ4310"/>
      <c r="BR4310"/>
      <c r="BS4310"/>
      <c r="BT4310"/>
      <c r="BU4310"/>
      <c r="BV4310"/>
      <c r="BW4310"/>
      <c r="BX4310"/>
      <c r="BY4310"/>
      <c r="BZ4310"/>
      <c r="CA4310"/>
      <c r="CB4310"/>
      <c r="CC4310"/>
      <c r="CD4310"/>
      <c r="CE4310"/>
      <c r="CF4310"/>
      <c r="CG4310"/>
      <c r="CH4310"/>
      <c r="CI4310"/>
      <c r="CJ4310"/>
      <c r="CK4310"/>
      <c r="CL4310"/>
    </row>
    <row r="4311" spans="2:90" hidden="1" x14ac:dyDescent="0.2">
      <c r="B4311"/>
      <c r="C4311"/>
      <c r="D4311"/>
      <c r="E4311"/>
      <c r="F4311"/>
      <c r="G4311"/>
      <c r="H4311"/>
      <c r="I4311"/>
      <c r="J4311"/>
      <c r="K4311"/>
      <c r="L4311"/>
      <c r="M4311"/>
      <c r="N4311"/>
      <c r="O4311"/>
      <c r="P4311"/>
      <c r="Q4311"/>
      <c r="R4311"/>
      <c r="S4311"/>
      <c r="T4311"/>
      <c r="U4311"/>
      <c r="V4311"/>
      <c r="W4311"/>
      <c r="X4311"/>
      <c r="Y4311"/>
      <c r="Z4311"/>
      <c r="AA4311"/>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c r="BM4311"/>
      <c r="BN4311"/>
      <c r="BO4311"/>
      <c r="BP4311"/>
      <c r="BQ4311"/>
      <c r="BR4311"/>
      <c r="BS4311"/>
      <c r="BT4311"/>
      <c r="BU4311"/>
      <c r="BV4311"/>
      <c r="BW4311"/>
      <c r="BX4311"/>
      <c r="BY4311"/>
      <c r="BZ4311"/>
      <c r="CA4311"/>
      <c r="CB4311"/>
      <c r="CC4311"/>
      <c r="CD4311"/>
      <c r="CE4311"/>
      <c r="CF4311"/>
      <c r="CG4311"/>
      <c r="CH4311"/>
      <c r="CI4311"/>
      <c r="CJ4311"/>
      <c r="CK4311"/>
      <c r="CL4311"/>
    </row>
    <row r="4312" spans="2:90" hidden="1" x14ac:dyDescent="0.2">
      <c r="B4312"/>
      <c r="C4312"/>
      <c r="D4312"/>
      <c r="E4312"/>
      <c r="F4312"/>
      <c r="G4312"/>
      <c r="H4312"/>
      <c r="I4312"/>
      <c r="J4312"/>
      <c r="K4312"/>
      <c r="L4312"/>
      <c r="M4312"/>
      <c r="N4312"/>
      <c r="O4312"/>
      <c r="P4312"/>
      <c r="Q4312"/>
      <c r="R4312"/>
      <c r="S4312"/>
      <c r="T4312"/>
      <c r="U4312"/>
      <c r="V4312"/>
      <c r="W4312"/>
      <c r="X4312"/>
      <c r="Y4312"/>
      <c r="Z4312"/>
      <c r="AA4312"/>
      <c r="AB4312"/>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c r="BM4312"/>
      <c r="BN4312"/>
      <c r="BO4312"/>
      <c r="BP4312"/>
      <c r="BQ4312"/>
      <c r="BR4312"/>
      <c r="BS4312"/>
      <c r="BT4312"/>
      <c r="BU4312"/>
      <c r="BV4312"/>
      <c r="BW4312"/>
      <c r="BX4312"/>
      <c r="BY4312"/>
      <c r="BZ4312"/>
      <c r="CA4312"/>
      <c r="CB4312"/>
      <c r="CC4312"/>
      <c r="CD4312"/>
      <c r="CE4312"/>
      <c r="CF4312"/>
      <c r="CG4312"/>
      <c r="CH4312"/>
      <c r="CI4312"/>
      <c r="CJ4312"/>
      <c r="CK4312"/>
      <c r="CL4312"/>
    </row>
    <row r="4313" spans="2:90" hidden="1" x14ac:dyDescent="0.2">
      <c r="B4313"/>
      <c r="C4313"/>
      <c r="D4313"/>
      <c r="E4313"/>
      <c r="F4313"/>
      <c r="G4313"/>
      <c r="H4313"/>
      <c r="I4313"/>
      <c r="J4313"/>
      <c r="K4313"/>
      <c r="L4313"/>
      <c r="M4313"/>
      <c r="N4313"/>
      <c r="O4313"/>
      <c r="P4313"/>
      <c r="Q4313"/>
      <c r="R4313"/>
      <c r="S4313"/>
      <c r="T4313"/>
      <c r="U4313"/>
      <c r="V4313"/>
      <c r="W4313"/>
      <c r="X4313"/>
      <c r="Y4313"/>
      <c r="Z4313"/>
      <c r="AA4313"/>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c r="BM4313"/>
      <c r="BN4313"/>
      <c r="BO4313"/>
      <c r="BP4313"/>
      <c r="BQ4313"/>
      <c r="BR4313"/>
      <c r="BS4313"/>
      <c r="BT4313"/>
      <c r="BU4313"/>
      <c r="BV4313"/>
      <c r="BW4313"/>
      <c r="BX4313"/>
      <c r="BY4313"/>
      <c r="BZ4313"/>
      <c r="CA4313"/>
      <c r="CB4313"/>
      <c r="CC4313"/>
      <c r="CD4313"/>
      <c r="CE4313"/>
      <c r="CF4313"/>
      <c r="CG4313"/>
      <c r="CH4313"/>
      <c r="CI4313"/>
      <c r="CJ4313"/>
      <c r="CK4313"/>
      <c r="CL4313"/>
    </row>
    <row r="4314" spans="2:90" hidden="1" x14ac:dyDescent="0.2">
      <c r="B4314"/>
      <c r="C4314"/>
      <c r="D4314"/>
      <c r="E4314"/>
      <c r="F4314"/>
      <c r="G4314"/>
      <c r="H4314"/>
      <c r="I4314"/>
      <c r="J4314"/>
      <c r="K4314"/>
      <c r="L4314"/>
      <c r="M4314"/>
      <c r="N4314"/>
      <c r="O4314"/>
      <c r="P4314"/>
      <c r="Q4314"/>
      <c r="R4314"/>
      <c r="S4314"/>
      <c r="T4314"/>
      <c r="U4314"/>
      <c r="V4314"/>
      <c r="W4314"/>
      <c r="X4314"/>
      <c r="Y4314"/>
      <c r="Z4314"/>
      <c r="AA4314"/>
      <c r="AB4314"/>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c r="BM4314"/>
      <c r="BN4314"/>
      <c r="BO4314"/>
      <c r="BP4314"/>
      <c r="BQ4314"/>
      <c r="BR4314"/>
      <c r="BS4314"/>
      <c r="BT4314"/>
      <c r="BU4314"/>
      <c r="BV4314"/>
      <c r="BW4314"/>
      <c r="BX4314"/>
      <c r="BY4314"/>
      <c r="BZ4314"/>
      <c r="CA4314"/>
      <c r="CB4314"/>
      <c r="CC4314"/>
      <c r="CD4314"/>
      <c r="CE4314"/>
      <c r="CF4314"/>
      <c r="CG4314"/>
      <c r="CH4314"/>
      <c r="CI4314"/>
      <c r="CJ4314"/>
      <c r="CK4314"/>
      <c r="CL4314"/>
    </row>
    <row r="4315" spans="2:90" hidden="1" x14ac:dyDescent="0.2">
      <c r="B4315"/>
      <c r="C4315"/>
      <c r="D4315"/>
      <c r="E4315"/>
      <c r="F4315"/>
      <c r="G4315"/>
      <c r="H4315"/>
      <c r="I4315"/>
      <c r="J4315"/>
      <c r="K4315"/>
      <c r="L4315"/>
      <c r="M4315"/>
      <c r="N4315"/>
      <c r="O4315"/>
      <c r="P4315"/>
      <c r="Q4315"/>
      <c r="R4315"/>
      <c r="S4315"/>
      <c r="T4315"/>
      <c r="U4315"/>
      <c r="V4315"/>
      <c r="W4315"/>
      <c r="X4315"/>
      <c r="Y4315"/>
      <c r="Z4315"/>
      <c r="AA4315"/>
      <c r="AB4315"/>
      <c r="AC4315"/>
      <c r="AD4315"/>
      <c r="AE4315"/>
      <c r="AF4315"/>
      <c r="AG4315"/>
      <c r="AH4315"/>
      <c r="AI4315"/>
      <c r="AJ4315"/>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c r="BM4315"/>
      <c r="BN4315"/>
      <c r="BO4315"/>
      <c r="BP4315"/>
      <c r="BQ4315"/>
      <c r="BR4315"/>
      <c r="BS4315"/>
      <c r="BT4315"/>
      <c r="BU4315"/>
      <c r="BV4315"/>
      <c r="BW4315"/>
      <c r="BX4315"/>
      <c r="BY4315"/>
      <c r="BZ4315"/>
      <c r="CA4315"/>
      <c r="CB4315"/>
      <c r="CC4315"/>
      <c r="CD4315"/>
      <c r="CE4315"/>
      <c r="CF4315"/>
      <c r="CG4315"/>
      <c r="CH4315"/>
      <c r="CI4315"/>
      <c r="CJ4315"/>
      <c r="CK4315"/>
      <c r="CL4315"/>
    </row>
    <row r="4316" spans="2:90" hidden="1" x14ac:dyDescent="0.2">
      <c r="B4316"/>
      <c r="C4316"/>
      <c r="D4316"/>
      <c r="E4316"/>
      <c r="F4316"/>
      <c r="G4316"/>
      <c r="H4316"/>
      <c r="I4316"/>
      <c r="J4316"/>
      <c r="K4316"/>
      <c r="L4316"/>
      <c r="M4316"/>
      <c r="N4316"/>
      <c r="O4316"/>
      <c r="P4316"/>
      <c r="Q4316"/>
      <c r="R4316"/>
      <c r="S4316"/>
      <c r="T4316"/>
      <c r="U4316"/>
      <c r="V4316"/>
      <c r="W4316"/>
      <c r="X4316"/>
      <c r="Y4316"/>
      <c r="Z4316"/>
      <c r="AA4316"/>
      <c r="AB4316"/>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c r="BM4316"/>
      <c r="BN4316"/>
      <c r="BO4316"/>
      <c r="BP4316"/>
      <c r="BQ4316"/>
      <c r="BR4316"/>
      <c r="BS4316"/>
      <c r="BT4316"/>
      <c r="BU4316"/>
      <c r="BV4316"/>
      <c r="BW4316"/>
      <c r="BX4316"/>
      <c r="BY4316"/>
      <c r="BZ4316"/>
      <c r="CA4316"/>
      <c r="CB4316"/>
      <c r="CC4316"/>
      <c r="CD4316"/>
      <c r="CE4316"/>
      <c r="CF4316"/>
      <c r="CG4316"/>
      <c r="CH4316"/>
      <c r="CI4316"/>
      <c r="CJ4316"/>
      <c r="CK4316"/>
      <c r="CL4316"/>
    </row>
    <row r="4317" spans="2:90" hidden="1" x14ac:dyDescent="0.2">
      <c r="B4317"/>
      <c r="C4317"/>
      <c r="D4317"/>
      <c r="E4317"/>
      <c r="F4317"/>
      <c r="G4317"/>
      <c r="H4317"/>
      <c r="I4317"/>
      <c r="J4317"/>
      <c r="K4317"/>
      <c r="L4317"/>
      <c r="M4317"/>
      <c r="N4317"/>
      <c r="O4317"/>
      <c r="P4317"/>
      <c r="Q4317"/>
      <c r="R4317"/>
      <c r="S4317"/>
      <c r="T4317"/>
      <c r="U4317"/>
      <c r="V4317"/>
      <c r="W4317"/>
      <c r="X4317"/>
      <c r="Y4317"/>
      <c r="Z4317"/>
      <c r="AA4317"/>
      <c r="AB4317"/>
      <c r="AC4317"/>
      <c r="AD4317"/>
      <c r="AE4317"/>
      <c r="AF4317"/>
      <c r="AG4317"/>
      <c r="AH4317"/>
      <c r="AI4317"/>
      <c r="AJ4317"/>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c r="BM4317"/>
      <c r="BN4317"/>
      <c r="BO4317"/>
      <c r="BP4317"/>
      <c r="BQ4317"/>
      <c r="BR4317"/>
      <c r="BS4317"/>
      <c r="BT4317"/>
      <c r="BU4317"/>
      <c r="BV4317"/>
      <c r="BW4317"/>
      <c r="BX4317"/>
      <c r="BY4317"/>
      <c r="BZ4317"/>
      <c r="CA4317"/>
      <c r="CB4317"/>
      <c r="CC4317"/>
      <c r="CD4317"/>
      <c r="CE4317"/>
      <c r="CF4317"/>
      <c r="CG4317"/>
      <c r="CH4317"/>
      <c r="CI4317"/>
      <c r="CJ4317"/>
      <c r="CK4317"/>
      <c r="CL4317"/>
    </row>
    <row r="4318" spans="2:90" hidden="1" x14ac:dyDescent="0.2">
      <c r="B4318"/>
      <c r="C4318"/>
      <c r="D4318"/>
      <c r="E4318"/>
      <c r="F4318"/>
      <c r="G4318"/>
      <c r="H4318"/>
      <c r="I4318"/>
      <c r="J4318"/>
      <c r="K4318"/>
      <c r="L4318"/>
      <c r="M4318"/>
      <c r="N4318"/>
      <c r="O4318"/>
      <c r="P4318"/>
      <c r="Q4318"/>
      <c r="R4318"/>
      <c r="S4318"/>
      <c r="T4318"/>
      <c r="U4318"/>
      <c r="V4318"/>
      <c r="W4318"/>
      <c r="X4318"/>
      <c r="Y4318"/>
      <c r="Z4318"/>
      <c r="AA4318"/>
      <c r="AB4318"/>
      <c r="AC4318"/>
      <c r="AD4318"/>
      <c r="AE4318"/>
      <c r="AF4318"/>
      <c r="AG4318"/>
      <c r="AH4318"/>
      <c r="AI4318"/>
      <c r="AJ4318"/>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c r="BM4318"/>
      <c r="BN4318"/>
      <c r="BO4318"/>
      <c r="BP4318"/>
      <c r="BQ4318"/>
      <c r="BR4318"/>
      <c r="BS4318"/>
      <c r="BT4318"/>
      <c r="BU4318"/>
      <c r="BV4318"/>
      <c r="BW4318"/>
      <c r="BX4318"/>
      <c r="BY4318"/>
      <c r="BZ4318"/>
      <c r="CA4318"/>
      <c r="CB4318"/>
      <c r="CC4318"/>
      <c r="CD4318"/>
      <c r="CE4318"/>
      <c r="CF4318"/>
      <c r="CG4318"/>
      <c r="CH4318"/>
      <c r="CI4318"/>
      <c r="CJ4318"/>
      <c r="CK4318"/>
      <c r="CL4318"/>
    </row>
    <row r="4319" spans="2:90" hidden="1" x14ac:dyDescent="0.2">
      <c r="B4319"/>
      <c r="C4319"/>
      <c r="D4319"/>
      <c r="E4319"/>
      <c r="F4319"/>
      <c r="G4319"/>
      <c r="H4319"/>
      <c r="I4319"/>
      <c r="J4319"/>
      <c r="K4319"/>
      <c r="L4319"/>
      <c r="M4319"/>
      <c r="N4319"/>
      <c r="O4319"/>
      <c r="P4319"/>
      <c r="Q4319"/>
      <c r="R4319"/>
      <c r="S4319"/>
      <c r="T4319"/>
      <c r="U4319"/>
      <c r="V4319"/>
      <c r="W4319"/>
      <c r="X4319"/>
      <c r="Y4319"/>
      <c r="Z4319"/>
      <c r="AA4319"/>
      <c r="AB4319"/>
      <c r="AC4319"/>
      <c r="AD4319"/>
      <c r="AE4319"/>
      <c r="AF4319"/>
      <c r="AG4319"/>
      <c r="AH4319"/>
      <c r="AI4319"/>
      <c r="AJ4319"/>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c r="BM4319"/>
      <c r="BN4319"/>
      <c r="BO4319"/>
      <c r="BP4319"/>
      <c r="BQ4319"/>
      <c r="BR4319"/>
      <c r="BS4319"/>
      <c r="BT4319"/>
      <c r="BU4319"/>
      <c r="BV4319"/>
      <c r="BW4319"/>
      <c r="BX4319"/>
      <c r="BY4319"/>
      <c r="BZ4319"/>
      <c r="CA4319"/>
      <c r="CB4319"/>
      <c r="CC4319"/>
      <c r="CD4319"/>
      <c r="CE4319"/>
      <c r="CF4319"/>
      <c r="CG4319"/>
      <c r="CH4319"/>
      <c r="CI4319"/>
      <c r="CJ4319"/>
      <c r="CK4319"/>
      <c r="CL4319"/>
    </row>
    <row r="4320" spans="2:90" hidden="1" x14ac:dyDescent="0.2">
      <c r="B4320"/>
      <c r="C4320"/>
      <c r="D4320"/>
      <c r="E4320"/>
      <c r="F4320"/>
      <c r="G4320"/>
      <c r="H4320"/>
      <c r="I4320"/>
      <c r="J4320"/>
      <c r="K4320"/>
      <c r="L4320"/>
      <c r="M4320"/>
      <c r="N4320"/>
      <c r="O4320"/>
      <c r="P4320"/>
      <c r="Q4320"/>
      <c r="R4320"/>
      <c r="S4320"/>
      <c r="T4320"/>
      <c r="U4320"/>
      <c r="V4320"/>
      <c r="W4320"/>
      <c r="X4320"/>
      <c r="Y4320"/>
      <c r="Z4320"/>
      <c r="AA4320"/>
      <c r="AB4320"/>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c r="BM4320"/>
      <c r="BN4320"/>
      <c r="BO4320"/>
      <c r="BP4320"/>
      <c r="BQ4320"/>
      <c r="BR4320"/>
      <c r="BS4320"/>
      <c r="BT4320"/>
      <c r="BU4320"/>
      <c r="BV4320"/>
      <c r="BW4320"/>
      <c r="BX4320"/>
      <c r="BY4320"/>
      <c r="BZ4320"/>
      <c r="CA4320"/>
      <c r="CB4320"/>
      <c r="CC4320"/>
      <c r="CD4320"/>
      <c r="CE4320"/>
      <c r="CF4320"/>
      <c r="CG4320"/>
      <c r="CH4320"/>
      <c r="CI4320"/>
      <c r="CJ4320"/>
      <c r="CK4320"/>
      <c r="CL4320"/>
    </row>
    <row r="4321" spans="2:90" hidden="1" x14ac:dyDescent="0.2">
      <c r="B4321"/>
      <c r="C4321"/>
      <c r="D4321"/>
      <c r="E4321"/>
      <c r="F4321"/>
      <c r="G4321"/>
      <c r="H4321"/>
      <c r="I4321"/>
      <c r="J4321"/>
      <c r="K4321"/>
      <c r="L4321"/>
      <c r="M4321"/>
      <c r="N4321"/>
      <c r="O4321"/>
      <c r="P4321"/>
      <c r="Q4321"/>
      <c r="R4321"/>
      <c r="S4321"/>
      <c r="T4321"/>
      <c r="U4321"/>
      <c r="V4321"/>
      <c r="W4321"/>
      <c r="X4321"/>
      <c r="Y4321"/>
      <c r="Z4321"/>
      <c r="AA4321"/>
      <c r="AB4321"/>
      <c r="AC4321"/>
      <c r="AD4321"/>
      <c r="AE4321"/>
      <c r="AF4321"/>
      <c r="AG4321"/>
      <c r="AH4321"/>
      <c r="AI4321"/>
      <c r="AJ4321"/>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c r="BM4321"/>
      <c r="BN4321"/>
      <c r="BO4321"/>
      <c r="BP4321"/>
      <c r="BQ4321"/>
      <c r="BR4321"/>
      <c r="BS4321"/>
      <c r="BT4321"/>
      <c r="BU4321"/>
      <c r="BV4321"/>
      <c r="BW4321"/>
      <c r="BX4321"/>
      <c r="BY4321"/>
      <c r="BZ4321"/>
      <c r="CA4321"/>
      <c r="CB4321"/>
      <c r="CC4321"/>
      <c r="CD4321"/>
      <c r="CE4321"/>
      <c r="CF4321"/>
      <c r="CG4321"/>
      <c r="CH4321"/>
      <c r="CI4321"/>
      <c r="CJ4321"/>
      <c r="CK4321"/>
      <c r="CL4321"/>
    </row>
    <row r="4322" spans="2:90" hidden="1" x14ac:dyDescent="0.2">
      <c r="B4322"/>
      <c r="C4322"/>
      <c r="D4322"/>
      <c r="E4322"/>
      <c r="F4322"/>
      <c r="G4322"/>
      <c r="H4322"/>
      <c r="I4322"/>
      <c r="J4322"/>
      <c r="K4322"/>
      <c r="L4322"/>
      <c r="M4322"/>
      <c r="N4322"/>
      <c r="O4322"/>
      <c r="P4322"/>
      <c r="Q4322"/>
      <c r="R4322"/>
      <c r="S4322"/>
      <c r="T4322"/>
      <c r="U4322"/>
      <c r="V4322"/>
      <c r="W4322"/>
      <c r="X4322"/>
      <c r="Y4322"/>
      <c r="Z4322"/>
      <c r="AA4322"/>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c r="BM4322"/>
      <c r="BN4322"/>
      <c r="BO4322"/>
      <c r="BP4322"/>
      <c r="BQ4322"/>
      <c r="BR4322"/>
      <c r="BS4322"/>
      <c r="BT4322"/>
      <c r="BU4322"/>
      <c r="BV4322"/>
      <c r="BW4322"/>
      <c r="BX4322"/>
      <c r="BY4322"/>
      <c r="BZ4322"/>
      <c r="CA4322"/>
      <c r="CB4322"/>
      <c r="CC4322"/>
      <c r="CD4322"/>
      <c r="CE4322"/>
      <c r="CF4322"/>
      <c r="CG4322"/>
      <c r="CH4322"/>
      <c r="CI4322"/>
      <c r="CJ4322"/>
      <c r="CK4322"/>
      <c r="CL4322"/>
    </row>
    <row r="4323" spans="2:90" hidden="1" x14ac:dyDescent="0.2">
      <c r="B4323"/>
      <c r="C4323"/>
      <c r="D4323"/>
      <c r="E4323"/>
      <c r="F4323"/>
      <c r="G4323"/>
      <c r="H4323"/>
      <c r="I4323"/>
      <c r="J4323"/>
      <c r="K4323"/>
      <c r="L4323"/>
      <c r="M4323"/>
      <c r="N4323"/>
      <c r="O4323"/>
      <c r="P4323"/>
      <c r="Q4323"/>
      <c r="R4323"/>
      <c r="S4323"/>
      <c r="T4323"/>
      <c r="U4323"/>
      <c r="V4323"/>
      <c r="W4323"/>
      <c r="X4323"/>
      <c r="Y4323"/>
      <c r="Z4323"/>
      <c r="AA4323"/>
      <c r="AB4323"/>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c r="BM4323"/>
      <c r="BN4323"/>
      <c r="BO4323"/>
      <c r="BP4323"/>
      <c r="BQ4323"/>
      <c r="BR4323"/>
      <c r="BS4323"/>
      <c r="BT4323"/>
      <c r="BU4323"/>
      <c r="BV4323"/>
      <c r="BW4323"/>
      <c r="BX4323"/>
      <c r="BY4323"/>
      <c r="BZ4323"/>
      <c r="CA4323"/>
      <c r="CB4323"/>
      <c r="CC4323"/>
      <c r="CD4323"/>
      <c r="CE4323"/>
      <c r="CF4323"/>
      <c r="CG4323"/>
      <c r="CH4323"/>
      <c r="CI4323"/>
      <c r="CJ4323"/>
      <c r="CK4323"/>
      <c r="CL4323"/>
    </row>
    <row r="4324" spans="2:90" hidden="1" x14ac:dyDescent="0.2">
      <c r="B4324"/>
      <c r="C4324"/>
      <c r="D4324"/>
      <c r="E4324"/>
      <c r="F4324"/>
      <c r="G4324"/>
      <c r="H4324"/>
      <c r="I4324"/>
      <c r="J4324"/>
      <c r="K4324"/>
      <c r="L4324"/>
      <c r="M4324"/>
      <c r="N4324"/>
      <c r="O4324"/>
      <c r="P4324"/>
      <c r="Q4324"/>
      <c r="R4324"/>
      <c r="S4324"/>
      <c r="T4324"/>
      <c r="U4324"/>
      <c r="V4324"/>
      <c r="W4324"/>
      <c r="X4324"/>
      <c r="Y4324"/>
      <c r="Z4324"/>
      <c r="AA4324"/>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c r="BM4324"/>
      <c r="BN4324"/>
      <c r="BO4324"/>
      <c r="BP4324"/>
      <c r="BQ4324"/>
      <c r="BR4324"/>
      <c r="BS4324"/>
      <c r="BT4324"/>
      <c r="BU4324"/>
      <c r="BV4324"/>
      <c r="BW4324"/>
      <c r="BX4324"/>
      <c r="BY4324"/>
      <c r="BZ4324"/>
      <c r="CA4324"/>
      <c r="CB4324"/>
      <c r="CC4324"/>
      <c r="CD4324"/>
      <c r="CE4324"/>
      <c r="CF4324"/>
      <c r="CG4324"/>
      <c r="CH4324"/>
      <c r="CI4324"/>
      <c r="CJ4324"/>
      <c r="CK4324"/>
      <c r="CL4324"/>
    </row>
    <row r="4325" spans="2:90" hidden="1" x14ac:dyDescent="0.2">
      <c r="B4325"/>
      <c r="C4325"/>
      <c r="D4325"/>
      <c r="E4325"/>
      <c r="F4325"/>
      <c r="G4325"/>
      <c r="H4325"/>
      <c r="I4325"/>
      <c r="J4325"/>
      <c r="K4325"/>
      <c r="L4325"/>
      <c r="M4325"/>
      <c r="N4325"/>
      <c r="O4325"/>
      <c r="P4325"/>
      <c r="Q4325"/>
      <c r="R4325"/>
      <c r="S4325"/>
      <c r="T4325"/>
      <c r="U4325"/>
      <c r="V4325"/>
      <c r="W4325"/>
      <c r="X4325"/>
      <c r="Y4325"/>
      <c r="Z4325"/>
      <c r="AA4325"/>
      <c r="AB4325"/>
      <c r="AC4325"/>
      <c r="AD4325"/>
      <c r="AE4325"/>
      <c r="AF4325"/>
      <c r="AG4325"/>
      <c r="AH4325"/>
      <c r="AI4325"/>
      <c r="AJ4325"/>
      <c r="AK4325"/>
      <c r="AL4325"/>
      <c r="AM4325"/>
      <c r="AN4325"/>
      <c r="AO4325"/>
      <c r="AP4325"/>
      <c r="AQ4325"/>
      <c r="AR4325"/>
      <c r="AS4325"/>
      <c r="AT4325"/>
      <c r="AU4325"/>
      <c r="AV4325"/>
      <c r="AW4325"/>
      <c r="AX4325"/>
      <c r="AY4325"/>
      <c r="AZ4325"/>
      <c r="BA4325"/>
      <c r="BB4325"/>
      <c r="BC4325"/>
      <c r="BD4325"/>
      <c r="BE4325"/>
      <c r="BF4325"/>
      <c r="BG4325"/>
      <c r="BH4325"/>
      <c r="BI4325"/>
      <c r="BJ4325"/>
      <c r="BK4325"/>
      <c r="BL4325"/>
      <c r="BM4325"/>
      <c r="BN4325"/>
      <c r="BO4325"/>
      <c r="BP4325"/>
      <c r="BQ4325"/>
      <c r="BR4325"/>
      <c r="BS4325"/>
      <c r="BT4325"/>
      <c r="BU4325"/>
      <c r="BV4325"/>
      <c r="BW4325"/>
      <c r="BX4325"/>
      <c r="BY4325"/>
      <c r="BZ4325"/>
      <c r="CA4325"/>
      <c r="CB4325"/>
      <c r="CC4325"/>
      <c r="CD4325"/>
      <c r="CE4325"/>
      <c r="CF4325"/>
      <c r="CG4325"/>
      <c r="CH4325"/>
      <c r="CI4325"/>
      <c r="CJ4325"/>
      <c r="CK4325"/>
      <c r="CL4325"/>
    </row>
    <row r="4326" spans="2:90" hidden="1" x14ac:dyDescent="0.2">
      <c r="B4326"/>
      <c r="C4326"/>
      <c r="D4326"/>
      <c r="E4326"/>
      <c r="F4326"/>
      <c r="G4326"/>
      <c r="H4326"/>
      <c r="I4326"/>
      <c r="J4326"/>
      <c r="K4326"/>
      <c r="L4326"/>
      <c r="M4326"/>
      <c r="N4326"/>
      <c r="O4326"/>
      <c r="P4326"/>
      <c r="Q4326"/>
      <c r="R4326"/>
      <c r="S4326"/>
      <c r="T4326"/>
      <c r="U4326"/>
      <c r="V4326"/>
      <c r="W4326"/>
      <c r="X4326"/>
      <c r="Y4326"/>
      <c r="Z4326"/>
      <c r="AA4326"/>
      <c r="AB4326"/>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c r="BM4326"/>
      <c r="BN4326"/>
      <c r="BO4326"/>
      <c r="BP4326"/>
      <c r="BQ4326"/>
      <c r="BR4326"/>
      <c r="BS4326"/>
      <c r="BT4326"/>
      <c r="BU4326"/>
      <c r="BV4326"/>
      <c r="BW4326"/>
      <c r="BX4326"/>
      <c r="BY4326"/>
      <c r="BZ4326"/>
      <c r="CA4326"/>
      <c r="CB4326"/>
      <c r="CC4326"/>
      <c r="CD4326"/>
      <c r="CE4326"/>
      <c r="CF4326"/>
      <c r="CG4326"/>
      <c r="CH4326"/>
      <c r="CI4326"/>
      <c r="CJ4326"/>
      <c r="CK4326"/>
      <c r="CL4326"/>
    </row>
    <row r="4327" spans="2:90" hidden="1" x14ac:dyDescent="0.2">
      <c r="B4327"/>
      <c r="C4327"/>
      <c r="D4327"/>
      <c r="E4327"/>
      <c r="F4327"/>
      <c r="G4327"/>
      <c r="H4327"/>
      <c r="I4327"/>
      <c r="J4327"/>
      <c r="K4327"/>
      <c r="L4327"/>
      <c r="M4327"/>
      <c r="N4327"/>
      <c r="O4327"/>
      <c r="P4327"/>
      <c r="Q4327"/>
      <c r="R4327"/>
      <c r="S4327"/>
      <c r="T4327"/>
      <c r="U4327"/>
      <c r="V4327"/>
      <c r="W4327"/>
      <c r="X4327"/>
      <c r="Y4327"/>
      <c r="Z4327"/>
      <c r="AA4327"/>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c r="BI4327"/>
      <c r="BJ4327"/>
      <c r="BK4327"/>
      <c r="BL4327"/>
      <c r="BM4327"/>
      <c r="BN4327"/>
      <c r="BO4327"/>
      <c r="BP4327"/>
      <c r="BQ4327"/>
      <c r="BR4327"/>
      <c r="BS4327"/>
      <c r="BT4327"/>
      <c r="BU4327"/>
      <c r="BV4327"/>
      <c r="BW4327"/>
      <c r="BX4327"/>
      <c r="BY4327"/>
      <c r="BZ4327"/>
      <c r="CA4327"/>
      <c r="CB4327"/>
      <c r="CC4327"/>
      <c r="CD4327"/>
      <c r="CE4327"/>
      <c r="CF4327"/>
      <c r="CG4327"/>
      <c r="CH4327"/>
      <c r="CI4327"/>
      <c r="CJ4327"/>
      <c r="CK4327"/>
      <c r="CL4327"/>
    </row>
    <row r="4328" spans="2:90" hidden="1" x14ac:dyDescent="0.2">
      <c r="B4328"/>
      <c r="C4328"/>
      <c r="D4328"/>
      <c r="E4328"/>
      <c r="F4328"/>
      <c r="G4328"/>
      <c r="H4328"/>
      <c r="I4328"/>
      <c r="J4328"/>
      <c r="K4328"/>
      <c r="L4328"/>
      <c r="M4328"/>
      <c r="N4328"/>
      <c r="O4328"/>
      <c r="P4328"/>
      <c r="Q4328"/>
      <c r="R4328"/>
      <c r="S4328"/>
      <c r="T4328"/>
      <c r="U4328"/>
      <c r="V4328"/>
      <c r="W4328"/>
      <c r="X4328"/>
      <c r="Y4328"/>
      <c r="Z4328"/>
      <c r="AA4328"/>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c r="BI4328"/>
      <c r="BJ4328"/>
      <c r="BK4328"/>
      <c r="BL4328"/>
      <c r="BM4328"/>
      <c r="BN4328"/>
      <c r="BO4328"/>
      <c r="BP4328"/>
      <c r="BQ4328"/>
      <c r="BR4328"/>
      <c r="BS4328"/>
      <c r="BT4328"/>
      <c r="BU4328"/>
      <c r="BV4328"/>
      <c r="BW4328"/>
      <c r="BX4328"/>
      <c r="BY4328"/>
      <c r="BZ4328"/>
      <c r="CA4328"/>
      <c r="CB4328"/>
      <c r="CC4328"/>
      <c r="CD4328"/>
      <c r="CE4328"/>
      <c r="CF4328"/>
      <c r="CG4328"/>
      <c r="CH4328"/>
      <c r="CI4328"/>
      <c r="CJ4328"/>
      <c r="CK4328"/>
      <c r="CL4328"/>
    </row>
    <row r="4329" spans="2:90" hidden="1" x14ac:dyDescent="0.2">
      <c r="B4329"/>
      <c r="C4329"/>
      <c r="D4329"/>
      <c r="E4329"/>
      <c r="F4329"/>
      <c r="G4329"/>
      <c r="H4329"/>
      <c r="I4329"/>
      <c r="J4329"/>
      <c r="K4329"/>
      <c r="L4329"/>
      <c r="M4329"/>
      <c r="N4329"/>
      <c r="O4329"/>
      <c r="P4329"/>
      <c r="Q4329"/>
      <c r="R4329"/>
      <c r="S4329"/>
      <c r="T4329"/>
      <c r="U4329"/>
      <c r="V4329"/>
      <c r="W4329"/>
      <c r="X4329"/>
      <c r="Y4329"/>
      <c r="Z4329"/>
      <c r="AA4329"/>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c r="BI4329"/>
      <c r="BJ4329"/>
      <c r="BK4329"/>
      <c r="BL4329"/>
      <c r="BM4329"/>
      <c r="BN4329"/>
      <c r="BO4329"/>
      <c r="BP4329"/>
      <c r="BQ4329"/>
      <c r="BR4329"/>
      <c r="BS4329"/>
      <c r="BT4329"/>
      <c r="BU4329"/>
      <c r="BV4329"/>
      <c r="BW4329"/>
      <c r="BX4329"/>
      <c r="BY4329"/>
      <c r="BZ4329"/>
      <c r="CA4329"/>
      <c r="CB4329"/>
      <c r="CC4329"/>
      <c r="CD4329"/>
      <c r="CE4329"/>
      <c r="CF4329"/>
      <c r="CG4329"/>
      <c r="CH4329"/>
      <c r="CI4329"/>
      <c r="CJ4329"/>
      <c r="CK4329"/>
      <c r="CL4329"/>
    </row>
    <row r="4330" spans="2:90" hidden="1" x14ac:dyDescent="0.2">
      <c r="B4330"/>
      <c r="C4330"/>
      <c r="D4330"/>
      <c r="E4330"/>
      <c r="F4330"/>
      <c r="G4330"/>
      <c r="H4330"/>
      <c r="I4330"/>
      <c r="J4330"/>
      <c r="K4330"/>
      <c r="L4330"/>
      <c r="M4330"/>
      <c r="N4330"/>
      <c r="O4330"/>
      <c r="P4330"/>
      <c r="Q4330"/>
      <c r="R4330"/>
      <c r="S4330"/>
      <c r="T4330"/>
      <c r="U4330"/>
      <c r="V4330"/>
      <c r="W4330"/>
      <c r="X4330"/>
      <c r="Y4330"/>
      <c r="Z4330"/>
      <c r="AA4330"/>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c r="BG4330"/>
      <c r="BH4330"/>
      <c r="BI4330"/>
      <c r="BJ4330"/>
      <c r="BK4330"/>
      <c r="BL4330"/>
      <c r="BM4330"/>
      <c r="BN4330"/>
      <c r="BO4330"/>
      <c r="BP4330"/>
      <c r="BQ4330"/>
      <c r="BR4330"/>
      <c r="BS4330"/>
      <c r="BT4330"/>
      <c r="BU4330"/>
      <c r="BV4330"/>
      <c r="BW4330"/>
      <c r="BX4330"/>
      <c r="BY4330"/>
      <c r="BZ4330"/>
      <c r="CA4330"/>
      <c r="CB4330"/>
      <c r="CC4330"/>
      <c r="CD4330"/>
      <c r="CE4330"/>
      <c r="CF4330"/>
      <c r="CG4330"/>
      <c r="CH4330"/>
      <c r="CI4330"/>
      <c r="CJ4330"/>
      <c r="CK4330"/>
      <c r="CL4330"/>
    </row>
    <row r="4331" spans="2:90" hidden="1" x14ac:dyDescent="0.2">
      <c r="B4331"/>
      <c r="C4331"/>
      <c r="D4331"/>
      <c r="E4331"/>
      <c r="F4331"/>
      <c r="G4331"/>
      <c r="H4331"/>
      <c r="I4331"/>
      <c r="J4331"/>
      <c r="K4331"/>
      <c r="L4331"/>
      <c r="M4331"/>
      <c r="N4331"/>
      <c r="O4331"/>
      <c r="P4331"/>
      <c r="Q4331"/>
      <c r="R4331"/>
      <c r="S4331"/>
      <c r="T4331"/>
      <c r="U4331"/>
      <c r="V4331"/>
      <c r="W4331"/>
      <c r="X4331"/>
      <c r="Y4331"/>
      <c r="Z4331"/>
      <c r="AA4331"/>
      <c r="AB4331"/>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c r="BM4331"/>
      <c r="BN4331"/>
      <c r="BO4331"/>
      <c r="BP4331"/>
      <c r="BQ4331"/>
      <c r="BR4331"/>
      <c r="BS4331"/>
      <c r="BT4331"/>
      <c r="BU4331"/>
      <c r="BV4331"/>
      <c r="BW4331"/>
      <c r="BX4331"/>
      <c r="BY4331"/>
      <c r="BZ4331"/>
      <c r="CA4331"/>
      <c r="CB4331"/>
      <c r="CC4331"/>
      <c r="CD4331"/>
      <c r="CE4331"/>
      <c r="CF4331"/>
      <c r="CG4331"/>
      <c r="CH4331"/>
      <c r="CI4331"/>
      <c r="CJ4331"/>
      <c r="CK4331"/>
      <c r="CL4331"/>
    </row>
    <row r="4332" spans="2:90" hidden="1" x14ac:dyDescent="0.2">
      <c r="B4332"/>
      <c r="C4332"/>
      <c r="D4332"/>
      <c r="E4332"/>
      <c r="F4332"/>
      <c r="G4332"/>
      <c r="H4332"/>
      <c r="I4332"/>
      <c r="J4332"/>
      <c r="K4332"/>
      <c r="L4332"/>
      <c r="M4332"/>
      <c r="N4332"/>
      <c r="O4332"/>
      <c r="P4332"/>
      <c r="Q4332"/>
      <c r="R4332"/>
      <c r="S4332"/>
      <c r="T4332"/>
      <c r="U4332"/>
      <c r="V4332"/>
      <c r="W4332"/>
      <c r="X4332"/>
      <c r="Y4332"/>
      <c r="Z4332"/>
      <c r="AA4332"/>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c r="BI4332"/>
      <c r="BJ4332"/>
      <c r="BK4332"/>
      <c r="BL4332"/>
      <c r="BM4332"/>
      <c r="BN4332"/>
      <c r="BO4332"/>
      <c r="BP4332"/>
      <c r="BQ4332"/>
      <c r="BR4332"/>
      <c r="BS4332"/>
      <c r="BT4332"/>
      <c r="BU4332"/>
      <c r="BV4332"/>
      <c r="BW4332"/>
      <c r="BX4332"/>
      <c r="BY4332"/>
      <c r="BZ4332"/>
      <c r="CA4332"/>
      <c r="CB4332"/>
      <c r="CC4332"/>
      <c r="CD4332"/>
      <c r="CE4332"/>
      <c r="CF4332"/>
      <c r="CG4332"/>
      <c r="CH4332"/>
      <c r="CI4332"/>
      <c r="CJ4332"/>
      <c r="CK4332"/>
      <c r="CL4332"/>
    </row>
    <row r="4333" spans="2:90" hidden="1" x14ac:dyDescent="0.2">
      <c r="B4333"/>
      <c r="C4333"/>
      <c r="D4333"/>
      <c r="E4333"/>
      <c r="F4333"/>
      <c r="G4333"/>
      <c r="H4333"/>
      <c r="I4333"/>
      <c r="J4333"/>
      <c r="K4333"/>
      <c r="L4333"/>
      <c r="M4333"/>
      <c r="N4333"/>
      <c r="O4333"/>
      <c r="P4333"/>
      <c r="Q4333"/>
      <c r="R4333"/>
      <c r="S4333"/>
      <c r="T4333"/>
      <c r="U4333"/>
      <c r="V4333"/>
      <c r="W4333"/>
      <c r="X4333"/>
      <c r="Y4333"/>
      <c r="Z4333"/>
      <c r="AA4333"/>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c r="BI4333"/>
      <c r="BJ4333"/>
      <c r="BK4333"/>
      <c r="BL4333"/>
      <c r="BM4333"/>
      <c r="BN4333"/>
      <c r="BO4333"/>
      <c r="BP4333"/>
      <c r="BQ4333"/>
      <c r="BR4333"/>
      <c r="BS4333"/>
      <c r="BT4333"/>
      <c r="BU4333"/>
      <c r="BV4333"/>
      <c r="BW4333"/>
      <c r="BX4333"/>
      <c r="BY4333"/>
      <c r="BZ4333"/>
      <c r="CA4333"/>
      <c r="CB4333"/>
      <c r="CC4333"/>
      <c r="CD4333"/>
      <c r="CE4333"/>
      <c r="CF4333"/>
      <c r="CG4333"/>
      <c r="CH4333"/>
      <c r="CI4333"/>
      <c r="CJ4333"/>
      <c r="CK4333"/>
      <c r="CL4333"/>
    </row>
    <row r="4334" spans="2:90" hidden="1" x14ac:dyDescent="0.2">
      <c r="B4334"/>
      <c r="C4334"/>
      <c r="D4334"/>
      <c r="E4334"/>
      <c r="F4334"/>
      <c r="G4334"/>
      <c r="H4334"/>
      <c r="I4334"/>
      <c r="J4334"/>
      <c r="K4334"/>
      <c r="L4334"/>
      <c r="M4334"/>
      <c r="N4334"/>
      <c r="O4334"/>
      <c r="P4334"/>
      <c r="Q4334"/>
      <c r="R4334"/>
      <c r="S4334"/>
      <c r="T4334"/>
      <c r="U4334"/>
      <c r="V4334"/>
      <c r="W4334"/>
      <c r="X4334"/>
      <c r="Y4334"/>
      <c r="Z4334"/>
      <c r="AA4334"/>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c r="BM4334"/>
      <c r="BN4334"/>
      <c r="BO4334"/>
      <c r="BP4334"/>
      <c r="BQ4334"/>
      <c r="BR4334"/>
      <c r="BS4334"/>
      <c r="BT4334"/>
      <c r="BU4334"/>
      <c r="BV4334"/>
      <c r="BW4334"/>
      <c r="BX4334"/>
      <c r="BY4334"/>
      <c r="BZ4334"/>
      <c r="CA4334"/>
      <c r="CB4334"/>
      <c r="CC4334"/>
      <c r="CD4334"/>
      <c r="CE4334"/>
      <c r="CF4334"/>
      <c r="CG4334"/>
      <c r="CH4334"/>
      <c r="CI4334"/>
      <c r="CJ4334"/>
      <c r="CK4334"/>
      <c r="CL4334"/>
    </row>
    <row r="4335" spans="2:90" hidden="1" x14ac:dyDescent="0.2">
      <c r="B4335"/>
      <c r="C4335"/>
      <c r="D4335"/>
      <c r="E4335"/>
      <c r="F4335"/>
      <c r="G4335"/>
      <c r="H4335"/>
      <c r="I4335"/>
      <c r="J4335"/>
      <c r="K4335"/>
      <c r="L4335"/>
      <c r="M4335"/>
      <c r="N4335"/>
      <c r="O4335"/>
      <c r="P4335"/>
      <c r="Q4335"/>
      <c r="R4335"/>
      <c r="S4335"/>
      <c r="T4335"/>
      <c r="U4335"/>
      <c r="V4335"/>
      <c r="W4335"/>
      <c r="X4335"/>
      <c r="Y4335"/>
      <c r="Z4335"/>
      <c r="AA4335"/>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c r="BM4335"/>
      <c r="BN4335"/>
      <c r="BO4335"/>
      <c r="BP4335"/>
      <c r="BQ4335"/>
      <c r="BR4335"/>
      <c r="BS4335"/>
      <c r="BT4335"/>
      <c r="BU4335"/>
      <c r="BV4335"/>
      <c r="BW4335"/>
      <c r="BX4335"/>
      <c r="BY4335"/>
      <c r="BZ4335"/>
      <c r="CA4335"/>
      <c r="CB4335"/>
      <c r="CC4335"/>
      <c r="CD4335"/>
      <c r="CE4335"/>
      <c r="CF4335"/>
      <c r="CG4335"/>
      <c r="CH4335"/>
      <c r="CI4335"/>
      <c r="CJ4335"/>
      <c r="CK4335"/>
      <c r="CL4335"/>
    </row>
    <row r="4336" spans="2:90" hidden="1" x14ac:dyDescent="0.2">
      <c r="B4336"/>
      <c r="C4336"/>
      <c r="D4336"/>
      <c r="E4336"/>
      <c r="F4336"/>
      <c r="G4336"/>
      <c r="H4336"/>
      <c r="I4336"/>
      <c r="J4336"/>
      <c r="K4336"/>
      <c r="L4336"/>
      <c r="M4336"/>
      <c r="N4336"/>
      <c r="O4336"/>
      <c r="P4336"/>
      <c r="Q4336"/>
      <c r="R4336"/>
      <c r="S4336"/>
      <c r="T4336"/>
      <c r="U4336"/>
      <c r="V4336"/>
      <c r="W4336"/>
      <c r="X4336"/>
      <c r="Y4336"/>
      <c r="Z4336"/>
      <c r="AA4336"/>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c r="BG4336"/>
      <c r="BH4336"/>
      <c r="BI4336"/>
      <c r="BJ4336"/>
      <c r="BK4336"/>
      <c r="BL4336"/>
      <c r="BM4336"/>
      <c r="BN4336"/>
      <c r="BO4336"/>
      <c r="BP4336"/>
      <c r="BQ4336"/>
      <c r="BR4336"/>
      <c r="BS4336"/>
      <c r="BT4336"/>
      <c r="BU4336"/>
      <c r="BV4336"/>
      <c r="BW4336"/>
      <c r="BX4336"/>
      <c r="BY4336"/>
      <c r="BZ4336"/>
      <c r="CA4336"/>
      <c r="CB4336"/>
      <c r="CC4336"/>
      <c r="CD4336"/>
      <c r="CE4336"/>
      <c r="CF4336"/>
      <c r="CG4336"/>
      <c r="CH4336"/>
      <c r="CI4336"/>
      <c r="CJ4336"/>
      <c r="CK4336"/>
      <c r="CL4336"/>
    </row>
    <row r="4337" spans="2:90" hidden="1" x14ac:dyDescent="0.2">
      <c r="B4337"/>
      <c r="C4337"/>
      <c r="D4337"/>
      <c r="E4337"/>
      <c r="F4337"/>
      <c r="G4337"/>
      <c r="H4337"/>
      <c r="I4337"/>
      <c r="J4337"/>
      <c r="K4337"/>
      <c r="L4337"/>
      <c r="M4337"/>
      <c r="N4337"/>
      <c r="O4337"/>
      <c r="P4337"/>
      <c r="Q4337"/>
      <c r="R4337"/>
      <c r="S4337"/>
      <c r="T4337"/>
      <c r="U4337"/>
      <c r="V4337"/>
      <c r="W4337"/>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c r="BI4337"/>
      <c r="BJ4337"/>
      <c r="BK4337"/>
      <c r="BL4337"/>
      <c r="BM4337"/>
      <c r="BN4337"/>
      <c r="BO4337"/>
      <c r="BP4337"/>
      <c r="BQ4337"/>
      <c r="BR4337"/>
      <c r="BS4337"/>
      <c r="BT4337"/>
      <c r="BU4337"/>
      <c r="BV4337"/>
      <c r="BW4337"/>
      <c r="BX4337"/>
      <c r="BY4337"/>
      <c r="BZ4337"/>
      <c r="CA4337"/>
      <c r="CB4337"/>
      <c r="CC4337"/>
      <c r="CD4337"/>
      <c r="CE4337"/>
      <c r="CF4337"/>
      <c r="CG4337"/>
      <c r="CH4337"/>
      <c r="CI4337"/>
      <c r="CJ4337"/>
      <c r="CK4337"/>
      <c r="CL4337"/>
    </row>
    <row r="4338" spans="2:90" hidden="1" x14ac:dyDescent="0.2">
      <c r="B4338"/>
      <c r="C4338"/>
      <c r="D4338"/>
      <c r="E4338"/>
      <c r="F4338"/>
      <c r="G4338"/>
      <c r="H4338"/>
      <c r="I4338"/>
      <c r="J4338"/>
      <c r="K4338"/>
      <c r="L4338"/>
      <c r="M4338"/>
      <c r="N4338"/>
      <c r="O4338"/>
      <c r="P4338"/>
      <c r="Q4338"/>
      <c r="R4338"/>
      <c r="S4338"/>
      <c r="T4338"/>
      <c r="U4338"/>
      <c r="V4338"/>
      <c r="W4338"/>
      <c r="X4338"/>
      <c r="Y4338"/>
      <c r="Z4338"/>
      <c r="AA4338"/>
      <c r="AB4338"/>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c r="BI4338"/>
      <c r="BJ4338"/>
      <c r="BK4338"/>
      <c r="BL4338"/>
      <c r="BM4338"/>
      <c r="BN4338"/>
      <c r="BO4338"/>
      <c r="BP4338"/>
      <c r="BQ4338"/>
      <c r="BR4338"/>
      <c r="BS4338"/>
      <c r="BT4338"/>
      <c r="BU4338"/>
      <c r="BV4338"/>
      <c r="BW4338"/>
      <c r="BX4338"/>
      <c r="BY4338"/>
      <c r="BZ4338"/>
      <c r="CA4338"/>
      <c r="CB4338"/>
      <c r="CC4338"/>
      <c r="CD4338"/>
      <c r="CE4338"/>
      <c r="CF4338"/>
      <c r="CG4338"/>
      <c r="CH4338"/>
      <c r="CI4338"/>
      <c r="CJ4338"/>
      <c r="CK4338"/>
      <c r="CL4338"/>
    </row>
    <row r="4339" spans="2:90" hidden="1" x14ac:dyDescent="0.2">
      <c r="B4339"/>
      <c r="C4339"/>
      <c r="D4339"/>
      <c r="E4339"/>
      <c r="F4339"/>
      <c r="G4339"/>
      <c r="H4339"/>
      <c r="I4339"/>
      <c r="J4339"/>
      <c r="K4339"/>
      <c r="L4339"/>
      <c r="M4339"/>
      <c r="N4339"/>
      <c r="O4339"/>
      <c r="P4339"/>
      <c r="Q4339"/>
      <c r="R4339"/>
      <c r="S4339"/>
      <c r="T4339"/>
      <c r="U4339"/>
      <c r="V4339"/>
      <c r="W4339"/>
      <c r="X4339"/>
      <c r="Y4339"/>
      <c r="Z4339"/>
      <c r="AA4339"/>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c r="BI4339"/>
      <c r="BJ4339"/>
      <c r="BK4339"/>
      <c r="BL4339"/>
      <c r="BM4339"/>
      <c r="BN4339"/>
      <c r="BO4339"/>
      <c r="BP4339"/>
      <c r="BQ4339"/>
      <c r="BR4339"/>
      <c r="BS4339"/>
      <c r="BT4339"/>
      <c r="BU4339"/>
      <c r="BV4339"/>
      <c r="BW4339"/>
      <c r="BX4339"/>
      <c r="BY4339"/>
      <c r="BZ4339"/>
      <c r="CA4339"/>
      <c r="CB4339"/>
      <c r="CC4339"/>
      <c r="CD4339"/>
      <c r="CE4339"/>
      <c r="CF4339"/>
      <c r="CG4339"/>
      <c r="CH4339"/>
      <c r="CI4339"/>
      <c r="CJ4339"/>
      <c r="CK4339"/>
      <c r="CL4339"/>
    </row>
    <row r="4340" spans="2:90" hidden="1" x14ac:dyDescent="0.2">
      <c r="B4340"/>
      <c r="C4340"/>
      <c r="D4340"/>
      <c r="E4340"/>
      <c r="F4340"/>
      <c r="G4340"/>
      <c r="H4340"/>
      <c r="I4340"/>
      <c r="J4340"/>
      <c r="K4340"/>
      <c r="L4340"/>
      <c r="M4340"/>
      <c r="N4340"/>
      <c r="O4340"/>
      <c r="P4340"/>
      <c r="Q4340"/>
      <c r="R4340"/>
      <c r="S4340"/>
      <c r="T4340"/>
      <c r="U4340"/>
      <c r="V4340"/>
      <c r="W4340"/>
      <c r="X4340"/>
      <c r="Y4340"/>
      <c r="Z4340"/>
      <c r="AA4340"/>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c r="BM4340"/>
      <c r="BN4340"/>
      <c r="BO4340"/>
      <c r="BP4340"/>
      <c r="BQ4340"/>
      <c r="BR4340"/>
      <c r="BS4340"/>
      <c r="BT4340"/>
      <c r="BU4340"/>
      <c r="BV4340"/>
      <c r="BW4340"/>
      <c r="BX4340"/>
      <c r="BY4340"/>
      <c r="BZ4340"/>
      <c r="CA4340"/>
      <c r="CB4340"/>
      <c r="CC4340"/>
      <c r="CD4340"/>
      <c r="CE4340"/>
      <c r="CF4340"/>
      <c r="CG4340"/>
      <c r="CH4340"/>
      <c r="CI4340"/>
      <c r="CJ4340"/>
      <c r="CK4340"/>
      <c r="CL4340"/>
    </row>
    <row r="4341" spans="2:90" hidden="1" x14ac:dyDescent="0.2">
      <c r="B4341"/>
      <c r="C4341"/>
      <c r="D4341"/>
      <c r="E4341"/>
      <c r="F4341"/>
      <c r="G4341"/>
      <c r="H4341"/>
      <c r="I4341"/>
      <c r="J4341"/>
      <c r="K4341"/>
      <c r="L4341"/>
      <c r="M4341"/>
      <c r="N4341"/>
      <c r="O4341"/>
      <c r="P4341"/>
      <c r="Q4341"/>
      <c r="R4341"/>
      <c r="S4341"/>
      <c r="T4341"/>
      <c r="U4341"/>
      <c r="V4341"/>
      <c r="W4341"/>
      <c r="X4341"/>
      <c r="Y4341"/>
      <c r="Z4341"/>
      <c r="AA4341"/>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c r="BM4341"/>
      <c r="BN4341"/>
      <c r="BO4341"/>
      <c r="BP4341"/>
      <c r="BQ4341"/>
      <c r="BR4341"/>
      <c r="BS4341"/>
      <c r="BT4341"/>
      <c r="BU4341"/>
      <c r="BV4341"/>
      <c r="BW4341"/>
      <c r="BX4341"/>
      <c r="BY4341"/>
      <c r="BZ4341"/>
      <c r="CA4341"/>
      <c r="CB4341"/>
      <c r="CC4341"/>
      <c r="CD4341"/>
      <c r="CE4341"/>
      <c r="CF4341"/>
      <c r="CG4341"/>
      <c r="CH4341"/>
      <c r="CI4341"/>
      <c r="CJ4341"/>
      <c r="CK4341"/>
      <c r="CL4341"/>
    </row>
    <row r="4342" spans="2:90" hidden="1" x14ac:dyDescent="0.2">
      <c r="B4342"/>
      <c r="C4342"/>
      <c r="D4342"/>
      <c r="E4342"/>
      <c r="F4342"/>
      <c r="G4342"/>
      <c r="H4342"/>
      <c r="I4342"/>
      <c r="J4342"/>
      <c r="K4342"/>
      <c r="L4342"/>
      <c r="M4342"/>
      <c r="N4342"/>
      <c r="O4342"/>
      <c r="P4342"/>
      <c r="Q4342"/>
      <c r="R4342"/>
      <c r="S4342"/>
      <c r="T4342"/>
      <c r="U4342"/>
      <c r="V4342"/>
      <c r="W4342"/>
      <c r="X4342"/>
      <c r="Y4342"/>
      <c r="Z4342"/>
      <c r="AA4342"/>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c r="BI4342"/>
      <c r="BJ4342"/>
      <c r="BK4342"/>
      <c r="BL4342"/>
      <c r="BM4342"/>
      <c r="BN4342"/>
      <c r="BO4342"/>
      <c r="BP4342"/>
      <c r="BQ4342"/>
      <c r="BR4342"/>
      <c r="BS4342"/>
      <c r="BT4342"/>
      <c r="BU4342"/>
      <c r="BV4342"/>
      <c r="BW4342"/>
      <c r="BX4342"/>
      <c r="BY4342"/>
      <c r="BZ4342"/>
      <c r="CA4342"/>
      <c r="CB4342"/>
      <c r="CC4342"/>
      <c r="CD4342"/>
      <c r="CE4342"/>
      <c r="CF4342"/>
      <c r="CG4342"/>
      <c r="CH4342"/>
      <c r="CI4342"/>
      <c r="CJ4342"/>
      <c r="CK4342"/>
      <c r="CL4342"/>
    </row>
    <row r="4343" spans="2:90" hidden="1" x14ac:dyDescent="0.2">
      <c r="B4343"/>
      <c r="C4343"/>
      <c r="D4343"/>
      <c r="E4343"/>
      <c r="F4343"/>
      <c r="G4343"/>
      <c r="H4343"/>
      <c r="I4343"/>
      <c r="J4343"/>
      <c r="K4343"/>
      <c r="L4343"/>
      <c r="M4343"/>
      <c r="N4343"/>
      <c r="O4343"/>
      <c r="P4343"/>
      <c r="Q4343"/>
      <c r="R4343"/>
      <c r="S4343"/>
      <c r="T4343"/>
      <c r="U4343"/>
      <c r="V4343"/>
      <c r="W4343"/>
      <c r="X4343"/>
      <c r="Y4343"/>
      <c r="Z4343"/>
      <c r="AA4343"/>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c r="BM4343"/>
      <c r="BN4343"/>
      <c r="BO4343"/>
      <c r="BP4343"/>
      <c r="BQ4343"/>
      <c r="BR4343"/>
      <c r="BS4343"/>
      <c r="BT4343"/>
      <c r="BU4343"/>
      <c r="BV4343"/>
      <c r="BW4343"/>
      <c r="BX4343"/>
      <c r="BY4343"/>
      <c r="BZ4343"/>
      <c r="CA4343"/>
      <c r="CB4343"/>
      <c r="CC4343"/>
      <c r="CD4343"/>
      <c r="CE4343"/>
      <c r="CF4343"/>
      <c r="CG4343"/>
      <c r="CH4343"/>
      <c r="CI4343"/>
      <c r="CJ4343"/>
      <c r="CK4343"/>
      <c r="CL4343"/>
    </row>
    <row r="4344" spans="2:90" hidden="1" x14ac:dyDescent="0.2">
      <c r="B4344"/>
      <c r="C4344"/>
      <c r="D4344"/>
      <c r="E4344"/>
      <c r="F4344"/>
      <c r="G4344"/>
      <c r="H4344"/>
      <c r="I4344"/>
      <c r="J4344"/>
      <c r="K4344"/>
      <c r="L4344"/>
      <c r="M4344"/>
      <c r="N4344"/>
      <c r="O4344"/>
      <c r="P4344"/>
      <c r="Q4344"/>
      <c r="R4344"/>
      <c r="S4344"/>
      <c r="T4344"/>
      <c r="U4344"/>
      <c r="V4344"/>
      <c r="W4344"/>
      <c r="X4344"/>
      <c r="Y4344"/>
      <c r="Z4344"/>
      <c r="AA4344"/>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c r="BM4344"/>
      <c r="BN4344"/>
      <c r="BO4344"/>
      <c r="BP4344"/>
      <c r="BQ4344"/>
      <c r="BR4344"/>
      <c r="BS4344"/>
      <c r="BT4344"/>
      <c r="BU4344"/>
      <c r="BV4344"/>
      <c r="BW4344"/>
      <c r="BX4344"/>
      <c r="BY4344"/>
      <c r="BZ4344"/>
      <c r="CA4344"/>
      <c r="CB4344"/>
      <c r="CC4344"/>
      <c r="CD4344"/>
      <c r="CE4344"/>
      <c r="CF4344"/>
      <c r="CG4344"/>
      <c r="CH4344"/>
      <c r="CI4344"/>
      <c r="CJ4344"/>
      <c r="CK4344"/>
      <c r="CL4344"/>
    </row>
    <row r="4345" spans="2:90" hidden="1" x14ac:dyDescent="0.2">
      <c r="B4345"/>
      <c r="C4345"/>
      <c r="D4345"/>
      <c r="E4345"/>
      <c r="F4345"/>
      <c r="G4345"/>
      <c r="H4345"/>
      <c r="I4345"/>
      <c r="J4345"/>
      <c r="K4345"/>
      <c r="L4345"/>
      <c r="M4345"/>
      <c r="N4345"/>
      <c r="O4345"/>
      <c r="P4345"/>
      <c r="Q4345"/>
      <c r="R4345"/>
      <c r="S4345"/>
      <c r="T4345"/>
      <c r="U4345"/>
      <c r="V4345"/>
      <c r="W4345"/>
      <c r="X4345"/>
      <c r="Y4345"/>
      <c r="Z4345"/>
      <c r="AA4345"/>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c r="BM4345"/>
      <c r="BN4345"/>
      <c r="BO4345"/>
      <c r="BP4345"/>
      <c r="BQ4345"/>
      <c r="BR4345"/>
      <c r="BS4345"/>
      <c r="BT4345"/>
      <c r="BU4345"/>
      <c r="BV4345"/>
      <c r="BW4345"/>
      <c r="BX4345"/>
      <c r="BY4345"/>
      <c r="BZ4345"/>
      <c r="CA4345"/>
      <c r="CB4345"/>
      <c r="CC4345"/>
      <c r="CD4345"/>
      <c r="CE4345"/>
      <c r="CF4345"/>
      <c r="CG4345"/>
      <c r="CH4345"/>
      <c r="CI4345"/>
      <c r="CJ4345"/>
      <c r="CK4345"/>
      <c r="CL4345"/>
    </row>
    <row r="4346" spans="2:90" hidden="1" x14ac:dyDescent="0.2">
      <c r="B4346"/>
      <c r="C4346"/>
      <c r="D4346"/>
      <c r="E4346"/>
      <c r="F4346"/>
      <c r="G4346"/>
      <c r="H4346"/>
      <c r="I4346"/>
      <c r="J4346"/>
      <c r="K4346"/>
      <c r="L4346"/>
      <c r="M4346"/>
      <c r="N4346"/>
      <c r="O4346"/>
      <c r="P4346"/>
      <c r="Q4346"/>
      <c r="R4346"/>
      <c r="S4346"/>
      <c r="T4346"/>
      <c r="U4346"/>
      <c r="V4346"/>
      <c r="W4346"/>
      <c r="X4346"/>
      <c r="Y4346"/>
      <c r="Z4346"/>
      <c r="AA4346"/>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c r="BM4346"/>
      <c r="BN4346"/>
      <c r="BO4346"/>
      <c r="BP4346"/>
      <c r="BQ4346"/>
      <c r="BR4346"/>
      <c r="BS4346"/>
      <c r="BT4346"/>
      <c r="BU4346"/>
      <c r="BV4346"/>
      <c r="BW4346"/>
      <c r="BX4346"/>
      <c r="BY4346"/>
      <c r="BZ4346"/>
      <c r="CA4346"/>
      <c r="CB4346"/>
      <c r="CC4346"/>
      <c r="CD4346"/>
      <c r="CE4346"/>
      <c r="CF4346"/>
      <c r="CG4346"/>
      <c r="CH4346"/>
      <c r="CI4346"/>
      <c r="CJ4346"/>
      <c r="CK4346"/>
      <c r="CL4346"/>
    </row>
    <row r="4347" spans="2:90" hidden="1" x14ac:dyDescent="0.2">
      <c r="B4347"/>
      <c r="C4347"/>
      <c r="D4347"/>
      <c r="E4347"/>
      <c r="F4347"/>
      <c r="G4347"/>
      <c r="H4347"/>
      <c r="I4347"/>
      <c r="J4347"/>
      <c r="K4347"/>
      <c r="L4347"/>
      <c r="M4347"/>
      <c r="N4347"/>
      <c r="O4347"/>
      <c r="P4347"/>
      <c r="Q4347"/>
      <c r="R4347"/>
      <c r="S4347"/>
      <c r="T4347"/>
      <c r="U4347"/>
      <c r="V4347"/>
      <c r="W4347"/>
      <c r="X4347"/>
      <c r="Y4347"/>
      <c r="Z4347"/>
      <c r="AA4347"/>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c r="BM4347"/>
      <c r="BN4347"/>
      <c r="BO4347"/>
      <c r="BP4347"/>
      <c r="BQ4347"/>
      <c r="BR4347"/>
      <c r="BS4347"/>
      <c r="BT4347"/>
      <c r="BU4347"/>
      <c r="BV4347"/>
      <c r="BW4347"/>
      <c r="BX4347"/>
      <c r="BY4347"/>
      <c r="BZ4347"/>
      <c r="CA4347"/>
      <c r="CB4347"/>
      <c r="CC4347"/>
      <c r="CD4347"/>
      <c r="CE4347"/>
      <c r="CF4347"/>
      <c r="CG4347"/>
      <c r="CH4347"/>
      <c r="CI4347"/>
      <c r="CJ4347"/>
      <c r="CK4347"/>
      <c r="CL4347"/>
    </row>
    <row r="4348" spans="2:90" hidden="1" x14ac:dyDescent="0.2">
      <c r="B4348"/>
      <c r="C4348"/>
      <c r="D4348"/>
      <c r="E4348"/>
      <c r="F4348"/>
      <c r="G4348"/>
      <c r="H4348"/>
      <c r="I4348"/>
      <c r="J4348"/>
      <c r="K4348"/>
      <c r="L4348"/>
      <c r="M4348"/>
      <c r="N4348"/>
      <c r="O4348"/>
      <c r="P4348"/>
      <c r="Q4348"/>
      <c r="R4348"/>
      <c r="S4348"/>
      <c r="T4348"/>
      <c r="U4348"/>
      <c r="V4348"/>
      <c r="W4348"/>
      <c r="X4348"/>
      <c r="Y4348"/>
      <c r="Z4348"/>
      <c r="AA4348"/>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c r="BI4348"/>
      <c r="BJ4348"/>
      <c r="BK4348"/>
      <c r="BL4348"/>
      <c r="BM4348"/>
      <c r="BN4348"/>
      <c r="BO4348"/>
      <c r="BP4348"/>
      <c r="BQ4348"/>
      <c r="BR4348"/>
      <c r="BS4348"/>
      <c r="BT4348"/>
      <c r="BU4348"/>
      <c r="BV4348"/>
      <c r="BW4348"/>
      <c r="BX4348"/>
      <c r="BY4348"/>
      <c r="BZ4348"/>
      <c r="CA4348"/>
      <c r="CB4348"/>
      <c r="CC4348"/>
      <c r="CD4348"/>
      <c r="CE4348"/>
      <c r="CF4348"/>
      <c r="CG4348"/>
      <c r="CH4348"/>
      <c r="CI4348"/>
      <c r="CJ4348"/>
      <c r="CK4348"/>
      <c r="CL4348"/>
    </row>
    <row r="4349" spans="2:90" hidden="1" x14ac:dyDescent="0.2">
      <c r="B4349"/>
      <c r="C4349"/>
      <c r="D4349"/>
      <c r="E4349"/>
      <c r="F4349"/>
      <c r="G4349"/>
      <c r="H4349"/>
      <c r="I4349"/>
      <c r="J4349"/>
      <c r="K4349"/>
      <c r="L4349"/>
      <c r="M4349"/>
      <c r="N4349"/>
      <c r="O4349"/>
      <c r="P4349"/>
      <c r="Q4349"/>
      <c r="R4349"/>
      <c r="S4349"/>
      <c r="T4349"/>
      <c r="U4349"/>
      <c r="V4349"/>
      <c r="W4349"/>
      <c r="X4349"/>
      <c r="Y4349"/>
      <c r="Z4349"/>
      <c r="AA4349"/>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c r="BI4349"/>
      <c r="BJ4349"/>
      <c r="BK4349"/>
      <c r="BL4349"/>
      <c r="BM4349"/>
      <c r="BN4349"/>
      <c r="BO4349"/>
      <c r="BP4349"/>
      <c r="BQ4349"/>
      <c r="BR4349"/>
      <c r="BS4349"/>
      <c r="BT4349"/>
      <c r="BU4349"/>
      <c r="BV4349"/>
      <c r="BW4349"/>
      <c r="BX4349"/>
      <c r="BY4349"/>
      <c r="BZ4349"/>
      <c r="CA4349"/>
      <c r="CB4349"/>
      <c r="CC4349"/>
      <c r="CD4349"/>
      <c r="CE4349"/>
      <c r="CF4349"/>
      <c r="CG4349"/>
      <c r="CH4349"/>
      <c r="CI4349"/>
      <c r="CJ4349"/>
      <c r="CK4349"/>
      <c r="CL4349"/>
    </row>
    <row r="4350" spans="2:90" hidden="1" x14ac:dyDescent="0.2">
      <c r="B4350"/>
      <c r="C4350"/>
      <c r="D4350"/>
      <c r="E4350"/>
      <c r="F4350"/>
      <c r="G4350"/>
      <c r="H4350"/>
      <c r="I4350"/>
      <c r="J4350"/>
      <c r="K4350"/>
      <c r="L4350"/>
      <c r="M4350"/>
      <c r="N4350"/>
      <c r="O4350"/>
      <c r="P4350"/>
      <c r="Q4350"/>
      <c r="R4350"/>
      <c r="S4350"/>
      <c r="T4350"/>
      <c r="U4350"/>
      <c r="V4350"/>
      <c r="W4350"/>
      <c r="X4350"/>
      <c r="Y4350"/>
      <c r="Z4350"/>
      <c r="AA4350"/>
      <c r="AB4350"/>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c r="BM4350"/>
      <c r="BN4350"/>
      <c r="BO4350"/>
      <c r="BP4350"/>
      <c r="BQ4350"/>
      <c r="BR4350"/>
      <c r="BS4350"/>
      <c r="BT4350"/>
      <c r="BU4350"/>
      <c r="BV4350"/>
      <c r="BW4350"/>
      <c r="BX4350"/>
      <c r="BY4350"/>
      <c r="BZ4350"/>
      <c r="CA4350"/>
      <c r="CB4350"/>
      <c r="CC4350"/>
      <c r="CD4350"/>
      <c r="CE4350"/>
      <c r="CF4350"/>
      <c r="CG4350"/>
      <c r="CH4350"/>
      <c r="CI4350"/>
      <c r="CJ4350"/>
      <c r="CK4350"/>
      <c r="CL4350"/>
    </row>
    <row r="4351" spans="2:90" hidden="1" x14ac:dyDescent="0.2">
      <c r="B4351"/>
      <c r="C4351"/>
      <c r="D4351"/>
      <c r="E4351"/>
      <c r="F4351"/>
      <c r="G4351"/>
      <c r="H4351"/>
      <c r="I4351"/>
      <c r="J4351"/>
      <c r="K4351"/>
      <c r="L4351"/>
      <c r="M4351"/>
      <c r="N4351"/>
      <c r="O4351"/>
      <c r="P4351"/>
      <c r="Q4351"/>
      <c r="R4351"/>
      <c r="S4351"/>
      <c r="T4351"/>
      <c r="U4351"/>
      <c r="V4351"/>
      <c r="W4351"/>
      <c r="X4351"/>
      <c r="Y4351"/>
      <c r="Z4351"/>
      <c r="AA4351"/>
      <c r="AB4351"/>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c r="BI4351"/>
      <c r="BJ4351"/>
      <c r="BK4351"/>
      <c r="BL4351"/>
      <c r="BM4351"/>
      <c r="BN4351"/>
      <c r="BO4351"/>
      <c r="BP4351"/>
      <c r="BQ4351"/>
      <c r="BR4351"/>
      <c r="BS4351"/>
      <c r="BT4351"/>
      <c r="BU4351"/>
      <c r="BV4351"/>
      <c r="BW4351"/>
      <c r="BX4351"/>
      <c r="BY4351"/>
      <c r="BZ4351"/>
      <c r="CA4351"/>
      <c r="CB4351"/>
      <c r="CC4351"/>
      <c r="CD4351"/>
      <c r="CE4351"/>
      <c r="CF4351"/>
      <c r="CG4351"/>
      <c r="CH4351"/>
      <c r="CI4351"/>
      <c r="CJ4351"/>
      <c r="CK4351"/>
      <c r="CL4351"/>
    </row>
    <row r="4352" spans="2:90" hidden="1" x14ac:dyDescent="0.2">
      <c r="B4352"/>
      <c r="C4352"/>
      <c r="D4352"/>
      <c r="E4352"/>
      <c r="F4352"/>
      <c r="G4352"/>
      <c r="H4352"/>
      <c r="I4352"/>
      <c r="J4352"/>
      <c r="K4352"/>
      <c r="L4352"/>
      <c r="M4352"/>
      <c r="N4352"/>
      <c r="O4352"/>
      <c r="P4352"/>
      <c r="Q4352"/>
      <c r="R4352"/>
      <c r="S4352"/>
      <c r="T4352"/>
      <c r="U4352"/>
      <c r="V4352"/>
      <c r="W4352"/>
      <c r="X4352"/>
      <c r="Y4352"/>
      <c r="Z4352"/>
      <c r="AA4352"/>
      <c r="AB4352"/>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c r="BM4352"/>
      <c r="BN4352"/>
      <c r="BO4352"/>
      <c r="BP4352"/>
      <c r="BQ4352"/>
      <c r="BR4352"/>
      <c r="BS4352"/>
      <c r="BT4352"/>
      <c r="BU4352"/>
      <c r="BV4352"/>
      <c r="BW4352"/>
      <c r="BX4352"/>
      <c r="BY4352"/>
      <c r="BZ4352"/>
      <c r="CA4352"/>
      <c r="CB4352"/>
      <c r="CC4352"/>
      <c r="CD4352"/>
      <c r="CE4352"/>
      <c r="CF4352"/>
      <c r="CG4352"/>
      <c r="CH4352"/>
      <c r="CI4352"/>
      <c r="CJ4352"/>
      <c r="CK4352"/>
      <c r="CL4352"/>
    </row>
    <row r="4353" spans="2:90" hidden="1" x14ac:dyDescent="0.2">
      <c r="B4353"/>
      <c r="C4353"/>
      <c r="D4353"/>
      <c r="E4353"/>
      <c r="F4353"/>
      <c r="G4353"/>
      <c r="H4353"/>
      <c r="I4353"/>
      <c r="J4353"/>
      <c r="K4353"/>
      <c r="L4353"/>
      <c r="M4353"/>
      <c r="N4353"/>
      <c r="O4353"/>
      <c r="P4353"/>
      <c r="Q4353"/>
      <c r="R4353"/>
      <c r="S4353"/>
      <c r="T4353"/>
      <c r="U4353"/>
      <c r="V4353"/>
      <c r="W4353"/>
      <c r="X4353"/>
      <c r="Y4353"/>
      <c r="Z4353"/>
      <c r="AA4353"/>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c r="BM4353"/>
      <c r="BN4353"/>
      <c r="BO4353"/>
      <c r="BP4353"/>
      <c r="BQ4353"/>
      <c r="BR4353"/>
      <c r="BS4353"/>
      <c r="BT4353"/>
      <c r="BU4353"/>
      <c r="BV4353"/>
      <c r="BW4353"/>
      <c r="BX4353"/>
      <c r="BY4353"/>
      <c r="BZ4353"/>
      <c r="CA4353"/>
      <c r="CB4353"/>
      <c r="CC4353"/>
      <c r="CD4353"/>
      <c r="CE4353"/>
      <c r="CF4353"/>
      <c r="CG4353"/>
      <c r="CH4353"/>
      <c r="CI4353"/>
      <c r="CJ4353"/>
      <c r="CK4353"/>
      <c r="CL4353"/>
    </row>
    <row r="4354" spans="2:90" hidden="1" x14ac:dyDescent="0.2">
      <c r="B4354"/>
      <c r="C4354"/>
      <c r="D4354"/>
      <c r="E4354"/>
      <c r="F4354"/>
      <c r="G4354"/>
      <c r="H4354"/>
      <c r="I4354"/>
      <c r="J4354"/>
      <c r="K4354"/>
      <c r="L4354"/>
      <c r="M4354"/>
      <c r="N4354"/>
      <c r="O4354"/>
      <c r="P4354"/>
      <c r="Q4354"/>
      <c r="R4354"/>
      <c r="S4354"/>
      <c r="T4354"/>
      <c r="U4354"/>
      <c r="V4354"/>
      <c r="W4354"/>
      <c r="X4354"/>
      <c r="Y4354"/>
      <c r="Z4354"/>
      <c r="AA4354"/>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c r="BM4354"/>
      <c r="BN4354"/>
      <c r="BO4354"/>
      <c r="BP4354"/>
      <c r="BQ4354"/>
      <c r="BR4354"/>
      <c r="BS4354"/>
      <c r="BT4354"/>
      <c r="BU4354"/>
      <c r="BV4354"/>
      <c r="BW4354"/>
      <c r="BX4354"/>
      <c r="BY4354"/>
      <c r="BZ4354"/>
      <c r="CA4354"/>
      <c r="CB4354"/>
      <c r="CC4354"/>
      <c r="CD4354"/>
      <c r="CE4354"/>
      <c r="CF4354"/>
      <c r="CG4354"/>
      <c r="CH4354"/>
      <c r="CI4354"/>
      <c r="CJ4354"/>
      <c r="CK4354"/>
      <c r="CL4354"/>
    </row>
    <row r="4355" spans="2:90" hidden="1" x14ac:dyDescent="0.2">
      <c r="B4355"/>
      <c r="C4355"/>
      <c r="D4355"/>
      <c r="E4355"/>
      <c r="F4355"/>
      <c r="G4355"/>
      <c r="H4355"/>
      <c r="I4355"/>
      <c r="J4355"/>
      <c r="K4355"/>
      <c r="L4355"/>
      <c r="M4355"/>
      <c r="N4355"/>
      <c r="O4355"/>
      <c r="P4355"/>
      <c r="Q4355"/>
      <c r="R4355"/>
      <c r="S4355"/>
      <c r="T4355"/>
      <c r="U4355"/>
      <c r="V4355"/>
      <c r="W4355"/>
      <c r="X4355"/>
      <c r="Y4355"/>
      <c r="Z4355"/>
      <c r="AA4355"/>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c r="BM4355"/>
      <c r="BN4355"/>
      <c r="BO4355"/>
      <c r="BP4355"/>
      <c r="BQ4355"/>
      <c r="BR4355"/>
      <c r="BS4355"/>
      <c r="BT4355"/>
      <c r="BU4355"/>
      <c r="BV4355"/>
      <c r="BW4355"/>
      <c r="BX4355"/>
      <c r="BY4355"/>
      <c r="BZ4355"/>
      <c r="CA4355"/>
      <c r="CB4355"/>
      <c r="CC4355"/>
      <c r="CD4355"/>
      <c r="CE4355"/>
      <c r="CF4355"/>
      <c r="CG4355"/>
      <c r="CH4355"/>
      <c r="CI4355"/>
      <c r="CJ4355"/>
      <c r="CK4355"/>
      <c r="CL4355"/>
    </row>
    <row r="4356" spans="2:90" hidden="1" x14ac:dyDescent="0.2">
      <c r="B4356"/>
      <c r="C4356"/>
      <c r="D4356"/>
      <c r="E4356"/>
      <c r="F4356"/>
      <c r="G4356"/>
      <c r="H4356"/>
      <c r="I4356"/>
      <c r="J4356"/>
      <c r="K4356"/>
      <c r="L4356"/>
      <c r="M4356"/>
      <c r="N4356"/>
      <c r="O4356"/>
      <c r="P4356"/>
      <c r="Q4356"/>
      <c r="R4356"/>
      <c r="S4356"/>
      <c r="T4356"/>
      <c r="U4356"/>
      <c r="V4356"/>
      <c r="W4356"/>
      <c r="X4356"/>
      <c r="Y4356"/>
      <c r="Z4356"/>
      <c r="AA4356"/>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c r="BM4356"/>
      <c r="BN4356"/>
      <c r="BO4356"/>
      <c r="BP4356"/>
      <c r="BQ4356"/>
      <c r="BR4356"/>
      <c r="BS4356"/>
      <c r="BT4356"/>
      <c r="BU4356"/>
      <c r="BV4356"/>
      <c r="BW4356"/>
      <c r="BX4356"/>
      <c r="BY4356"/>
      <c r="BZ4356"/>
      <c r="CA4356"/>
      <c r="CB4356"/>
      <c r="CC4356"/>
      <c r="CD4356"/>
      <c r="CE4356"/>
      <c r="CF4356"/>
      <c r="CG4356"/>
      <c r="CH4356"/>
      <c r="CI4356"/>
      <c r="CJ4356"/>
      <c r="CK4356"/>
      <c r="CL4356"/>
    </row>
    <row r="4357" spans="2:90" hidden="1" x14ac:dyDescent="0.2">
      <c r="B4357"/>
      <c r="C4357"/>
      <c r="D4357"/>
      <c r="E4357"/>
      <c r="F4357"/>
      <c r="G4357"/>
      <c r="H4357"/>
      <c r="I4357"/>
      <c r="J4357"/>
      <c r="K4357"/>
      <c r="L4357"/>
      <c r="M4357"/>
      <c r="N4357"/>
      <c r="O4357"/>
      <c r="P4357"/>
      <c r="Q4357"/>
      <c r="R4357"/>
      <c r="S4357"/>
      <c r="T4357"/>
      <c r="U4357"/>
      <c r="V4357"/>
      <c r="W4357"/>
      <c r="X4357"/>
      <c r="Y4357"/>
      <c r="Z4357"/>
      <c r="AA4357"/>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c r="BM4357"/>
      <c r="BN4357"/>
      <c r="BO4357"/>
      <c r="BP4357"/>
      <c r="BQ4357"/>
      <c r="BR4357"/>
      <c r="BS4357"/>
      <c r="BT4357"/>
      <c r="BU4357"/>
      <c r="BV4357"/>
      <c r="BW4357"/>
      <c r="BX4357"/>
      <c r="BY4357"/>
      <c r="BZ4357"/>
      <c r="CA4357"/>
      <c r="CB4357"/>
      <c r="CC4357"/>
      <c r="CD4357"/>
      <c r="CE4357"/>
      <c r="CF4357"/>
      <c r="CG4357"/>
      <c r="CH4357"/>
      <c r="CI4357"/>
      <c r="CJ4357"/>
      <c r="CK4357"/>
      <c r="CL4357"/>
    </row>
    <row r="4358" spans="2:90" hidden="1" x14ac:dyDescent="0.2">
      <c r="B4358"/>
      <c r="C4358"/>
      <c r="D4358"/>
      <c r="E4358"/>
      <c r="F4358"/>
      <c r="G4358"/>
      <c r="H4358"/>
      <c r="I4358"/>
      <c r="J4358"/>
      <c r="K4358"/>
      <c r="L4358"/>
      <c r="M4358"/>
      <c r="N4358"/>
      <c r="O4358"/>
      <c r="P4358"/>
      <c r="Q4358"/>
      <c r="R4358"/>
      <c r="S4358"/>
      <c r="T4358"/>
      <c r="U4358"/>
      <c r="V4358"/>
      <c r="W4358"/>
      <c r="X4358"/>
      <c r="Y4358"/>
      <c r="Z4358"/>
      <c r="AA4358"/>
      <c r="AB4358"/>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c r="BM4358"/>
      <c r="BN4358"/>
      <c r="BO4358"/>
      <c r="BP4358"/>
      <c r="BQ4358"/>
      <c r="BR4358"/>
      <c r="BS4358"/>
      <c r="BT4358"/>
      <c r="BU4358"/>
      <c r="BV4358"/>
      <c r="BW4358"/>
      <c r="BX4358"/>
      <c r="BY4358"/>
      <c r="BZ4358"/>
      <c r="CA4358"/>
      <c r="CB4358"/>
      <c r="CC4358"/>
      <c r="CD4358"/>
      <c r="CE4358"/>
      <c r="CF4358"/>
      <c r="CG4358"/>
      <c r="CH4358"/>
      <c r="CI4358"/>
      <c r="CJ4358"/>
      <c r="CK4358"/>
      <c r="CL4358"/>
    </row>
    <row r="4359" spans="2:90" hidden="1" x14ac:dyDescent="0.2">
      <c r="B4359"/>
      <c r="C4359"/>
      <c r="D4359"/>
      <c r="E4359"/>
      <c r="F4359"/>
      <c r="G4359"/>
      <c r="H4359"/>
      <c r="I4359"/>
      <c r="J4359"/>
      <c r="K4359"/>
      <c r="L4359"/>
      <c r="M4359"/>
      <c r="N4359"/>
      <c r="O4359"/>
      <c r="P4359"/>
      <c r="Q4359"/>
      <c r="R4359"/>
      <c r="S4359"/>
      <c r="T4359"/>
      <c r="U4359"/>
      <c r="V4359"/>
      <c r="W4359"/>
      <c r="X4359"/>
      <c r="Y4359"/>
      <c r="Z4359"/>
      <c r="AA4359"/>
      <c r="AB4359"/>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c r="BM4359"/>
      <c r="BN4359"/>
      <c r="BO4359"/>
      <c r="BP4359"/>
      <c r="BQ4359"/>
      <c r="BR4359"/>
      <c r="BS4359"/>
      <c r="BT4359"/>
      <c r="BU4359"/>
      <c r="BV4359"/>
      <c r="BW4359"/>
      <c r="BX4359"/>
      <c r="BY4359"/>
      <c r="BZ4359"/>
      <c r="CA4359"/>
      <c r="CB4359"/>
      <c r="CC4359"/>
      <c r="CD4359"/>
      <c r="CE4359"/>
      <c r="CF4359"/>
      <c r="CG4359"/>
      <c r="CH4359"/>
      <c r="CI4359"/>
      <c r="CJ4359"/>
      <c r="CK4359"/>
      <c r="CL4359"/>
    </row>
    <row r="4360" spans="2:90" hidden="1" x14ac:dyDescent="0.2">
      <c r="B4360"/>
      <c r="C4360"/>
      <c r="D4360"/>
      <c r="E4360"/>
      <c r="F4360"/>
      <c r="G4360"/>
      <c r="H4360"/>
      <c r="I4360"/>
      <c r="J4360"/>
      <c r="K4360"/>
      <c r="L4360"/>
      <c r="M4360"/>
      <c r="N4360"/>
      <c r="O4360"/>
      <c r="P4360"/>
      <c r="Q4360"/>
      <c r="R4360"/>
      <c r="S4360"/>
      <c r="T4360"/>
      <c r="U4360"/>
      <c r="V4360"/>
      <c r="W4360"/>
      <c r="X4360"/>
      <c r="Y4360"/>
      <c r="Z4360"/>
      <c r="AA4360"/>
      <c r="AB4360"/>
      <c r="AC4360"/>
      <c r="AD4360"/>
      <c r="AE4360"/>
      <c r="AF4360"/>
      <c r="AG4360"/>
      <c r="AH4360"/>
      <c r="AI4360"/>
      <c r="AJ4360"/>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c r="BM4360"/>
      <c r="BN4360"/>
      <c r="BO4360"/>
      <c r="BP4360"/>
      <c r="BQ4360"/>
      <c r="BR4360"/>
      <c r="BS4360"/>
      <c r="BT4360"/>
      <c r="BU4360"/>
      <c r="BV4360"/>
      <c r="BW4360"/>
      <c r="BX4360"/>
      <c r="BY4360"/>
      <c r="BZ4360"/>
      <c r="CA4360"/>
      <c r="CB4360"/>
      <c r="CC4360"/>
      <c r="CD4360"/>
      <c r="CE4360"/>
      <c r="CF4360"/>
      <c r="CG4360"/>
      <c r="CH4360"/>
      <c r="CI4360"/>
      <c r="CJ4360"/>
      <c r="CK4360"/>
      <c r="CL4360"/>
    </row>
    <row r="4361" spans="2:90" hidden="1" x14ac:dyDescent="0.2">
      <c r="B4361"/>
      <c r="C4361"/>
      <c r="D4361"/>
      <c r="E4361"/>
      <c r="F4361"/>
      <c r="G4361"/>
      <c r="H4361"/>
      <c r="I4361"/>
      <c r="J4361"/>
      <c r="K4361"/>
      <c r="L4361"/>
      <c r="M4361"/>
      <c r="N4361"/>
      <c r="O4361"/>
      <c r="P4361"/>
      <c r="Q4361"/>
      <c r="R4361"/>
      <c r="S4361"/>
      <c r="T4361"/>
      <c r="U4361"/>
      <c r="V4361"/>
      <c r="W4361"/>
      <c r="X4361"/>
      <c r="Y4361"/>
      <c r="Z4361"/>
      <c r="AA4361"/>
      <c r="AB4361"/>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c r="BM4361"/>
      <c r="BN4361"/>
      <c r="BO4361"/>
      <c r="BP4361"/>
      <c r="BQ4361"/>
      <c r="BR4361"/>
      <c r="BS4361"/>
      <c r="BT4361"/>
      <c r="BU4361"/>
      <c r="BV4361"/>
      <c r="BW4361"/>
      <c r="BX4361"/>
      <c r="BY4361"/>
      <c r="BZ4361"/>
      <c r="CA4361"/>
      <c r="CB4361"/>
      <c r="CC4361"/>
      <c r="CD4361"/>
      <c r="CE4361"/>
      <c r="CF4361"/>
      <c r="CG4361"/>
      <c r="CH4361"/>
      <c r="CI4361"/>
      <c r="CJ4361"/>
      <c r="CK4361"/>
      <c r="CL4361"/>
    </row>
    <row r="4362" spans="2:90" hidden="1" x14ac:dyDescent="0.2">
      <c r="B4362"/>
      <c r="C4362"/>
      <c r="D4362"/>
      <c r="E4362"/>
      <c r="F4362"/>
      <c r="G4362"/>
      <c r="H4362"/>
      <c r="I4362"/>
      <c r="J4362"/>
      <c r="K4362"/>
      <c r="L4362"/>
      <c r="M4362"/>
      <c r="N4362"/>
      <c r="O4362"/>
      <c r="P4362"/>
      <c r="Q4362"/>
      <c r="R4362"/>
      <c r="S4362"/>
      <c r="T4362"/>
      <c r="U4362"/>
      <c r="V4362"/>
      <c r="W4362"/>
      <c r="X4362"/>
      <c r="Y4362"/>
      <c r="Z4362"/>
      <c r="AA4362"/>
      <c r="AB4362"/>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c r="BM4362"/>
      <c r="BN4362"/>
      <c r="BO4362"/>
      <c r="BP4362"/>
      <c r="BQ4362"/>
      <c r="BR4362"/>
      <c r="BS4362"/>
      <c r="BT4362"/>
      <c r="BU4362"/>
      <c r="BV4362"/>
      <c r="BW4362"/>
      <c r="BX4362"/>
      <c r="BY4362"/>
      <c r="BZ4362"/>
      <c r="CA4362"/>
      <c r="CB4362"/>
      <c r="CC4362"/>
      <c r="CD4362"/>
      <c r="CE4362"/>
      <c r="CF4362"/>
      <c r="CG4362"/>
      <c r="CH4362"/>
      <c r="CI4362"/>
      <c r="CJ4362"/>
      <c r="CK4362"/>
      <c r="CL4362"/>
    </row>
    <row r="4363" spans="2:90" hidden="1" x14ac:dyDescent="0.2">
      <c r="B4363"/>
      <c r="C4363"/>
      <c r="D4363"/>
      <c r="E4363"/>
      <c r="F4363"/>
      <c r="G4363"/>
      <c r="H4363"/>
      <c r="I4363"/>
      <c r="J4363"/>
      <c r="K4363"/>
      <c r="L4363"/>
      <c r="M4363"/>
      <c r="N4363"/>
      <c r="O4363"/>
      <c r="P4363"/>
      <c r="Q4363"/>
      <c r="R4363"/>
      <c r="S4363"/>
      <c r="T4363"/>
      <c r="U4363"/>
      <c r="V4363"/>
      <c r="W4363"/>
      <c r="X4363"/>
      <c r="Y4363"/>
      <c r="Z4363"/>
      <c r="AA4363"/>
      <c r="AB4363"/>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c r="BM4363"/>
      <c r="BN4363"/>
      <c r="BO4363"/>
      <c r="BP4363"/>
      <c r="BQ4363"/>
      <c r="BR4363"/>
      <c r="BS4363"/>
      <c r="BT4363"/>
      <c r="BU4363"/>
      <c r="BV4363"/>
      <c r="BW4363"/>
      <c r="BX4363"/>
      <c r="BY4363"/>
      <c r="BZ4363"/>
      <c r="CA4363"/>
      <c r="CB4363"/>
      <c r="CC4363"/>
      <c r="CD4363"/>
      <c r="CE4363"/>
      <c r="CF4363"/>
      <c r="CG4363"/>
      <c r="CH4363"/>
      <c r="CI4363"/>
      <c r="CJ4363"/>
      <c r="CK4363"/>
      <c r="CL4363"/>
    </row>
    <row r="4364" spans="2:90" hidden="1" x14ac:dyDescent="0.2">
      <c r="B4364"/>
      <c r="C4364"/>
      <c r="D4364"/>
      <c r="E4364"/>
      <c r="F4364"/>
      <c r="G4364"/>
      <c r="H4364"/>
      <c r="I4364"/>
      <c r="J4364"/>
      <c r="K4364"/>
      <c r="L4364"/>
      <c r="M4364"/>
      <c r="N4364"/>
      <c r="O4364"/>
      <c r="P4364"/>
      <c r="Q4364"/>
      <c r="R4364"/>
      <c r="S4364"/>
      <c r="T4364"/>
      <c r="U4364"/>
      <c r="V4364"/>
      <c r="W4364"/>
      <c r="X4364"/>
      <c r="Y4364"/>
      <c r="Z4364"/>
      <c r="AA4364"/>
      <c r="AB4364"/>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c r="BM4364"/>
      <c r="BN4364"/>
      <c r="BO4364"/>
      <c r="BP4364"/>
      <c r="BQ4364"/>
      <c r="BR4364"/>
      <c r="BS4364"/>
      <c r="BT4364"/>
      <c r="BU4364"/>
      <c r="BV4364"/>
      <c r="BW4364"/>
      <c r="BX4364"/>
      <c r="BY4364"/>
      <c r="BZ4364"/>
      <c r="CA4364"/>
      <c r="CB4364"/>
      <c r="CC4364"/>
      <c r="CD4364"/>
      <c r="CE4364"/>
      <c r="CF4364"/>
      <c r="CG4364"/>
      <c r="CH4364"/>
      <c r="CI4364"/>
      <c r="CJ4364"/>
      <c r="CK4364"/>
      <c r="CL4364"/>
    </row>
    <row r="4365" spans="2:90" hidden="1" x14ac:dyDescent="0.2">
      <c r="B4365"/>
      <c r="C4365"/>
      <c r="D4365"/>
      <c r="E4365"/>
      <c r="F4365"/>
      <c r="G4365"/>
      <c r="H4365"/>
      <c r="I4365"/>
      <c r="J4365"/>
      <c r="K4365"/>
      <c r="L4365"/>
      <c r="M4365"/>
      <c r="N4365"/>
      <c r="O4365"/>
      <c r="P4365"/>
      <c r="Q4365"/>
      <c r="R4365"/>
      <c r="S4365"/>
      <c r="T4365"/>
      <c r="U4365"/>
      <c r="V4365"/>
      <c r="W4365"/>
      <c r="X4365"/>
      <c r="Y4365"/>
      <c r="Z4365"/>
      <c r="AA4365"/>
      <c r="AB4365"/>
      <c r="AC4365"/>
      <c r="AD4365"/>
      <c r="AE4365"/>
      <c r="AF4365"/>
      <c r="AG4365"/>
      <c r="AH4365"/>
      <c r="AI4365"/>
      <c r="AJ4365"/>
      <c r="AK4365"/>
      <c r="AL4365"/>
      <c r="AM4365"/>
      <c r="AN4365"/>
      <c r="AO4365"/>
      <c r="AP4365"/>
      <c r="AQ4365"/>
      <c r="AR4365"/>
      <c r="AS4365"/>
      <c r="AT4365"/>
      <c r="AU4365"/>
      <c r="AV4365"/>
      <c r="AW4365"/>
      <c r="AX4365"/>
      <c r="AY4365"/>
      <c r="AZ4365"/>
      <c r="BA4365"/>
      <c r="BB4365"/>
      <c r="BC4365"/>
      <c r="BD4365"/>
      <c r="BE4365"/>
      <c r="BF4365"/>
      <c r="BG4365"/>
      <c r="BH4365"/>
      <c r="BI4365"/>
      <c r="BJ4365"/>
      <c r="BK4365"/>
      <c r="BL4365"/>
      <c r="BM4365"/>
      <c r="BN4365"/>
      <c r="BO4365"/>
      <c r="BP4365"/>
      <c r="BQ4365"/>
      <c r="BR4365"/>
      <c r="BS4365"/>
      <c r="BT4365"/>
      <c r="BU4365"/>
      <c r="BV4365"/>
      <c r="BW4365"/>
      <c r="BX4365"/>
      <c r="BY4365"/>
      <c r="BZ4365"/>
      <c r="CA4365"/>
      <c r="CB4365"/>
      <c r="CC4365"/>
      <c r="CD4365"/>
      <c r="CE4365"/>
      <c r="CF4365"/>
      <c r="CG4365"/>
      <c r="CH4365"/>
      <c r="CI4365"/>
      <c r="CJ4365"/>
      <c r="CK4365"/>
      <c r="CL4365"/>
    </row>
    <row r="4366" spans="2:90" hidden="1" x14ac:dyDescent="0.2">
      <c r="B4366"/>
      <c r="C4366"/>
      <c r="D4366"/>
      <c r="E4366"/>
      <c r="F4366"/>
      <c r="G4366"/>
      <c r="H4366"/>
      <c r="I4366"/>
      <c r="J4366"/>
      <c r="K4366"/>
      <c r="L4366"/>
      <c r="M4366"/>
      <c r="N4366"/>
      <c r="O4366"/>
      <c r="P4366"/>
      <c r="Q4366"/>
      <c r="R4366"/>
      <c r="S4366"/>
      <c r="T4366"/>
      <c r="U4366"/>
      <c r="V4366"/>
      <c r="W4366"/>
      <c r="X4366"/>
      <c r="Y4366"/>
      <c r="Z4366"/>
      <c r="AA4366"/>
      <c r="AB4366"/>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c r="BM4366"/>
      <c r="BN4366"/>
      <c r="BO4366"/>
      <c r="BP4366"/>
      <c r="BQ4366"/>
      <c r="BR4366"/>
      <c r="BS4366"/>
      <c r="BT4366"/>
      <c r="BU4366"/>
      <c r="BV4366"/>
      <c r="BW4366"/>
      <c r="BX4366"/>
      <c r="BY4366"/>
      <c r="BZ4366"/>
      <c r="CA4366"/>
      <c r="CB4366"/>
      <c r="CC4366"/>
      <c r="CD4366"/>
      <c r="CE4366"/>
      <c r="CF4366"/>
      <c r="CG4366"/>
      <c r="CH4366"/>
      <c r="CI4366"/>
      <c r="CJ4366"/>
      <c r="CK4366"/>
      <c r="CL4366"/>
    </row>
    <row r="4367" spans="2:90" hidden="1" x14ac:dyDescent="0.2">
      <c r="B4367"/>
      <c r="C4367"/>
      <c r="D4367"/>
      <c r="E4367"/>
      <c r="F4367"/>
      <c r="G4367"/>
      <c r="H4367"/>
      <c r="I4367"/>
      <c r="J4367"/>
      <c r="K4367"/>
      <c r="L4367"/>
      <c r="M4367"/>
      <c r="N4367"/>
      <c r="O4367"/>
      <c r="P4367"/>
      <c r="Q4367"/>
      <c r="R4367"/>
      <c r="S4367"/>
      <c r="T4367"/>
      <c r="U4367"/>
      <c r="V4367"/>
      <c r="W4367"/>
      <c r="X4367"/>
      <c r="Y4367"/>
      <c r="Z4367"/>
      <c r="AA4367"/>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c r="BI4367"/>
      <c r="BJ4367"/>
      <c r="BK4367"/>
      <c r="BL4367"/>
      <c r="BM4367"/>
      <c r="BN4367"/>
      <c r="BO4367"/>
      <c r="BP4367"/>
      <c r="BQ4367"/>
      <c r="BR4367"/>
      <c r="BS4367"/>
      <c r="BT4367"/>
      <c r="BU4367"/>
      <c r="BV4367"/>
      <c r="BW4367"/>
      <c r="BX4367"/>
      <c r="BY4367"/>
      <c r="BZ4367"/>
      <c r="CA4367"/>
      <c r="CB4367"/>
      <c r="CC4367"/>
      <c r="CD4367"/>
      <c r="CE4367"/>
      <c r="CF4367"/>
      <c r="CG4367"/>
      <c r="CH4367"/>
      <c r="CI4367"/>
      <c r="CJ4367"/>
      <c r="CK4367"/>
      <c r="CL4367"/>
    </row>
    <row r="4368" spans="2:90" hidden="1" x14ac:dyDescent="0.2">
      <c r="B4368"/>
      <c r="C4368"/>
      <c r="D4368"/>
      <c r="E4368"/>
      <c r="F4368"/>
      <c r="G4368"/>
      <c r="H4368"/>
      <c r="I4368"/>
      <c r="J4368"/>
      <c r="K4368"/>
      <c r="L4368"/>
      <c r="M4368"/>
      <c r="N4368"/>
      <c r="O4368"/>
      <c r="P4368"/>
      <c r="Q4368"/>
      <c r="R4368"/>
      <c r="S4368"/>
      <c r="T4368"/>
      <c r="U4368"/>
      <c r="V4368"/>
      <c r="W4368"/>
      <c r="X4368"/>
      <c r="Y4368"/>
      <c r="Z4368"/>
      <c r="AA4368"/>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c r="BI4368"/>
      <c r="BJ4368"/>
      <c r="BK4368"/>
      <c r="BL4368"/>
      <c r="BM4368"/>
      <c r="BN4368"/>
      <c r="BO4368"/>
      <c r="BP4368"/>
      <c r="BQ4368"/>
      <c r="BR4368"/>
      <c r="BS4368"/>
      <c r="BT4368"/>
      <c r="BU4368"/>
      <c r="BV4368"/>
      <c r="BW4368"/>
      <c r="BX4368"/>
      <c r="BY4368"/>
      <c r="BZ4368"/>
      <c r="CA4368"/>
      <c r="CB4368"/>
      <c r="CC4368"/>
      <c r="CD4368"/>
      <c r="CE4368"/>
      <c r="CF4368"/>
      <c r="CG4368"/>
      <c r="CH4368"/>
      <c r="CI4368"/>
      <c r="CJ4368"/>
      <c r="CK4368"/>
      <c r="CL4368"/>
    </row>
    <row r="4369" spans="2:90" hidden="1" x14ac:dyDescent="0.2">
      <c r="B4369"/>
      <c r="C4369"/>
      <c r="D4369"/>
      <c r="E4369"/>
      <c r="F4369"/>
      <c r="G4369"/>
      <c r="H4369"/>
      <c r="I4369"/>
      <c r="J4369"/>
      <c r="K4369"/>
      <c r="L4369"/>
      <c r="M4369"/>
      <c r="N4369"/>
      <c r="O4369"/>
      <c r="P4369"/>
      <c r="Q4369"/>
      <c r="R4369"/>
      <c r="S4369"/>
      <c r="T4369"/>
      <c r="U4369"/>
      <c r="V4369"/>
      <c r="W4369"/>
      <c r="X4369"/>
      <c r="Y4369"/>
      <c r="Z4369"/>
      <c r="AA4369"/>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c r="BM4369"/>
      <c r="BN4369"/>
      <c r="BO4369"/>
      <c r="BP4369"/>
      <c r="BQ4369"/>
      <c r="BR4369"/>
      <c r="BS4369"/>
      <c r="BT4369"/>
      <c r="BU4369"/>
      <c r="BV4369"/>
      <c r="BW4369"/>
      <c r="BX4369"/>
      <c r="BY4369"/>
      <c r="BZ4369"/>
      <c r="CA4369"/>
      <c r="CB4369"/>
      <c r="CC4369"/>
      <c r="CD4369"/>
      <c r="CE4369"/>
      <c r="CF4369"/>
      <c r="CG4369"/>
      <c r="CH4369"/>
      <c r="CI4369"/>
      <c r="CJ4369"/>
      <c r="CK4369"/>
      <c r="CL4369"/>
    </row>
    <row r="4370" spans="2:90" hidden="1" x14ac:dyDescent="0.2">
      <c r="B4370"/>
      <c r="C4370"/>
      <c r="D4370"/>
      <c r="E4370"/>
      <c r="F4370"/>
      <c r="G4370"/>
      <c r="H4370"/>
      <c r="I4370"/>
      <c r="J4370"/>
      <c r="K4370"/>
      <c r="L4370"/>
      <c r="M4370"/>
      <c r="N4370"/>
      <c r="O4370"/>
      <c r="P4370"/>
      <c r="Q4370"/>
      <c r="R4370"/>
      <c r="S4370"/>
      <c r="T4370"/>
      <c r="U4370"/>
      <c r="V4370"/>
      <c r="W4370"/>
      <c r="X4370"/>
      <c r="Y4370"/>
      <c r="Z4370"/>
      <c r="AA4370"/>
      <c r="AB4370"/>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c r="BM4370"/>
      <c r="BN4370"/>
      <c r="BO4370"/>
      <c r="BP4370"/>
      <c r="BQ4370"/>
      <c r="BR4370"/>
      <c r="BS4370"/>
      <c r="BT4370"/>
      <c r="BU4370"/>
      <c r="BV4370"/>
      <c r="BW4370"/>
      <c r="BX4370"/>
      <c r="BY4370"/>
      <c r="BZ4370"/>
      <c r="CA4370"/>
      <c r="CB4370"/>
      <c r="CC4370"/>
      <c r="CD4370"/>
      <c r="CE4370"/>
      <c r="CF4370"/>
      <c r="CG4370"/>
      <c r="CH4370"/>
      <c r="CI4370"/>
      <c r="CJ4370"/>
      <c r="CK4370"/>
      <c r="CL4370"/>
    </row>
    <row r="4371" spans="2:90" hidden="1" x14ac:dyDescent="0.2">
      <c r="B4371"/>
      <c r="C4371"/>
      <c r="D4371"/>
      <c r="E4371"/>
      <c r="F4371"/>
      <c r="G4371"/>
      <c r="H4371"/>
      <c r="I4371"/>
      <c r="J4371"/>
      <c r="K4371"/>
      <c r="L4371"/>
      <c r="M4371"/>
      <c r="N4371"/>
      <c r="O4371"/>
      <c r="P4371"/>
      <c r="Q4371"/>
      <c r="R4371"/>
      <c r="S4371"/>
      <c r="T4371"/>
      <c r="U4371"/>
      <c r="V4371"/>
      <c r="W4371"/>
      <c r="X4371"/>
      <c r="Y4371"/>
      <c r="Z4371"/>
      <c r="AA4371"/>
      <c r="AB4371"/>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c r="BI4371"/>
      <c r="BJ4371"/>
      <c r="BK4371"/>
      <c r="BL4371"/>
      <c r="BM4371"/>
      <c r="BN4371"/>
      <c r="BO4371"/>
      <c r="BP4371"/>
      <c r="BQ4371"/>
      <c r="BR4371"/>
      <c r="BS4371"/>
      <c r="BT4371"/>
      <c r="BU4371"/>
      <c r="BV4371"/>
      <c r="BW4371"/>
      <c r="BX4371"/>
      <c r="BY4371"/>
      <c r="BZ4371"/>
      <c r="CA4371"/>
      <c r="CB4371"/>
      <c r="CC4371"/>
      <c r="CD4371"/>
      <c r="CE4371"/>
      <c r="CF4371"/>
      <c r="CG4371"/>
      <c r="CH4371"/>
      <c r="CI4371"/>
      <c r="CJ4371"/>
      <c r="CK4371"/>
      <c r="CL4371"/>
    </row>
    <row r="4372" spans="2:90" hidden="1" x14ac:dyDescent="0.2">
      <c r="B4372"/>
      <c r="C4372"/>
      <c r="D4372"/>
      <c r="E4372"/>
      <c r="F4372"/>
      <c r="G4372"/>
      <c r="H4372"/>
      <c r="I4372"/>
      <c r="J4372"/>
      <c r="K4372"/>
      <c r="L4372"/>
      <c r="M4372"/>
      <c r="N4372"/>
      <c r="O4372"/>
      <c r="P4372"/>
      <c r="Q4372"/>
      <c r="R4372"/>
      <c r="S4372"/>
      <c r="T4372"/>
      <c r="U4372"/>
      <c r="V4372"/>
      <c r="W4372"/>
      <c r="X4372"/>
      <c r="Y4372"/>
      <c r="Z4372"/>
      <c r="AA4372"/>
      <c r="AB4372"/>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c r="BM4372"/>
      <c r="BN4372"/>
      <c r="BO4372"/>
      <c r="BP4372"/>
      <c r="BQ4372"/>
      <c r="BR4372"/>
      <c r="BS4372"/>
      <c r="BT4372"/>
      <c r="BU4372"/>
      <c r="BV4372"/>
      <c r="BW4372"/>
      <c r="BX4372"/>
      <c r="BY4372"/>
      <c r="BZ4372"/>
      <c r="CA4372"/>
      <c r="CB4372"/>
      <c r="CC4372"/>
      <c r="CD4372"/>
      <c r="CE4372"/>
      <c r="CF4372"/>
      <c r="CG4372"/>
      <c r="CH4372"/>
      <c r="CI4372"/>
      <c r="CJ4372"/>
      <c r="CK4372"/>
      <c r="CL4372"/>
    </row>
    <row r="4373" spans="2:90" hidden="1" x14ac:dyDescent="0.2">
      <c r="B4373"/>
      <c r="C4373"/>
      <c r="D4373"/>
      <c r="E4373"/>
      <c r="F4373"/>
      <c r="G4373"/>
      <c r="H4373"/>
      <c r="I4373"/>
      <c r="J4373"/>
      <c r="K4373"/>
      <c r="L4373"/>
      <c r="M4373"/>
      <c r="N4373"/>
      <c r="O4373"/>
      <c r="P4373"/>
      <c r="Q4373"/>
      <c r="R4373"/>
      <c r="S4373"/>
      <c r="T4373"/>
      <c r="U4373"/>
      <c r="V4373"/>
      <c r="W4373"/>
      <c r="X4373"/>
      <c r="Y4373"/>
      <c r="Z4373"/>
      <c r="AA4373"/>
      <c r="AB4373"/>
      <c r="AC4373"/>
      <c r="AD4373"/>
      <c r="AE4373"/>
      <c r="AF4373"/>
      <c r="AG4373"/>
      <c r="AH4373"/>
      <c r="AI4373"/>
      <c r="AJ4373"/>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c r="BM4373"/>
      <c r="BN4373"/>
      <c r="BO4373"/>
      <c r="BP4373"/>
      <c r="BQ4373"/>
      <c r="BR4373"/>
      <c r="BS4373"/>
      <c r="BT4373"/>
      <c r="BU4373"/>
      <c r="BV4373"/>
      <c r="BW4373"/>
      <c r="BX4373"/>
      <c r="BY4373"/>
      <c r="BZ4373"/>
      <c r="CA4373"/>
      <c r="CB4373"/>
      <c r="CC4373"/>
      <c r="CD4373"/>
      <c r="CE4373"/>
      <c r="CF4373"/>
      <c r="CG4373"/>
      <c r="CH4373"/>
      <c r="CI4373"/>
      <c r="CJ4373"/>
      <c r="CK4373"/>
      <c r="CL4373"/>
    </row>
    <row r="4374" spans="2:90" hidden="1" x14ac:dyDescent="0.2">
      <c r="B4374"/>
      <c r="C4374"/>
      <c r="D4374"/>
      <c r="E4374"/>
      <c r="F4374"/>
      <c r="G4374"/>
      <c r="H4374"/>
      <c r="I4374"/>
      <c r="J4374"/>
      <c r="K4374"/>
      <c r="L4374"/>
      <c r="M4374"/>
      <c r="N4374"/>
      <c r="O4374"/>
      <c r="P4374"/>
      <c r="Q4374"/>
      <c r="R4374"/>
      <c r="S4374"/>
      <c r="T4374"/>
      <c r="U4374"/>
      <c r="V4374"/>
      <c r="W4374"/>
      <c r="X4374"/>
      <c r="Y4374"/>
      <c r="Z4374"/>
      <c r="AA4374"/>
      <c r="AB4374"/>
      <c r="AC4374"/>
      <c r="AD4374"/>
      <c r="AE4374"/>
      <c r="AF4374"/>
      <c r="AG4374"/>
      <c r="AH4374"/>
      <c r="AI4374"/>
      <c r="AJ4374"/>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c r="BM4374"/>
      <c r="BN4374"/>
      <c r="BO4374"/>
      <c r="BP4374"/>
      <c r="BQ4374"/>
      <c r="BR4374"/>
      <c r="BS4374"/>
      <c r="BT4374"/>
      <c r="BU4374"/>
      <c r="BV4374"/>
      <c r="BW4374"/>
      <c r="BX4374"/>
      <c r="BY4374"/>
      <c r="BZ4374"/>
      <c r="CA4374"/>
      <c r="CB4374"/>
      <c r="CC4374"/>
      <c r="CD4374"/>
      <c r="CE4374"/>
      <c r="CF4374"/>
      <c r="CG4374"/>
      <c r="CH4374"/>
      <c r="CI4374"/>
      <c r="CJ4374"/>
      <c r="CK4374"/>
      <c r="CL4374"/>
    </row>
    <row r="4375" spans="2:90" hidden="1" x14ac:dyDescent="0.2">
      <c r="B4375"/>
      <c r="C4375"/>
      <c r="D4375"/>
      <c r="E4375"/>
      <c r="F4375"/>
      <c r="G4375"/>
      <c r="H4375"/>
      <c r="I4375"/>
      <c r="J4375"/>
      <c r="K4375"/>
      <c r="L4375"/>
      <c r="M4375"/>
      <c r="N4375"/>
      <c r="O4375"/>
      <c r="P4375"/>
      <c r="Q4375"/>
      <c r="R4375"/>
      <c r="S4375"/>
      <c r="T4375"/>
      <c r="U4375"/>
      <c r="V4375"/>
      <c r="W4375"/>
      <c r="X4375"/>
      <c r="Y4375"/>
      <c r="Z4375"/>
      <c r="AA4375"/>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c r="BM4375"/>
      <c r="BN4375"/>
      <c r="BO4375"/>
      <c r="BP4375"/>
      <c r="BQ4375"/>
      <c r="BR4375"/>
      <c r="BS4375"/>
      <c r="BT4375"/>
      <c r="BU4375"/>
      <c r="BV4375"/>
      <c r="BW4375"/>
      <c r="BX4375"/>
      <c r="BY4375"/>
      <c r="BZ4375"/>
      <c r="CA4375"/>
      <c r="CB4375"/>
      <c r="CC4375"/>
      <c r="CD4375"/>
      <c r="CE4375"/>
      <c r="CF4375"/>
      <c r="CG4375"/>
      <c r="CH4375"/>
      <c r="CI4375"/>
      <c r="CJ4375"/>
      <c r="CK4375"/>
      <c r="CL4375"/>
    </row>
    <row r="4376" spans="2:90" hidden="1" x14ac:dyDescent="0.2">
      <c r="B4376"/>
      <c r="C4376"/>
      <c r="D4376"/>
      <c r="E4376"/>
      <c r="F4376"/>
      <c r="G4376"/>
      <c r="H4376"/>
      <c r="I4376"/>
      <c r="J4376"/>
      <c r="K4376"/>
      <c r="L4376"/>
      <c r="M4376"/>
      <c r="N4376"/>
      <c r="O4376"/>
      <c r="P4376"/>
      <c r="Q4376"/>
      <c r="R4376"/>
      <c r="S4376"/>
      <c r="T4376"/>
      <c r="U4376"/>
      <c r="V4376"/>
      <c r="W4376"/>
      <c r="X4376"/>
      <c r="Y4376"/>
      <c r="Z4376"/>
      <c r="AA4376"/>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c r="BM4376"/>
      <c r="BN4376"/>
      <c r="BO4376"/>
      <c r="BP4376"/>
      <c r="BQ4376"/>
      <c r="BR4376"/>
      <c r="BS4376"/>
      <c r="BT4376"/>
      <c r="BU4376"/>
      <c r="BV4376"/>
      <c r="BW4376"/>
      <c r="BX4376"/>
      <c r="BY4376"/>
      <c r="BZ4376"/>
      <c r="CA4376"/>
      <c r="CB4376"/>
      <c r="CC4376"/>
      <c r="CD4376"/>
      <c r="CE4376"/>
      <c r="CF4376"/>
      <c r="CG4376"/>
      <c r="CH4376"/>
      <c r="CI4376"/>
      <c r="CJ4376"/>
      <c r="CK4376"/>
      <c r="CL4376"/>
    </row>
    <row r="4377" spans="2:90" hidden="1" x14ac:dyDescent="0.2">
      <c r="B4377"/>
      <c r="C4377"/>
      <c r="D4377"/>
      <c r="E4377"/>
      <c r="F4377"/>
      <c r="G4377"/>
      <c r="H4377"/>
      <c r="I4377"/>
      <c r="J4377"/>
      <c r="K4377"/>
      <c r="L4377"/>
      <c r="M4377"/>
      <c r="N4377"/>
      <c r="O4377"/>
      <c r="P4377"/>
      <c r="Q4377"/>
      <c r="R4377"/>
      <c r="S4377"/>
      <c r="T4377"/>
      <c r="U4377"/>
      <c r="V4377"/>
      <c r="W4377"/>
      <c r="X4377"/>
      <c r="Y4377"/>
      <c r="Z4377"/>
      <c r="AA4377"/>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c r="BM4377"/>
      <c r="BN4377"/>
      <c r="BO4377"/>
      <c r="BP4377"/>
      <c r="BQ4377"/>
      <c r="BR4377"/>
      <c r="BS4377"/>
      <c r="BT4377"/>
      <c r="BU4377"/>
      <c r="BV4377"/>
      <c r="BW4377"/>
      <c r="BX4377"/>
      <c r="BY4377"/>
      <c r="BZ4377"/>
      <c r="CA4377"/>
      <c r="CB4377"/>
      <c r="CC4377"/>
      <c r="CD4377"/>
      <c r="CE4377"/>
      <c r="CF4377"/>
      <c r="CG4377"/>
      <c r="CH4377"/>
      <c r="CI4377"/>
      <c r="CJ4377"/>
      <c r="CK4377"/>
      <c r="CL4377"/>
    </row>
    <row r="4378" spans="2:90" hidden="1" x14ac:dyDescent="0.2">
      <c r="B4378"/>
      <c r="C4378"/>
      <c r="D4378"/>
      <c r="E4378"/>
      <c r="F4378"/>
      <c r="G4378"/>
      <c r="H4378"/>
      <c r="I4378"/>
      <c r="J4378"/>
      <c r="K4378"/>
      <c r="L4378"/>
      <c r="M4378"/>
      <c r="N4378"/>
      <c r="O4378"/>
      <c r="P4378"/>
      <c r="Q4378"/>
      <c r="R4378"/>
      <c r="S4378"/>
      <c r="T4378"/>
      <c r="U4378"/>
      <c r="V4378"/>
      <c r="W4378"/>
      <c r="X4378"/>
      <c r="Y4378"/>
      <c r="Z4378"/>
      <c r="AA4378"/>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c r="BM4378"/>
      <c r="BN4378"/>
      <c r="BO4378"/>
      <c r="BP4378"/>
      <c r="BQ4378"/>
      <c r="BR4378"/>
      <c r="BS4378"/>
      <c r="BT4378"/>
      <c r="BU4378"/>
      <c r="BV4378"/>
      <c r="BW4378"/>
      <c r="BX4378"/>
      <c r="BY4378"/>
      <c r="BZ4378"/>
      <c r="CA4378"/>
      <c r="CB4378"/>
      <c r="CC4378"/>
      <c r="CD4378"/>
      <c r="CE4378"/>
      <c r="CF4378"/>
      <c r="CG4378"/>
      <c r="CH4378"/>
      <c r="CI4378"/>
      <c r="CJ4378"/>
      <c r="CK4378"/>
      <c r="CL4378"/>
    </row>
    <row r="4379" spans="2:90" hidden="1" x14ac:dyDescent="0.2">
      <c r="B4379"/>
      <c r="C4379"/>
      <c r="D4379"/>
      <c r="E4379"/>
      <c r="F4379"/>
      <c r="G4379"/>
      <c r="H4379"/>
      <c r="I4379"/>
      <c r="J4379"/>
      <c r="K4379"/>
      <c r="L4379"/>
      <c r="M4379"/>
      <c r="N4379"/>
      <c r="O4379"/>
      <c r="P4379"/>
      <c r="Q4379"/>
      <c r="R4379"/>
      <c r="S4379"/>
      <c r="T4379"/>
      <c r="U4379"/>
      <c r="V4379"/>
      <c r="W4379"/>
      <c r="X4379"/>
      <c r="Y4379"/>
      <c r="Z4379"/>
      <c r="AA4379"/>
      <c r="AB4379"/>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c r="BM4379"/>
      <c r="BN4379"/>
      <c r="BO4379"/>
      <c r="BP4379"/>
      <c r="BQ4379"/>
      <c r="BR4379"/>
      <c r="BS4379"/>
      <c r="BT4379"/>
      <c r="BU4379"/>
      <c r="BV4379"/>
      <c r="BW4379"/>
      <c r="BX4379"/>
      <c r="BY4379"/>
      <c r="BZ4379"/>
      <c r="CA4379"/>
      <c r="CB4379"/>
      <c r="CC4379"/>
      <c r="CD4379"/>
      <c r="CE4379"/>
      <c r="CF4379"/>
      <c r="CG4379"/>
      <c r="CH4379"/>
      <c r="CI4379"/>
      <c r="CJ4379"/>
      <c r="CK4379"/>
      <c r="CL4379"/>
    </row>
    <row r="4380" spans="2:90" hidden="1" x14ac:dyDescent="0.2">
      <c r="B4380"/>
      <c r="C4380"/>
      <c r="D4380"/>
      <c r="E4380"/>
      <c r="F4380"/>
      <c r="G4380"/>
      <c r="H4380"/>
      <c r="I4380"/>
      <c r="J4380"/>
      <c r="K4380"/>
      <c r="L4380"/>
      <c r="M4380"/>
      <c r="N4380"/>
      <c r="O4380"/>
      <c r="P4380"/>
      <c r="Q4380"/>
      <c r="R4380"/>
      <c r="S4380"/>
      <c r="T4380"/>
      <c r="U4380"/>
      <c r="V4380"/>
      <c r="W4380"/>
      <c r="X4380"/>
      <c r="Y4380"/>
      <c r="Z4380"/>
      <c r="AA4380"/>
      <c r="AB4380"/>
      <c r="AC4380"/>
      <c r="AD4380"/>
      <c r="AE4380"/>
      <c r="AF4380"/>
      <c r="AG4380"/>
      <c r="AH4380"/>
      <c r="AI4380"/>
      <c r="AJ4380"/>
      <c r="AK4380"/>
      <c r="AL4380"/>
      <c r="AM4380"/>
      <c r="AN4380"/>
      <c r="AO4380"/>
      <c r="AP4380"/>
      <c r="AQ4380"/>
      <c r="AR4380"/>
      <c r="AS4380"/>
      <c r="AT4380"/>
      <c r="AU4380"/>
      <c r="AV4380"/>
      <c r="AW4380"/>
      <c r="AX4380"/>
      <c r="AY4380"/>
      <c r="AZ4380"/>
      <c r="BA4380"/>
      <c r="BB4380"/>
      <c r="BC4380"/>
      <c r="BD4380"/>
      <c r="BE4380"/>
      <c r="BF4380"/>
      <c r="BG4380"/>
      <c r="BH4380"/>
      <c r="BI4380"/>
      <c r="BJ4380"/>
      <c r="BK4380"/>
      <c r="BL4380"/>
      <c r="BM4380"/>
      <c r="BN4380"/>
      <c r="BO4380"/>
      <c r="BP4380"/>
      <c r="BQ4380"/>
      <c r="BR4380"/>
      <c r="BS4380"/>
      <c r="BT4380"/>
      <c r="BU4380"/>
      <c r="BV4380"/>
      <c r="BW4380"/>
      <c r="BX4380"/>
      <c r="BY4380"/>
      <c r="BZ4380"/>
      <c r="CA4380"/>
      <c r="CB4380"/>
      <c r="CC4380"/>
      <c r="CD4380"/>
      <c r="CE4380"/>
      <c r="CF4380"/>
      <c r="CG4380"/>
      <c r="CH4380"/>
      <c r="CI4380"/>
      <c r="CJ4380"/>
      <c r="CK4380"/>
      <c r="CL4380"/>
    </row>
    <row r="4381" spans="2:90" hidden="1" x14ac:dyDescent="0.2">
      <c r="B4381"/>
      <c r="C4381"/>
      <c r="D4381"/>
      <c r="E4381"/>
      <c r="F4381"/>
      <c r="G4381"/>
      <c r="H4381"/>
      <c r="I4381"/>
      <c r="J4381"/>
      <c r="K4381"/>
      <c r="L4381"/>
      <c r="M4381"/>
      <c r="N4381"/>
      <c r="O4381"/>
      <c r="P4381"/>
      <c r="Q4381"/>
      <c r="R4381"/>
      <c r="S4381"/>
      <c r="T4381"/>
      <c r="U4381"/>
      <c r="V4381"/>
      <c r="W4381"/>
      <c r="X4381"/>
      <c r="Y4381"/>
      <c r="Z4381"/>
      <c r="AA4381"/>
      <c r="AB4381"/>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c r="BI4381"/>
      <c r="BJ4381"/>
      <c r="BK4381"/>
      <c r="BL4381"/>
      <c r="BM4381"/>
      <c r="BN4381"/>
      <c r="BO4381"/>
      <c r="BP4381"/>
      <c r="BQ4381"/>
      <c r="BR4381"/>
      <c r="BS4381"/>
      <c r="BT4381"/>
      <c r="BU4381"/>
      <c r="BV4381"/>
      <c r="BW4381"/>
      <c r="BX4381"/>
      <c r="BY4381"/>
      <c r="BZ4381"/>
      <c r="CA4381"/>
      <c r="CB4381"/>
      <c r="CC4381"/>
      <c r="CD4381"/>
      <c r="CE4381"/>
      <c r="CF4381"/>
      <c r="CG4381"/>
      <c r="CH4381"/>
      <c r="CI4381"/>
      <c r="CJ4381"/>
      <c r="CK4381"/>
      <c r="CL4381"/>
    </row>
    <row r="4382" spans="2:90" hidden="1" x14ac:dyDescent="0.2">
      <c r="B4382"/>
      <c r="C4382"/>
      <c r="D4382"/>
      <c r="E4382"/>
      <c r="F4382"/>
      <c r="G4382"/>
      <c r="H4382"/>
      <c r="I4382"/>
      <c r="J4382"/>
      <c r="K4382"/>
      <c r="L4382"/>
      <c r="M4382"/>
      <c r="N4382"/>
      <c r="O4382"/>
      <c r="P4382"/>
      <c r="Q4382"/>
      <c r="R4382"/>
      <c r="S4382"/>
      <c r="T4382"/>
      <c r="U4382"/>
      <c r="V4382"/>
      <c r="W4382"/>
      <c r="X4382"/>
      <c r="Y4382"/>
      <c r="Z4382"/>
      <c r="AA4382"/>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c r="BM4382"/>
      <c r="BN4382"/>
      <c r="BO4382"/>
      <c r="BP4382"/>
      <c r="BQ4382"/>
      <c r="BR4382"/>
      <c r="BS4382"/>
      <c r="BT4382"/>
      <c r="BU4382"/>
      <c r="BV4382"/>
      <c r="BW4382"/>
      <c r="BX4382"/>
      <c r="BY4382"/>
      <c r="BZ4382"/>
      <c r="CA4382"/>
      <c r="CB4382"/>
      <c r="CC4382"/>
      <c r="CD4382"/>
      <c r="CE4382"/>
      <c r="CF4382"/>
      <c r="CG4382"/>
      <c r="CH4382"/>
      <c r="CI4382"/>
      <c r="CJ4382"/>
      <c r="CK4382"/>
      <c r="CL4382"/>
    </row>
    <row r="4383" spans="2:90" hidden="1" x14ac:dyDescent="0.2">
      <c r="B4383"/>
      <c r="C4383"/>
      <c r="D4383"/>
      <c r="E4383"/>
      <c r="F4383"/>
      <c r="G4383"/>
      <c r="H4383"/>
      <c r="I4383"/>
      <c r="J4383"/>
      <c r="K4383"/>
      <c r="L4383"/>
      <c r="M4383"/>
      <c r="N4383"/>
      <c r="O4383"/>
      <c r="P4383"/>
      <c r="Q4383"/>
      <c r="R4383"/>
      <c r="S4383"/>
      <c r="T4383"/>
      <c r="U4383"/>
      <c r="V4383"/>
      <c r="W4383"/>
      <c r="X4383"/>
      <c r="Y4383"/>
      <c r="Z4383"/>
      <c r="AA4383"/>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c r="BM4383"/>
      <c r="BN4383"/>
      <c r="BO4383"/>
      <c r="BP4383"/>
      <c r="BQ4383"/>
      <c r="BR4383"/>
      <c r="BS4383"/>
      <c r="BT4383"/>
      <c r="BU4383"/>
      <c r="BV4383"/>
      <c r="BW4383"/>
      <c r="BX4383"/>
      <c r="BY4383"/>
      <c r="BZ4383"/>
      <c r="CA4383"/>
      <c r="CB4383"/>
      <c r="CC4383"/>
      <c r="CD4383"/>
      <c r="CE4383"/>
      <c r="CF4383"/>
      <c r="CG4383"/>
      <c r="CH4383"/>
      <c r="CI4383"/>
      <c r="CJ4383"/>
      <c r="CK4383"/>
      <c r="CL4383"/>
    </row>
    <row r="4384" spans="2:90" hidden="1" x14ac:dyDescent="0.2">
      <c r="B4384"/>
      <c r="C4384"/>
      <c r="D4384"/>
      <c r="E4384"/>
      <c r="F4384"/>
      <c r="G4384"/>
      <c r="H4384"/>
      <c r="I4384"/>
      <c r="J4384"/>
      <c r="K4384"/>
      <c r="L4384"/>
      <c r="M4384"/>
      <c r="N4384"/>
      <c r="O4384"/>
      <c r="P4384"/>
      <c r="Q4384"/>
      <c r="R4384"/>
      <c r="S4384"/>
      <c r="T4384"/>
      <c r="U4384"/>
      <c r="V4384"/>
      <c r="W4384"/>
      <c r="X4384"/>
      <c r="Y4384"/>
      <c r="Z4384"/>
      <c r="AA4384"/>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c r="BM4384"/>
      <c r="BN4384"/>
      <c r="BO4384"/>
      <c r="BP4384"/>
      <c r="BQ4384"/>
      <c r="BR4384"/>
      <c r="BS4384"/>
      <c r="BT4384"/>
      <c r="BU4384"/>
      <c r="BV4384"/>
      <c r="BW4384"/>
      <c r="BX4384"/>
      <c r="BY4384"/>
      <c r="BZ4384"/>
      <c r="CA4384"/>
      <c r="CB4384"/>
      <c r="CC4384"/>
      <c r="CD4384"/>
      <c r="CE4384"/>
      <c r="CF4384"/>
      <c r="CG4384"/>
      <c r="CH4384"/>
      <c r="CI4384"/>
      <c r="CJ4384"/>
      <c r="CK4384"/>
      <c r="CL4384"/>
    </row>
    <row r="4385" spans="2:90" hidden="1" x14ac:dyDescent="0.2">
      <c r="B4385"/>
      <c r="C4385"/>
      <c r="D4385"/>
      <c r="E4385"/>
      <c r="F4385"/>
      <c r="G4385"/>
      <c r="H4385"/>
      <c r="I4385"/>
      <c r="J4385"/>
      <c r="K4385"/>
      <c r="L4385"/>
      <c r="M4385"/>
      <c r="N4385"/>
      <c r="O4385"/>
      <c r="P4385"/>
      <c r="Q4385"/>
      <c r="R4385"/>
      <c r="S4385"/>
      <c r="T4385"/>
      <c r="U4385"/>
      <c r="V4385"/>
      <c r="W4385"/>
      <c r="X4385"/>
      <c r="Y4385"/>
      <c r="Z4385"/>
      <c r="AA4385"/>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c r="BM4385"/>
      <c r="BN4385"/>
      <c r="BO4385"/>
      <c r="BP4385"/>
      <c r="BQ4385"/>
      <c r="BR4385"/>
      <c r="BS4385"/>
      <c r="BT4385"/>
      <c r="BU4385"/>
      <c r="BV4385"/>
      <c r="BW4385"/>
      <c r="BX4385"/>
      <c r="BY4385"/>
      <c r="BZ4385"/>
      <c r="CA4385"/>
      <c r="CB4385"/>
      <c r="CC4385"/>
      <c r="CD4385"/>
      <c r="CE4385"/>
      <c r="CF4385"/>
      <c r="CG4385"/>
      <c r="CH4385"/>
      <c r="CI4385"/>
      <c r="CJ4385"/>
      <c r="CK4385"/>
      <c r="CL4385"/>
    </row>
    <row r="4386" spans="2:90" hidden="1" x14ac:dyDescent="0.2">
      <c r="B4386"/>
      <c r="C4386"/>
      <c r="D4386"/>
      <c r="E4386"/>
      <c r="F4386"/>
      <c r="G4386"/>
      <c r="H4386"/>
      <c r="I4386"/>
      <c r="J4386"/>
      <c r="K4386"/>
      <c r="L4386"/>
      <c r="M4386"/>
      <c r="N4386"/>
      <c r="O4386"/>
      <c r="P4386"/>
      <c r="Q4386"/>
      <c r="R4386"/>
      <c r="S4386"/>
      <c r="T4386"/>
      <c r="U4386"/>
      <c r="V4386"/>
      <c r="W4386"/>
      <c r="X4386"/>
      <c r="Y4386"/>
      <c r="Z4386"/>
      <c r="AA4386"/>
      <c r="AB4386"/>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c r="BM4386"/>
      <c r="BN4386"/>
      <c r="BO4386"/>
      <c r="BP4386"/>
      <c r="BQ4386"/>
      <c r="BR4386"/>
      <c r="BS4386"/>
      <c r="BT4386"/>
      <c r="BU4386"/>
      <c r="BV4386"/>
      <c r="BW4386"/>
      <c r="BX4386"/>
      <c r="BY4386"/>
      <c r="BZ4386"/>
      <c r="CA4386"/>
      <c r="CB4386"/>
      <c r="CC4386"/>
      <c r="CD4386"/>
      <c r="CE4386"/>
      <c r="CF4386"/>
      <c r="CG4386"/>
      <c r="CH4386"/>
      <c r="CI4386"/>
      <c r="CJ4386"/>
      <c r="CK4386"/>
      <c r="CL4386"/>
    </row>
    <row r="4387" spans="2:90" hidden="1" x14ac:dyDescent="0.2">
      <c r="B4387"/>
      <c r="C4387"/>
      <c r="D4387"/>
      <c r="E4387"/>
      <c r="F4387"/>
      <c r="G4387"/>
      <c r="H4387"/>
      <c r="I4387"/>
      <c r="J4387"/>
      <c r="K4387"/>
      <c r="L4387"/>
      <c r="M4387"/>
      <c r="N4387"/>
      <c r="O4387"/>
      <c r="P4387"/>
      <c r="Q4387"/>
      <c r="R4387"/>
      <c r="S4387"/>
      <c r="T4387"/>
      <c r="U4387"/>
      <c r="V4387"/>
      <c r="W4387"/>
      <c r="X4387"/>
      <c r="Y4387"/>
      <c r="Z4387"/>
      <c r="AA4387"/>
      <c r="AB4387"/>
      <c r="AC4387"/>
      <c r="AD4387"/>
      <c r="AE4387"/>
      <c r="AF4387"/>
      <c r="AG4387"/>
      <c r="AH4387"/>
      <c r="AI4387"/>
      <c r="AJ4387"/>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c r="BM4387"/>
      <c r="BN4387"/>
      <c r="BO4387"/>
      <c r="BP4387"/>
      <c r="BQ4387"/>
      <c r="BR4387"/>
      <c r="BS4387"/>
      <c r="BT4387"/>
      <c r="BU4387"/>
      <c r="BV4387"/>
      <c r="BW4387"/>
      <c r="BX4387"/>
      <c r="BY4387"/>
      <c r="BZ4387"/>
      <c r="CA4387"/>
      <c r="CB4387"/>
      <c r="CC4387"/>
      <c r="CD4387"/>
      <c r="CE4387"/>
      <c r="CF4387"/>
      <c r="CG4387"/>
      <c r="CH4387"/>
      <c r="CI4387"/>
      <c r="CJ4387"/>
      <c r="CK4387"/>
      <c r="CL4387"/>
    </row>
    <row r="4388" spans="2:90" hidden="1" x14ac:dyDescent="0.2">
      <c r="B4388"/>
      <c r="C4388"/>
      <c r="D4388"/>
      <c r="E4388"/>
      <c r="F4388"/>
      <c r="G4388"/>
      <c r="H4388"/>
      <c r="I4388"/>
      <c r="J4388"/>
      <c r="K4388"/>
      <c r="L4388"/>
      <c r="M4388"/>
      <c r="N4388"/>
      <c r="O4388"/>
      <c r="P4388"/>
      <c r="Q4388"/>
      <c r="R4388"/>
      <c r="S4388"/>
      <c r="T4388"/>
      <c r="U4388"/>
      <c r="V4388"/>
      <c r="W4388"/>
      <c r="X4388"/>
      <c r="Y4388"/>
      <c r="Z4388"/>
      <c r="AA4388"/>
      <c r="AB4388"/>
      <c r="AC4388"/>
      <c r="AD4388"/>
      <c r="AE4388"/>
      <c r="AF4388"/>
      <c r="AG4388"/>
      <c r="AH4388"/>
      <c r="AI4388"/>
      <c r="AJ4388"/>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c r="BM4388"/>
      <c r="BN4388"/>
      <c r="BO4388"/>
      <c r="BP4388"/>
      <c r="BQ4388"/>
      <c r="BR4388"/>
      <c r="BS4388"/>
      <c r="BT4388"/>
      <c r="BU4388"/>
      <c r="BV4388"/>
      <c r="BW4388"/>
      <c r="BX4388"/>
      <c r="BY4388"/>
      <c r="BZ4388"/>
      <c r="CA4388"/>
      <c r="CB4388"/>
      <c r="CC4388"/>
      <c r="CD4388"/>
      <c r="CE4388"/>
      <c r="CF4388"/>
      <c r="CG4388"/>
      <c r="CH4388"/>
      <c r="CI4388"/>
      <c r="CJ4388"/>
      <c r="CK4388"/>
      <c r="CL4388"/>
    </row>
    <row r="4389" spans="2:90" hidden="1" x14ac:dyDescent="0.2">
      <c r="B4389"/>
      <c r="C4389"/>
      <c r="D4389"/>
      <c r="E4389"/>
      <c r="F4389"/>
      <c r="G4389"/>
      <c r="H4389"/>
      <c r="I4389"/>
      <c r="J4389"/>
      <c r="K4389"/>
      <c r="L4389"/>
      <c r="M4389"/>
      <c r="N4389"/>
      <c r="O4389"/>
      <c r="P4389"/>
      <c r="Q4389"/>
      <c r="R4389"/>
      <c r="S4389"/>
      <c r="T4389"/>
      <c r="U4389"/>
      <c r="V4389"/>
      <c r="W4389"/>
      <c r="X4389"/>
      <c r="Y4389"/>
      <c r="Z4389"/>
      <c r="AA4389"/>
      <c r="AB4389"/>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c r="BM4389"/>
      <c r="BN4389"/>
      <c r="BO4389"/>
      <c r="BP4389"/>
      <c r="BQ4389"/>
      <c r="BR4389"/>
      <c r="BS4389"/>
      <c r="BT4389"/>
      <c r="BU4389"/>
      <c r="BV4389"/>
      <c r="BW4389"/>
      <c r="BX4389"/>
      <c r="BY4389"/>
      <c r="BZ4389"/>
      <c r="CA4389"/>
      <c r="CB4389"/>
      <c r="CC4389"/>
      <c r="CD4389"/>
      <c r="CE4389"/>
      <c r="CF4389"/>
      <c r="CG4389"/>
      <c r="CH4389"/>
      <c r="CI4389"/>
      <c r="CJ4389"/>
      <c r="CK4389"/>
      <c r="CL4389"/>
    </row>
    <row r="4390" spans="2:90" hidden="1" x14ac:dyDescent="0.2">
      <c r="B4390"/>
      <c r="C4390"/>
      <c r="D4390"/>
      <c r="E4390"/>
      <c r="F4390"/>
      <c r="G4390"/>
      <c r="H4390"/>
      <c r="I4390"/>
      <c r="J4390"/>
      <c r="K4390"/>
      <c r="L4390"/>
      <c r="M4390"/>
      <c r="N4390"/>
      <c r="O4390"/>
      <c r="P4390"/>
      <c r="Q4390"/>
      <c r="R4390"/>
      <c r="S4390"/>
      <c r="T4390"/>
      <c r="U4390"/>
      <c r="V4390"/>
      <c r="W4390"/>
      <c r="X4390"/>
      <c r="Y4390"/>
      <c r="Z4390"/>
      <c r="AA4390"/>
      <c r="AB4390"/>
      <c r="AC4390"/>
      <c r="AD4390"/>
      <c r="AE4390"/>
      <c r="AF4390"/>
      <c r="AG4390"/>
      <c r="AH4390"/>
      <c r="AI4390"/>
      <c r="AJ4390"/>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c r="BM4390"/>
      <c r="BN4390"/>
      <c r="BO4390"/>
      <c r="BP4390"/>
      <c r="BQ4390"/>
      <c r="BR4390"/>
      <c r="BS4390"/>
      <c r="BT4390"/>
      <c r="BU4390"/>
      <c r="BV4390"/>
      <c r="BW4390"/>
      <c r="BX4390"/>
      <c r="BY4390"/>
      <c r="BZ4390"/>
      <c r="CA4390"/>
      <c r="CB4390"/>
      <c r="CC4390"/>
      <c r="CD4390"/>
      <c r="CE4390"/>
      <c r="CF4390"/>
      <c r="CG4390"/>
      <c r="CH4390"/>
      <c r="CI4390"/>
      <c r="CJ4390"/>
      <c r="CK4390"/>
      <c r="CL4390"/>
    </row>
    <row r="4391" spans="2:90" hidden="1" x14ac:dyDescent="0.2">
      <c r="B4391"/>
      <c r="C4391"/>
      <c r="D4391"/>
      <c r="E4391"/>
      <c r="F4391"/>
      <c r="G4391"/>
      <c r="H4391"/>
      <c r="I4391"/>
      <c r="J4391"/>
      <c r="K4391"/>
      <c r="L4391"/>
      <c r="M4391"/>
      <c r="N4391"/>
      <c r="O4391"/>
      <c r="P4391"/>
      <c r="Q4391"/>
      <c r="R4391"/>
      <c r="S4391"/>
      <c r="T4391"/>
      <c r="U4391"/>
      <c r="V4391"/>
      <c r="W4391"/>
      <c r="X4391"/>
      <c r="Y4391"/>
      <c r="Z4391"/>
      <c r="AA4391"/>
      <c r="AB4391"/>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c r="BM4391"/>
      <c r="BN4391"/>
      <c r="BO4391"/>
      <c r="BP4391"/>
      <c r="BQ4391"/>
      <c r="BR4391"/>
      <c r="BS4391"/>
      <c r="BT4391"/>
      <c r="BU4391"/>
      <c r="BV4391"/>
      <c r="BW4391"/>
      <c r="BX4391"/>
      <c r="BY4391"/>
      <c r="BZ4391"/>
      <c r="CA4391"/>
      <c r="CB4391"/>
      <c r="CC4391"/>
      <c r="CD4391"/>
      <c r="CE4391"/>
      <c r="CF4391"/>
      <c r="CG4391"/>
      <c r="CH4391"/>
      <c r="CI4391"/>
      <c r="CJ4391"/>
      <c r="CK4391"/>
      <c r="CL4391"/>
    </row>
    <row r="4392" spans="2:90" hidden="1" x14ac:dyDescent="0.2">
      <c r="B4392"/>
      <c r="C4392"/>
      <c r="D4392"/>
      <c r="E4392"/>
      <c r="F4392"/>
      <c r="G4392"/>
      <c r="H4392"/>
      <c r="I4392"/>
      <c r="J4392"/>
      <c r="K4392"/>
      <c r="L4392"/>
      <c r="M4392"/>
      <c r="N4392"/>
      <c r="O4392"/>
      <c r="P4392"/>
      <c r="Q4392"/>
      <c r="R4392"/>
      <c r="S4392"/>
      <c r="T4392"/>
      <c r="U4392"/>
      <c r="V4392"/>
      <c r="W4392"/>
      <c r="X4392"/>
      <c r="Y4392"/>
      <c r="Z4392"/>
      <c r="AA4392"/>
      <c r="AB4392"/>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c r="BM4392"/>
      <c r="BN4392"/>
      <c r="BO4392"/>
      <c r="BP4392"/>
      <c r="BQ4392"/>
      <c r="BR4392"/>
      <c r="BS4392"/>
      <c r="BT4392"/>
      <c r="BU4392"/>
      <c r="BV4392"/>
      <c r="BW4392"/>
      <c r="BX4392"/>
      <c r="BY4392"/>
      <c r="BZ4392"/>
      <c r="CA4392"/>
      <c r="CB4392"/>
      <c r="CC4392"/>
      <c r="CD4392"/>
      <c r="CE4392"/>
      <c r="CF4392"/>
      <c r="CG4392"/>
      <c r="CH4392"/>
      <c r="CI4392"/>
      <c r="CJ4392"/>
      <c r="CK4392"/>
      <c r="CL4392"/>
    </row>
    <row r="4393" spans="2:90" hidden="1" x14ac:dyDescent="0.2">
      <c r="B4393"/>
      <c r="C4393"/>
      <c r="D4393"/>
      <c r="E4393"/>
      <c r="F4393"/>
      <c r="G4393"/>
      <c r="H4393"/>
      <c r="I4393"/>
      <c r="J4393"/>
      <c r="K4393"/>
      <c r="L4393"/>
      <c r="M4393"/>
      <c r="N4393"/>
      <c r="O4393"/>
      <c r="P4393"/>
      <c r="Q4393"/>
      <c r="R4393"/>
      <c r="S4393"/>
      <c r="T4393"/>
      <c r="U4393"/>
      <c r="V4393"/>
      <c r="W4393"/>
      <c r="X4393"/>
      <c r="Y4393"/>
      <c r="Z4393"/>
      <c r="AA4393"/>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c r="BM4393"/>
      <c r="BN4393"/>
      <c r="BO4393"/>
      <c r="BP4393"/>
      <c r="BQ4393"/>
      <c r="BR4393"/>
      <c r="BS4393"/>
      <c r="BT4393"/>
      <c r="BU4393"/>
      <c r="BV4393"/>
      <c r="BW4393"/>
      <c r="BX4393"/>
      <c r="BY4393"/>
      <c r="BZ4393"/>
      <c r="CA4393"/>
      <c r="CB4393"/>
      <c r="CC4393"/>
      <c r="CD4393"/>
      <c r="CE4393"/>
      <c r="CF4393"/>
      <c r="CG4393"/>
      <c r="CH4393"/>
      <c r="CI4393"/>
      <c r="CJ4393"/>
      <c r="CK4393"/>
      <c r="CL4393"/>
    </row>
    <row r="4394" spans="2:90" hidden="1" x14ac:dyDescent="0.2">
      <c r="B4394"/>
      <c r="C4394"/>
      <c r="D4394"/>
      <c r="E4394"/>
      <c r="F4394"/>
      <c r="G4394"/>
      <c r="H4394"/>
      <c r="I4394"/>
      <c r="J4394"/>
      <c r="K4394"/>
      <c r="L4394"/>
      <c r="M4394"/>
      <c r="N4394"/>
      <c r="O4394"/>
      <c r="P4394"/>
      <c r="Q4394"/>
      <c r="R4394"/>
      <c r="S4394"/>
      <c r="T4394"/>
      <c r="U4394"/>
      <c r="V4394"/>
      <c r="W4394"/>
      <c r="X4394"/>
      <c r="Y4394"/>
      <c r="Z4394"/>
      <c r="AA4394"/>
      <c r="AB4394"/>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c r="BM4394"/>
      <c r="BN4394"/>
      <c r="BO4394"/>
      <c r="BP4394"/>
      <c r="BQ4394"/>
      <c r="BR4394"/>
      <c r="BS4394"/>
      <c r="BT4394"/>
      <c r="BU4394"/>
      <c r="BV4394"/>
      <c r="BW4394"/>
      <c r="BX4394"/>
      <c r="BY4394"/>
      <c r="BZ4394"/>
      <c r="CA4394"/>
      <c r="CB4394"/>
      <c r="CC4394"/>
      <c r="CD4394"/>
      <c r="CE4394"/>
      <c r="CF4394"/>
      <c r="CG4394"/>
      <c r="CH4394"/>
      <c r="CI4394"/>
      <c r="CJ4394"/>
      <c r="CK4394"/>
      <c r="CL4394"/>
    </row>
    <row r="4395" spans="2:90" hidden="1" x14ac:dyDescent="0.2">
      <c r="B4395"/>
      <c r="C4395"/>
      <c r="D4395"/>
      <c r="E4395"/>
      <c r="F4395"/>
      <c r="G4395"/>
      <c r="H4395"/>
      <c r="I4395"/>
      <c r="J4395"/>
      <c r="K4395"/>
      <c r="L4395"/>
      <c r="M4395"/>
      <c r="N4395"/>
      <c r="O4395"/>
      <c r="P4395"/>
      <c r="Q4395"/>
      <c r="R4395"/>
      <c r="S4395"/>
      <c r="T4395"/>
      <c r="U4395"/>
      <c r="V4395"/>
      <c r="W4395"/>
      <c r="X4395"/>
      <c r="Y4395"/>
      <c r="Z4395"/>
      <c r="AA4395"/>
      <c r="AB4395"/>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c r="BM4395"/>
      <c r="BN4395"/>
      <c r="BO4395"/>
      <c r="BP4395"/>
      <c r="BQ4395"/>
      <c r="BR4395"/>
      <c r="BS4395"/>
      <c r="BT4395"/>
      <c r="BU4395"/>
      <c r="BV4395"/>
      <c r="BW4395"/>
      <c r="BX4395"/>
      <c r="BY4395"/>
      <c r="BZ4395"/>
      <c r="CA4395"/>
      <c r="CB4395"/>
      <c r="CC4395"/>
      <c r="CD4395"/>
      <c r="CE4395"/>
      <c r="CF4395"/>
      <c r="CG4395"/>
      <c r="CH4395"/>
      <c r="CI4395"/>
      <c r="CJ4395"/>
      <c r="CK4395"/>
      <c r="CL4395"/>
    </row>
    <row r="4396" spans="2:90" hidden="1" x14ac:dyDescent="0.2">
      <c r="B4396"/>
      <c r="C4396"/>
      <c r="D4396"/>
      <c r="E4396"/>
      <c r="F4396"/>
      <c r="G4396"/>
      <c r="H4396"/>
      <c r="I4396"/>
      <c r="J4396"/>
      <c r="K4396"/>
      <c r="L4396"/>
      <c r="M4396"/>
      <c r="N4396"/>
      <c r="O4396"/>
      <c r="P4396"/>
      <c r="Q4396"/>
      <c r="R4396"/>
      <c r="S4396"/>
      <c r="T4396"/>
      <c r="U4396"/>
      <c r="V4396"/>
      <c r="W4396"/>
      <c r="X4396"/>
      <c r="Y4396"/>
      <c r="Z4396"/>
      <c r="AA4396"/>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c r="BI4396"/>
      <c r="BJ4396"/>
      <c r="BK4396"/>
      <c r="BL4396"/>
      <c r="BM4396"/>
      <c r="BN4396"/>
      <c r="BO4396"/>
      <c r="BP4396"/>
      <c r="BQ4396"/>
      <c r="BR4396"/>
      <c r="BS4396"/>
      <c r="BT4396"/>
      <c r="BU4396"/>
      <c r="BV4396"/>
      <c r="BW4396"/>
      <c r="BX4396"/>
      <c r="BY4396"/>
      <c r="BZ4396"/>
      <c r="CA4396"/>
      <c r="CB4396"/>
      <c r="CC4396"/>
      <c r="CD4396"/>
      <c r="CE4396"/>
      <c r="CF4396"/>
      <c r="CG4396"/>
      <c r="CH4396"/>
      <c r="CI4396"/>
      <c r="CJ4396"/>
      <c r="CK4396"/>
      <c r="CL4396"/>
    </row>
    <row r="4397" spans="2:90" hidden="1" x14ac:dyDescent="0.2">
      <c r="B4397"/>
      <c r="C4397"/>
      <c r="D4397"/>
      <c r="E4397"/>
      <c r="F4397"/>
      <c r="G4397"/>
      <c r="H4397"/>
      <c r="I4397"/>
      <c r="J4397"/>
      <c r="K4397"/>
      <c r="L4397"/>
      <c r="M4397"/>
      <c r="N4397"/>
      <c r="O4397"/>
      <c r="P4397"/>
      <c r="Q4397"/>
      <c r="R4397"/>
      <c r="S4397"/>
      <c r="T4397"/>
      <c r="U4397"/>
      <c r="V4397"/>
      <c r="W4397"/>
      <c r="X4397"/>
      <c r="Y4397"/>
      <c r="Z4397"/>
      <c r="AA4397"/>
      <c r="AB4397"/>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c r="BM4397"/>
      <c r="BN4397"/>
      <c r="BO4397"/>
      <c r="BP4397"/>
      <c r="BQ4397"/>
      <c r="BR4397"/>
      <c r="BS4397"/>
      <c r="BT4397"/>
      <c r="BU4397"/>
      <c r="BV4397"/>
      <c r="BW4397"/>
      <c r="BX4397"/>
      <c r="BY4397"/>
      <c r="BZ4397"/>
      <c r="CA4397"/>
      <c r="CB4397"/>
      <c r="CC4397"/>
      <c r="CD4397"/>
      <c r="CE4397"/>
      <c r="CF4397"/>
      <c r="CG4397"/>
      <c r="CH4397"/>
      <c r="CI4397"/>
      <c r="CJ4397"/>
      <c r="CK4397"/>
      <c r="CL4397"/>
    </row>
    <row r="4398" spans="2:90" hidden="1" x14ac:dyDescent="0.2">
      <c r="B4398"/>
      <c r="C4398"/>
      <c r="D4398"/>
      <c r="E4398"/>
      <c r="F4398"/>
      <c r="G4398"/>
      <c r="H4398"/>
      <c r="I4398"/>
      <c r="J4398"/>
      <c r="K4398"/>
      <c r="L4398"/>
      <c r="M4398"/>
      <c r="N4398"/>
      <c r="O4398"/>
      <c r="P4398"/>
      <c r="Q4398"/>
      <c r="R4398"/>
      <c r="S4398"/>
      <c r="T4398"/>
      <c r="U4398"/>
      <c r="V4398"/>
      <c r="W4398"/>
      <c r="X4398"/>
      <c r="Y4398"/>
      <c r="Z4398"/>
      <c r="AA4398"/>
      <c r="AB4398"/>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c r="BM4398"/>
      <c r="BN4398"/>
      <c r="BO4398"/>
      <c r="BP4398"/>
      <c r="BQ4398"/>
      <c r="BR4398"/>
      <c r="BS4398"/>
      <c r="BT4398"/>
      <c r="BU4398"/>
      <c r="BV4398"/>
      <c r="BW4398"/>
      <c r="BX4398"/>
      <c r="BY4398"/>
      <c r="BZ4398"/>
      <c r="CA4398"/>
      <c r="CB4398"/>
      <c r="CC4398"/>
      <c r="CD4398"/>
      <c r="CE4398"/>
      <c r="CF4398"/>
      <c r="CG4398"/>
      <c r="CH4398"/>
      <c r="CI4398"/>
      <c r="CJ4398"/>
      <c r="CK4398"/>
      <c r="CL4398"/>
    </row>
    <row r="4399" spans="2:90" hidden="1" x14ac:dyDescent="0.2">
      <c r="B4399"/>
      <c r="C4399"/>
      <c r="D4399"/>
      <c r="E4399"/>
      <c r="F4399"/>
      <c r="G4399"/>
      <c r="H4399"/>
      <c r="I4399"/>
      <c r="J4399"/>
      <c r="K4399"/>
      <c r="L4399"/>
      <c r="M4399"/>
      <c r="N4399"/>
      <c r="O4399"/>
      <c r="P4399"/>
      <c r="Q4399"/>
      <c r="R4399"/>
      <c r="S4399"/>
      <c r="T4399"/>
      <c r="U4399"/>
      <c r="V4399"/>
      <c r="W4399"/>
      <c r="X4399"/>
      <c r="Y4399"/>
      <c r="Z4399"/>
      <c r="AA4399"/>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c r="BM4399"/>
      <c r="BN4399"/>
      <c r="BO4399"/>
      <c r="BP4399"/>
      <c r="BQ4399"/>
      <c r="BR4399"/>
      <c r="BS4399"/>
      <c r="BT4399"/>
      <c r="BU4399"/>
      <c r="BV4399"/>
      <c r="BW4399"/>
      <c r="BX4399"/>
      <c r="BY4399"/>
      <c r="BZ4399"/>
      <c r="CA4399"/>
      <c r="CB4399"/>
      <c r="CC4399"/>
      <c r="CD4399"/>
      <c r="CE4399"/>
      <c r="CF4399"/>
      <c r="CG4399"/>
      <c r="CH4399"/>
      <c r="CI4399"/>
      <c r="CJ4399"/>
      <c r="CK4399"/>
      <c r="CL4399"/>
    </row>
    <row r="4400" spans="2:90" hidden="1" x14ac:dyDescent="0.2">
      <c r="B4400"/>
      <c r="C4400"/>
      <c r="D4400"/>
      <c r="E4400"/>
      <c r="F4400"/>
      <c r="G4400"/>
      <c r="H4400"/>
      <c r="I4400"/>
      <c r="J4400"/>
      <c r="K4400"/>
      <c r="L4400"/>
      <c r="M4400"/>
      <c r="N4400"/>
      <c r="O4400"/>
      <c r="P4400"/>
      <c r="Q4400"/>
      <c r="R4400"/>
      <c r="S4400"/>
      <c r="T4400"/>
      <c r="U4400"/>
      <c r="V4400"/>
      <c r="W4400"/>
      <c r="X4400"/>
      <c r="Y4400"/>
      <c r="Z4400"/>
      <c r="AA4400"/>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c r="BM4400"/>
      <c r="BN4400"/>
      <c r="BO4400"/>
      <c r="BP4400"/>
      <c r="BQ4400"/>
      <c r="BR4400"/>
      <c r="BS4400"/>
      <c r="BT4400"/>
      <c r="BU4400"/>
      <c r="BV4400"/>
      <c r="BW4400"/>
      <c r="BX4400"/>
      <c r="BY4400"/>
      <c r="BZ4400"/>
      <c r="CA4400"/>
      <c r="CB4400"/>
      <c r="CC4400"/>
      <c r="CD4400"/>
      <c r="CE4400"/>
      <c r="CF4400"/>
      <c r="CG4400"/>
      <c r="CH4400"/>
      <c r="CI4400"/>
      <c r="CJ4400"/>
      <c r="CK4400"/>
      <c r="CL4400"/>
    </row>
    <row r="4401" spans="2:90" hidden="1" x14ac:dyDescent="0.2">
      <c r="B4401"/>
      <c r="C4401"/>
      <c r="D4401"/>
      <c r="E4401"/>
      <c r="F4401"/>
      <c r="G4401"/>
      <c r="H4401"/>
      <c r="I4401"/>
      <c r="J4401"/>
      <c r="K4401"/>
      <c r="L4401"/>
      <c r="M4401"/>
      <c r="N4401"/>
      <c r="O4401"/>
      <c r="P4401"/>
      <c r="Q4401"/>
      <c r="R4401"/>
      <c r="S4401"/>
      <c r="T4401"/>
      <c r="U4401"/>
      <c r="V4401"/>
      <c r="W4401"/>
      <c r="X4401"/>
      <c r="Y4401"/>
      <c r="Z4401"/>
      <c r="AA4401"/>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c r="BI4401"/>
      <c r="BJ4401"/>
      <c r="BK4401"/>
      <c r="BL4401"/>
      <c r="BM4401"/>
      <c r="BN4401"/>
      <c r="BO4401"/>
      <c r="BP4401"/>
      <c r="BQ4401"/>
      <c r="BR4401"/>
      <c r="BS4401"/>
      <c r="BT4401"/>
      <c r="BU4401"/>
      <c r="BV4401"/>
      <c r="BW4401"/>
      <c r="BX4401"/>
      <c r="BY4401"/>
      <c r="BZ4401"/>
      <c r="CA4401"/>
      <c r="CB4401"/>
      <c r="CC4401"/>
      <c r="CD4401"/>
      <c r="CE4401"/>
      <c r="CF4401"/>
      <c r="CG4401"/>
      <c r="CH4401"/>
      <c r="CI4401"/>
      <c r="CJ4401"/>
      <c r="CK4401"/>
      <c r="CL4401"/>
    </row>
    <row r="4402" spans="2:90" hidden="1" x14ac:dyDescent="0.2">
      <c r="B4402"/>
      <c r="C4402"/>
      <c r="D4402"/>
      <c r="E4402"/>
      <c r="F4402"/>
      <c r="G4402"/>
      <c r="H4402"/>
      <c r="I4402"/>
      <c r="J4402"/>
      <c r="K4402"/>
      <c r="L4402"/>
      <c r="M4402"/>
      <c r="N4402"/>
      <c r="O4402"/>
      <c r="P4402"/>
      <c r="Q4402"/>
      <c r="R4402"/>
      <c r="S4402"/>
      <c r="T4402"/>
      <c r="U4402"/>
      <c r="V4402"/>
      <c r="W4402"/>
      <c r="X4402"/>
      <c r="Y4402"/>
      <c r="Z4402"/>
      <c r="AA4402"/>
      <c r="AB4402"/>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c r="BM4402"/>
      <c r="BN4402"/>
      <c r="BO4402"/>
      <c r="BP4402"/>
      <c r="BQ4402"/>
      <c r="BR4402"/>
      <c r="BS4402"/>
      <c r="BT4402"/>
      <c r="BU4402"/>
      <c r="BV4402"/>
      <c r="BW4402"/>
      <c r="BX4402"/>
      <c r="BY4402"/>
      <c r="BZ4402"/>
      <c r="CA4402"/>
      <c r="CB4402"/>
      <c r="CC4402"/>
      <c r="CD4402"/>
      <c r="CE4402"/>
      <c r="CF4402"/>
      <c r="CG4402"/>
      <c r="CH4402"/>
      <c r="CI4402"/>
      <c r="CJ4402"/>
      <c r="CK4402"/>
      <c r="CL4402"/>
    </row>
    <row r="4403" spans="2:90" hidden="1" x14ac:dyDescent="0.2">
      <c r="B4403"/>
      <c r="C4403"/>
      <c r="D4403"/>
      <c r="E4403"/>
      <c r="F4403"/>
      <c r="G4403"/>
      <c r="H4403"/>
      <c r="I4403"/>
      <c r="J4403"/>
      <c r="K4403"/>
      <c r="L4403"/>
      <c r="M4403"/>
      <c r="N4403"/>
      <c r="O4403"/>
      <c r="P4403"/>
      <c r="Q4403"/>
      <c r="R4403"/>
      <c r="S4403"/>
      <c r="T4403"/>
      <c r="U4403"/>
      <c r="V4403"/>
      <c r="W4403"/>
      <c r="X4403"/>
      <c r="Y4403"/>
      <c r="Z4403"/>
      <c r="AA4403"/>
      <c r="AB4403"/>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c r="BI4403"/>
      <c r="BJ4403"/>
      <c r="BK4403"/>
      <c r="BL4403"/>
      <c r="BM4403"/>
      <c r="BN4403"/>
      <c r="BO4403"/>
      <c r="BP4403"/>
      <c r="BQ4403"/>
      <c r="BR4403"/>
      <c r="BS4403"/>
      <c r="BT4403"/>
      <c r="BU4403"/>
      <c r="BV4403"/>
      <c r="BW4403"/>
      <c r="BX4403"/>
      <c r="BY4403"/>
      <c r="BZ4403"/>
      <c r="CA4403"/>
      <c r="CB4403"/>
      <c r="CC4403"/>
      <c r="CD4403"/>
      <c r="CE4403"/>
      <c r="CF4403"/>
      <c r="CG4403"/>
      <c r="CH4403"/>
      <c r="CI4403"/>
      <c r="CJ4403"/>
      <c r="CK4403"/>
      <c r="CL4403"/>
    </row>
    <row r="4404" spans="2:90" hidden="1" x14ac:dyDescent="0.2">
      <c r="B4404"/>
      <c r="C4404"/>
      <c r="D4404"/>
      <c r="E4404"/>
      <c r="F4404"/>
      <c r="G4404"/>
      <c r="H4404"/>
      <c r="I4404"/>
      <c r="J4404"/>
      <c r="K4404"/>
      <c r="L4404"/>
      <c r="M4404"/>
      <c r="N4404"/>
      <c r="O4404"/>
      <c r="P4404"/>
      <c r="Q4404"/>
      <c r="R4404"/>
      <c r="S4404"/>
      <c r="T4404"/>
      <c r="U4404"/>
      <c r="V4404"/>
      <c r="W4404"/>
      <c r="X4404"/>
      <c r="Y4404"/>
      <c r="Z4404"/>
      <c r="AA4404"/>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c r="BM4404"/>
      <c r="BN4404"/>
      <c r="BO4404"/>
      <c r="BP4404"/>
      <c r="BQ4404"/>
      <c r="BR4404"/>
      <c r="BS4404"/>
      <c r="BT4404"/>
      <c r="BU4404"/>
      <c r="BV4404"/>
      <c r="BW4404"/>
      <c r="BX4404"/>
      <c r="BY4404"/>
      <c r="BZ4404"/>
      <c r="CA4404"/>
      <c r="CB4404"/>
      <c r="CC4404"/>
      <c r="CD4404"/>
      <c r="CE4404"/>
      <c r="CF4404"/>
      <c r="CG4404"/>
      <c r="CH4404"/>
      <c r="CI4404"/>
      <c r="CJ4404"/>
      <c r="CK4404"/>
      <c r="CL4404"/>
    </row>
    <row r="4405" spans="2:90" hidden="1" x14ac:dyDescent="0.2">
      <c r="B4405"/>
      <c r="C4405"/>
      <c r="D4405"/>
      <c r="E4405"/>
      <c r="F4405"/>
      <c r="G4405"/>
      <c r="H4405"/>
      <c r="I4405"/>
      <c r="J4405"/>
      <c r="K4405"/>
      <c r="L4405"/>
      <c r="M4405"/>
      <c r="N4405"/>
      <c r="O4405"/>
      <c r="P4405"/>
      <c r="Q4405"/>
      <c r="R4405"/>
      <c r="S4405"/>
      <c r="T4405"/>
      <c r="U4405"/>
      <c r="V4405"/>
      <c r="W4405"/>
      <c r="X4405"/>
      <c r="Y4405"/>
      <c r="Z4405"/>
      <c r="AA4405"/>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c r="BM4405"/>
      <c r="BN4405"/>
      <c r="BO4405"/>
      <c r="BP4405"/>
      <c r="BQ4405"/>
      <c r="BR4405"/>
      <c r="BS4405"/>
      <c r="BT4405"/>
      <c r="BU4405"/>
      <c r="BV4405"/>
      <c r="BW4405"/>
      <c r="BX4405"/>
      <c r="BY4405"/>
      <c r="BZ4405"/>
      <c r="CA4405"/>
      <c r="CB4405"/>
      <c r="CC4405"/>
      <c r="CD4405"/>
      <c r="CE4405"/>
      <c r="CF4405"/>
      <c r="CG4405"/>
      <c r="CH4405"/>
      <c r="CI4405"/>
      <c r="CJ4405"/>
      <c r="CK4405"/>
      <c r="CL4405"/>
    </row>
    <row r="4406" spans="2:90" hidden="1" x14ac:dyDescent="0.2">
      <c r="B4406"/>
      <c r="C4406"/>
      <c r="D4406"/>
      <c r="E4406"/>
      <c r="F4406"/>
      <c r="G4406"/>
      <c r="H4406"/>
      <c r="I4406"/>
      <c r="J4406"/>
      <c r="K4406"/>
      <c r="L4406"/>
      <c r="M4406"/>
      <c r="N4406"/>
      <c r="O4406"/>
      <c r="P4406"/>
      <c r="Q4406"/>
      <c r="R4406"/>
      <c r="S4406"/>
      <c r="T4406"/>
      <c r="U4406"/>
      <c r="V4406"/>
      <c r="W4406"/>
      <c r="X4406"/>
      <c r="Y4406"/>
      <c r="Z4406"/>
      <c r="AA4406"/>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c r="BM4406"/>
      <c r="BN4406"/>
      <c r="BO4406"/>
      <c r="BP4406"/>
      <c r="BQ4406"/>
      <c r="BR4406"/>
      <c r="BS4406"/>
      <c r="BT4406"/>
      <c r="BU4406"/>
      <c r="BV4406"/>
      <c r="BW4406"/>
      <c r="BX4406"/>
      <c r="BY4406"/>
      <c r="BZ4406"/>
      <c r="CA4406"/>
      <c r="CB4406"/>
      <c r="CC4406"/>
      <c r="CD4406"/>
      <c r="CE4406"/>
      <c r="CF4406"/>
      <c r="CG4406"/>
      <c r="CH4406"/>
      <c r="CI4406"/>
      <c r="CJ4406"/>
      <c r="CK4406"/>
      <c r="CL4406"/>
    </row>
    <row r="4407" spans="2:90" hidden="1" x14ac:dyDescent="0.2">
      <c r="B4407"/>
      <c r="C4407"/>
      <c r="D4407"/>
      <c r="E4407"/>
      <c r="F4407"/>
      <c r="G4407"/>
      <c r="H4407"/>
      <c r="I4407"/>
      <c r="J4407"/>
      <c r="K4407"/>
      <c r="L4407"/>
      <c r="M4407"/>
      <c r="N4407"/>
      <c r="O4407"/>
      <c r="P4407"/>
      <c r="Q4407"/>
      <c r="R4407"/>
      <c r="S4407"/>
      <c r="T4407"/>
      <c r="U4407"/>
      <c r="V4407"/>
      <c r="W4407"/>
      <c r="X4407"/>
      <c r="Y4407"/>
      <c r="Z4407"/>
      <c r="AA4407"/>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c r="BM4407"/>
      <c r="BN4407"/>
      <c r="BO4407"/>
      <c r="BP4407"/>
      <c r="BQ4407"/>
      <c r="BR4407"/>
      <c r="BS4407"/>
      <c r="BT4407"/>
      <c r="BU4407"/>
      <c r="BV4407"/>
      <c r="BW4407"/>
      <c r="BX4407"/>
      <c r="BY4407"/>
      <c r="BZ4407"/>
      <c r="CA4407"/>
      <c r="CB4407"/>
      <c r="CC4407"/>
      <c r="CD4407"/>
      <c r="CE4407"/>
      <c r="CF4407"/>
      <c r="CG4407"/>
      <c r="CH4407"/>
      <c r="CI4407"/>
      <c r="CJ4407"/>
      <c r="CK4407"/>
      <c r="CL4407"/>
    </row>
    <row r="4408" spans="2:90" hidden="1" x14ac:dyDescent="0.2">
      <c r="B4408"/>
      <c r="C4408"/>
      <c r="D4408"/>
      <c r="E4408"/>
      <c r="F4408"/>
      <c r="G4408"/>
      <c r="H4408"/>
      <c r="I4408"/>
      <c r="J4408"/>
      <c r="K4408"/>
      <c r="L4408"/>
      <c r="M4408"/>
      <c r="N4408"/>
      <c r="O4408"/>
      <c r="P4408"/>
      <c r="Q4408"/>
      <c r="R4408"/>
      <c r="S4408"/>
      <c r="T4408"/>
      <c r="U4408"/>
      <c r="V4408"/>
      <c r="W4408"/>
      <c r="X4408"/>
      <c r="Y4408"/>
      <c r="Z4408"/>
      <c r="AA4408"/>
      <c r="AB4408"/>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c r="BM4408"/>
      <c r="BN4408"/>
      <c r="BO4408"/>
      <c r="BP4408"/>
      <c r="BQ4408"/>
      <c r="BR4408"/>
      <c r="BS4408"/>
      <c r="BT4408"/>
      <c r="BU4408"/>
      <c r="BV4408"/>
      <c r="BW4408"/>
      <c r="BX4408"/>
      <c r="BY4408"/>
      <c r="BZ4408"/>
      <c r="CA4408"/>
      <c r="CB4408"/>
      <c r="CC4408"/>
      <c r="CD4408"/>
      <c r="CE4408"/>
      <c r="CF4408"/>
      <c r="CG4408"/>
      <c r="CH4408"/>
      <c r="CI4408"/>
      <c r="CJ4408"/>
      <c r="CK4408"/>
      <c r="CL4408"/>
    </row>
    <row r="4409" spans="2:90" hidden="1" x14ac:dyDescent="0.2">
      <c r="B4409"/>
      <c r="C4409"/>
      <c r="D4409"/>
      <c r="E4409"/>
      <c r="F4409"/>
      <c r="G4409"/>
      <c r="H4409"/>
      <c r="I4409"/>
      <c r="J4409"/>
      <c r="K4409"/>
      <c r="L4409"/>
      <c r="M4409"/>
      <c r="N4409"/>
      <c r="O4409"/>
      <c r="P4409"/>
      <c r="Q4409"/>
      <c r="R4409"/>
      <c r="S4409"/>
      <c r="T4409"/>
      <c r="U4409"/>
      <c r="V4409"/>
      <c r="W4409"/>
      <c r="X4409"/>
      <c r="Y4409"/>
      <c r="Z4409"/>
      <c r="AA4409"/>
      <c r="AB4409"/>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c r="BM4409"/>
      <c r="BN4409"/>
      <c r="BO4409"/>
      <c r="BP4409"/>
      <c r="BQ4409"/>
      <c r="BR4409"/>
      <c r="BS4409"/>
      <c r="BT4409"/>
      <c r="BU4409"/>
      <c r="BV4409"/>
      <c r="BW4409"/>
      <c r="BX4409"/>
      <c r="BY4409"/>
      <c r="BZ4409"/>
      <c r="CA4409"/>
      <c r="CB4409"/>
      <c r="CC4409"/>
      <c r="CD4409"/>
      <c r="CE4409"/>
      <c r="CF4409"/>
      <c r="CG4409"/>
      <c r="CH4409"/>
      <c r="CI4409"/>
      <c r="CJ4409"/>
      <c r="CK4409"/>
      <c r="CL4409"/>
    </row>
    <row r="4410" spans="2:90" hidden="1" x14ac:dyDescent="0.2">
      <c r="B4410"/>
      <c r="C4410"/>
      <c r="D4410"/>
      <c r="E4410"/>
      <c r="F4410"/>
      <c r="G4410"/>
      <c r="H4410"/>
      <c r="I4410"/>
      <c r="J4410"/>
      <c r="K4410"/>
      <c r="L4410"/>
      <c r="M4410"/>
      <c r="N4410"/>
      <c r="O4410"/>
      <c r="P4410"/>
      <c r="Q4410"/>
      <c r="R4410"/>
      <c r="S4410"/>
      <c r="T4410"/>
      <c r="U4410"/>
      <c r="V4410"/>
      <c r="W4410"/>
      <c r="X4410"/>
      <c r="Y4410"/>
      <c r="Z4410"/>
      <c r="AA4410"/>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c r="BM4410"/>
      <c r="BN4410"/>
      <c r="BO4410"/>
      <c r="BP4410"/>
      <c r="BQ4410"/>
      <c r="BR4410"/>
      <c r="BS4410"/>
      <c r="BT4410"/>
      <c r="BU4410"/>
      <c r="BV4410"/>
      <c r="BW4410"/>
      <c r="BX4410"/>
      <c r="BY4410"/>
      <c r="BZ4410"/>
      <c r="CA4410"/>
      <c r="CB4410"/>
      <c r="CC4410"/>
      <c r="CD4410"/>
      <c r="CE4410"/>
      <c r="CF4410"/>
      <c r="CG4410"/>
      <c r="CH4410"/>
      <c r="CI4410"/>
      <c r="CJ4410"/>
      <c r="CK4410"/>
      <c r="CL4410"/>
    </row>
    <row r="4411" spans="2:90" hidden="1" x14ac:dyDescent="0.2">
      <c r="B4411"/>
      <c r="C4411"/>
      <c r="D4411"/>
      <c r="E4411"/>
      <c r="F4411"/>
      <c r="G4411"/>
      <c r="H4411"/>
      <c r="I4411"/>
      <c r="J4411"/>
      <c r="K4411"/>
      <c r="L4411"/>
      <c r="M4411"/>
      <c r="N4411"/>
      <c r="O4411"/>
      <c r="P4411"/>
      <c r="Q4411"/>
      <c r="R4411"/>
      <c r="S4411"/>
      <c r="T4411"/>
      <c r="U4411"/>
      <c r="V4411"/>
      <c r="W4411"/>
      <c r="X4411"/>
      <c r="Y4411"/>
      <c r="Z4411"/>
      <c r="AA4411"/>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c r="BI4411"/>
      <c r="BJ4411"/>
      <c r="BK4411"/>
      <c r="BL4411"/>
      <c r="BM4411"/>
      <c r="BN4411"/>
      <c r="BO4411"/>
      <c r="BP4411"/>
      <c r="BQ4411"/>
      <c r="BR4411"/>
      <c r="BS4411"/>
      <c r="BT4411"/>
      <c r="BU4411"/>
      <c r="BV4411"/>
      <c r="BW4411"/>
      <c r="BX4411"/>
      <c r="BY4411"/>
      <c r="BZ4411"/>
      <c r="CA4411"/>
      <c r="CB4411"/>
      <c r="CC4411"/>
      <c r="CD4411"/>
      <c r="CE4411"/>
      <c r="CF4411"/>
      <c r="CG4411"/>
      <c r="CH4411"/>
      <c r="CI4411"/>
      <c r="CJ4411"/>
      <c r="CK4411"/>
      <c r="CL4411"/>
    </row>
    <row r="4412" spans="2:90" hidden="1" x14ac:dyDescent="0.2">
      <c r="B4412"/>
      <c r="C4412"/>
      <c r="D4412"/>
      <c r="E4412"/>
      <c r="F4412"/>
      <c r="G4412"/>
      <c r="H4412"/>
      <c r="I4412"/>
      <c r="J4412"/>
      <c r="K4412"/>
      <c r="L4412"/>
      <c r="M4412"/>
      <c r="N4412"/>
      <c r="O4412"/>
      <c r="P4412"/>
      <c r="Q4412"/>
      <c r="R4412"/>
      <c r="S4412"/>
      <c r="T4412"/>
      <c r="U4412"/>
      <c r="V4412"/>
      <c r="W4412"/>
      <c r="X4412"/>
      <c r="Y4412"/>
      <c r="Z4412"/>
      <c r="AA4412"/>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c r="BI4412"/>
      <c r="BJ4412"/>
      <c r="BK4412"/>
      <c r="BL4412"/>
      <c r="BM4412"/>
      <c r="BN4412"/>
      <c r="BO4412"/>
      <c r="BP4412"/>
      <c r="BQ4412"/>
      <c r="BR4412"/>
      <c r="BS4412"/>
      <c r="BT4412"/>
      <c r="BU4412"/>
      <c r="BV4412"/>
      <c r="BW4412"/>
      <c r="BX4412"/>
      <c r="BY4412"/>
      <c r="BZ4412"/>
      <c r="CA4412"/>
      <c r="CB4412"/>
      <c r="CC4412"/>
      <c r="CD4412"/>
      <c r="CE4412"/>
      <c r="CF4412"/>
      <c r="CG4412"/>
      <c r="CH4412"/>
      <c r="CI4412"/>
      <c r="CJ4412"/>
      <c r="CK4412"/>
      <c r="CL4412"/>
    </row>
    <row r="4413" spans="2:90" hidden="1" x14ac:dyDescent="0.2">
      <c r="B4413"/>
      <c r="C4413"/>
      <c r="D4413"/>
      <c r="E4413"/>
      <c r="F4413"/>
      <c r="G4413"/>
      <c r="H4413"/>
      <c r="I4413"/>
      <c r="J4413"/>
      <c r="K4413"/>
      <c r="L4413"/>
      <c r="M4413"/>
      <c r="N4413"/>
      <c r="O4413"/>
      <c r="P4413"/>
      <c r="Q4413"/>
      <c r="R4413"/>
      <c r="S4413"/>
      <c r="T4413"/>
      <c r="U4413"/>
      <c r="V4413"/>
      <c r="W4413"/>
      <c r="X4413"/>
      <c r="Y4413"/>
      <c r="Z4413"/>
      <c r="AA4413"/>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c r="BM4413"/>
      <c r="BN4413"/>
      <c r="BO4413"/>
      <c r="BP4413"/>
      <c r="BQ4413"/>
      <c r="BR4413"/>
      <c r="BS4413"/>
      <c r="BT4413"/>
      <c r="BU4413"/>
      <c r="BV4413"/>
      <c r="BW4413"/>
      <c r="BX4413"/>
      <c r="BY4413"/>
      <c r="BZ4413"/>
      <c r="CA4413"/>
      <c r="CB4413"/>
      <c r="CC4413"/>
      <c r="CD4413"/>
      <c r="CE4413"/>
      <c r="CF4413"/>
      <c r="CG4413"/>
      <c r="CH4413"/>
      <c r="CI4413"/>
      <c r="CJ4413"/>
      <c r="CK4413"/>
      <c r="CL4413"/>
    </row>
    <row r="4414" spans="2:90" hidden="1" x14ac:dyDescent="0.2">
      <c r="B4414"/>
      <c r="C4414"/>
      <c r="D4414"/>
      <c r="E4414"/>
      <c r="F4414"/>
      <c r="G4414"/>
      <c r="H4414"/>
      <c r="I4414"/>
      <c r="J4414"/>
      <c r="K4414"/>
      <c r="L4414"/>
      <c r="M4414"/>
      <c r="N4414"/>
      <c r="O4414"/>
      <c r="P4414"/>
      <c r="Q4414"/>
      <c r="R4414"/>
      <c r="S4414"/>
      <c r="T4414"/>
      <c r="U4414"/>
      <c r="V4414"/>
      <c r="W4414"/>
      <c r="X4414"/>
      <c r="Y4414"/>
      <c r="Z4414"/>
      <c r="AA4414"/>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c r="BI4414"/>
      <c r="BJ4414"/>
      <c r="BK4414"/>
      <c r="BL4414"/>
      <c r="BM4414"/>
      <c r="BN4414"/>
      <c r="BO4414"/>
      <c r="BP4414"/>
      <c r="BQ4414"/>
      <c r="BR4414"/>
      <c r="BS4414"/>
      <c r="BT4414"/>
      <c r="BU4414"/>
      <c r="BV4414"/>
      <c r="BW4414"/>
      <c r="BX4414"/>
      <c r="BY4414"/>
      <c r="BZ4414"/>
      <c r="CA4414"/>
      <c r="CB4414"/>
      <c r="CC4414"/>
      <c r="CD4414"/>
      <c r="CE4414"/>
      <c r="CF4414"/>
      <c r="CG4414"/>
      <c r="CH4414"/>
      <c r="CI4414"/>
      <c r="CJ4414"/>
      <c r="CK4414"/>
      <c r="CL4414"/>
    </row>
    <row r="4415" spans="2:90" hidden="1" x14ac:dyDescent="0.2">
      <c r="B4415"/>
      <c r="C4415"/>
      <c r="D4415"/>
      <c r="E4415"/>
      <c r="F4415"/>
      <c r="G4415"/>
      <c r="H4415"/>
      <c r="I4415"/>
      <c r="J4415"/>
      <c r="K4415"/>
      <c r="L4415"/>
      <c r="M4415"/>
      <c r="N4415"/>
      <c r="O4415"/>
      <c r="P4415"/>
      <c r="Q4415"/>
      <c r="R4415"/>
      <c r="S4415"/>
      <c r="T4415"/>
      <c r="U4415"/>
      <c r="V4415"/>
      <c r="W4415"/>
      <c r="X4415"/>
      <c r="Y4415"/>
      <c r="Z4415"/>
      <c r="AA4415"/>
      <c r="AB4415"/>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c r="BM4415"/>
      <c r="BN4415"/>
      <c r="BO4415"/>
      <c r="BP4415"/>
      <c r="BQ4415"/>
      <c r="BR4415"/>
      <c r="BS4415"/>
      <c r="BT4415"/>
      <c r="BU4415"/>
      <c r="BV4415"/>
      <c r="BW4415"/>
      <c r="BX4415"/>
      <c r="BY4415"/>
      <c r="BZ4415"/>
      <c r="CA4415"/>
      <c r="CB4415"/>
      <c r="CC4415"/>
      <c r="CD4415"/>
      <c r="CE4415"/>
      <c r="CF4415"/>
      <c r="CG4415"/>
      <c r="CH4415"/>
      <c r="CI4415"/>
      <c r="CJ4415"/>
      <c r="CK4415"/>
      <c r="CL4415"/>
    </row>
    <row r="4416" spans="2:90" hidden="1" x14ac:dyDescent="0.2">
      <c r="B4416"/>
      <c r="C4416"/>
      <c r="D4416"/>
      <c r="E4416"/>
      <c r="F4416"/>
      <c r="G4416"/>
      <c r="H4416"/>
      <c r="I4416"/>
      <c r="J4416"/>
      <c r="K4416"/>
      <c r="L4416"/>
      <c r="M4416"/>
      <c r="N4416"/>
      <c r="O4416"/>
      <c r="P4416"/>
      <c r="Q4416"/>
      <c r="R4416"/>
      <c r="S4416"/>
      <c r="T4416"/>
      <c r="U4416"/>
      <c r="V4416"/>
      <c r="W4416"/>
      <c r="X4416"/>
      <c r="Y4416"/>
      <c r="Z4416"/>
      <c r="AA4416"/>
      <c r="AB4416"/>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c r="BM4416"/>
      <c r="BN4416"/>
      <c r="BO4416"/>
      <c r="BP4416"/>
      <c r="BQ4416"/>
      <c r="BR4416"/>
      <c r="BS4416"/>
      <c r="BT4416"/>
      <c r="BU4416"/>
      <c r="BV4416"/>
      <c r="BW4416"/>
      <c r="BX4416"/>
      <c r="BY4416"/>
      <c r="BZ4416"/>
      <c r="CA4416"/>
      <c r="CB4416"/>
      <c r="CC4416"/>
      <c r="CD4416"/>
      <c r="CE4416"/>
      <c r="CF4416"/>
      <c r="CG4416"/>
      <c r="CH4416"/>
      <c r="CI4416"/>
      <c r="CJ4416"/>
      <c r="CK4416"/>
      <c r="CL4416"/>
    </row>
    <row r="4417" spans="2:90" hidden="1" x14ac:dyDescent="0.2">
      <c r="B4417"/>
      <c r="C4417"/>
      <c r="D4417"/>
      <c r="E4417"/>
      <c r="F4417"/>
      <c r="G4417"/>
      <c r="H4417"/>
      <c r="I4417"/>
      <c r="J4417"/>
      <c r="K4417"/>
      <c r="L4417"/>
      <c r="M4417"/>
      <c r="N4417"/>
      <c r="O4417"/>
      <c r="P4417"/>
      <c r="Q4417"/>
      <c r="R4417"/>
      <c r="S4417"/>
      <c r="T4417"/>
      <c r="U4417"/>
      <c r="V4417"/>
      <c r="W4417"/>
      <c r="X4417"/>
      <c r="Y4417"/>
      <c r="Z4417"/>
      <c r="AA4417"/>
      <c r="AB4417"/>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c r="BM4417"/>
      <c r="BN4417"/>
      <c r="BO4417"/>
      <c r="BP4417"/>
      <c r="BQ4417"/>
      <c r="BR4417"/>
      <c r="BS4417"/>
      <c r="BT4417"/>
      <c r="BU4417"/>
      <c r="BV4417"/>
      <c r="BW4417"/>
      <c r="BX4417"/>
      <c r="BY4417"/>
      <c r="BZ4417"/>
      <c r="CA4417"/>
      <c r="CB4417"/>
      <c r="CC4417"/>
      <c r="CD4417"/>
      <c r="CE4417"/>
      <c r="CF4417"/>
      <c r="CG4417"/>
      <c r="CH4417"/>
      <c r="CI4417"/>
      <c r="CJ4417"/>
      <c r="CK4417"/>
      <c r="CL4417"/>
    </row>
    <row r="4418" spans="2:90" hidden="1" x14ac:dyDescent="0.2">
      <c r="B4418"/>
      <c r="C4418"/>
      <c r="D4418"/>
      <c r="E4418"/>
      <c r="F4418"/>
      <c r="G4418"/>
      <c r="H4418"/>
      <c r="I4418"/>
      <c r="J4418"/>
      <c r="K4418"/>
      <c r="L4418"/>
      <c r="M4418"/>
      <c r="N4418"/>
      <c r="O4418"/>
      <c r="P4418"/>
      <c r="Q4418"/>
      <c r="R4418"/>
      <c r="S4418"/>
      <c r="T4418"/>
      <c r="U4418"/>
      <c r="V4418"/>
      <c r="W4418"/>
      <c r="X4418"/>
      <c r="Y4418"/>
      <c r="Z4418"/>
      <c r="AA4418"/>
      <c r="AB4418"/>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c r="BI4418"/>
      <c r="BJ4418"/>
      <c r="BK4418"/>
      <c r="BL4418"/>
      <c r="BM4418"/>
      <c r="BN4418"/>
      <c r="BO4418"/>
      <c r="BP4418"/>
      <c r="BQ4418"/>
      <c r="BR4418"/>
      <c r="BS4418"/>
      <c r="BT4418"/>
      <c r="BU4418"/>
      <c r="BV4418"/>
      <c r="BW4418"/>
      <c r="BX4418"/>
      <c r="BY4418"/>
      <c r="BZ4418"/>
      <c r="CA4418"/>
      <c r="CB4418"/>
      <c r="CC4418"/>
      <c r="CD4418"/>
      <c r="CE4418"/>
      <c r="CF4418"/>
      <c r="CG4418"/>
      <c r="CH4418"/>
      <c r="CI4418"/>
      <c r="CJ4418"/>
      <c r="CK4418"/>
      <c r="CL4418"/>
    </row>
    <row r="4419" spans="2:90" hidden="1" x14ac:dyDescent="0.2">
      <c r="B4419"/>
      <c r="C4419"/>
      <c r="D4419"/>
      <c r="E4419"/>
      <c r="F4419"/>
      <c r="G4419"/>
      <c r="H4419"/>
      <c r="I4419"/>
      <c r="J4419"/>
      <c r="K4419"/>
      <c r="L4419"/>
      <c r="M4419"/>
      <c r="N4419"/>
      <c r="O4419"/>
      <c r="P4419"/>
      <c r="Q4419"/>
      <c r="R4419"/>
      <c r="S4419"/>
      <c r="T4419"/>
      <c r="U4419"/>
      <c r="V4419"/>
      <c r="W4419"/>
      <c r="X4419"/>
      <c r="Y4419"/>
      <c r="Z4419"/>
      <c r="AA4419"/>
      <c r="AB4419"/>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c r="BI4419"/>
      <c r="BJ4419"/>
      <c r="BK4419"/>
      <c r="BL4419"/>
      <c r="BM4419"/>
      <c r="BN4419"/>
      <c r="BO4419"/>
      <c r="BP4419"/>
      <c r="BQ4419"/>
      <c r="BR4419"/>
      <c r="BS4419"/>
      <c r="BT4419"/>
      <c r="BU4419"/>
      <c r="BV4419"/>
      <c r="BW4419"/>
      <c r="BX4419"/>
      <c r="BY4419"/>
      <c r="BZ4419"/>
      <c r="CA4419"/>
      <c r="CB4419"/>
      <c r="CC4419"/>
      <c r="CD4419"/>
      <c r="CE4419"/>
      <c r="CF4419"/>
      <c r="CG4419"/>
      <c r="CH4419"/>
      <c r="CI4419"/>
      <c r="CJ4419"/>
      <c r="CK4419"/>
      <c r="CL4419"/>
    </row>
    <row r="4420" spans="2:90" hidden="1" x14ac:dyDescent="0.2">
      <c r="B4420"/>
      <c r="C4420"/>
      <c r="D4420"/>
      <c r="E4420"/>
      <c r="F4420"/>
      <c r="G4420"/>
      <c r="H4420"/>
      <c r="I4420"/>
      <c r="J4420"/>
      <c r="K4420"/>
      <c r="L4420"/>
      <c r="M4420"/>
      <c r="N4420"/>
      <c r="O4420"/>
      <c r="P4420"/>
      <c r="Q4420"/>
      <c r="R4420"/>
      <c r="S4420"/>
      <c r="T4420"/>
      <c r="U4420"/>
      <c r="V4420"/>
      <c r="W4420"/>
      <c r="X4420"/>
      <c r="Y4420"/>
      <c r="Z4420"/>
      <c r="AA4420"/>
      <c r="AB4420"/>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c r="BI4420"/>
      <c r="BJ4420"/>
      <c r="BK4420"/>
      <c r="BL4420"/>
      <c r="BM4420"/>
      <c r="BN4420"/>
      <c r="BO4420"/>
      <c r="BP4420"/>
      <c r="BQ4420"/>
      <c r="BR4420"/>
      <c r="BS4420"/>
      <c r="BT4420"/>
      <c r="BU4420"/>
      <c r="BV4420"/>
      <c r="BW4420"/>
      <c r="BX4420"/>
      <c r="BY4420"/>
      <c r="BZ4420"/>
      <c r="CA4420"/>
      <c r="CB4420"/>
      <c r="CC4420"/>
      <c r="CD4420"/>
      <c r="CE4420"/>
      <c r="CF4420"/>
      <c r="CG4420"/>
      <c r="CH4420"/>
      <c r="CI4420"/>
      <c r="CJ4420"/>
      <c r="CK4420"/>
      <c r="CL4420"/>
    </row>
    <row r="4421" spans="2:90" hidden="1" x14ac:dyDescent="0.2">
      <c r="B4421"/>
      <c r="C4421"/>
      <c r="D4421"/>
      <c r="E4421"/>
      <c r="F4421"/>
      <c r="G4421"/>
      <c r="H4421"/>
      <c r="I4421"/>
      <c r="J4421"/>
      <c r="K4421"/>
      <c r="L4421"/>
      <c r="M4421"/>
      <c r="N4421"/>
      <c r="O4421"/>
      <c r="P4421"/>
      <c r="Q4421"/>
      <c r="R4421"/>
      <c r="S4421"/>
      <c r="T4421"/>
      <c r="U4421"/>
      <c r="V4421"/>
      <c r="W4421"/>
      <c r="X4421"/>
      <c r="Y4421"/>
      <c r="Z4421"/>
      <c r="AA4421"/>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c r="BI4421"/>
      <c r="BJ4421"/>
      <c r="BK4421"/>
      <c r="BL4421"/>
      <c r="BM4421"/>
      <c r="BN4421"/>
      <c r="BO4421"/>
      <c r="BP4421"/>
      <c r="BQ4421"/>
      <c r="BR4421"/>
      <c r="BS4421"/>
      <c r="BT4421"/>
      <c r="BU4421"/>
      <c r="BV4421"/>
      <c r="BW4421"/>
      <c r="BX4421"/>
      <c r="BY4421"/>
      <c r="BZ4421"/>
      <c r="CA4421"/>
      <c r="CB4421"/>
      <c r="CC4421"/>
      <c r="CD4421"/>
      <c r="CE4421"/>
      <c r="CF4421"/>
      <c r="CG4421"/>
      <c r="CH4421"/>
      <c r="CI4421"/>
      <c r="CJ4421"/>
      <c r="CK4421"/>
      <c r="CL4421"/>
    </row>
    <row r="4422" spans="2:90" hidden="1" x14ac:dyDescent="0.2">
      <c r="B4422"/>
      <c r="C4422"/>
      <c r="D4422"/>
      <c r="E4422"/>
      <c r="F4422"/>
      <c r="G4422"/>
      <c r="H4422"/>
      <c r="I4422"/>
      <c r="J4422"/>
      <c r="K4422"/>
      <c r="L4422"/>
      <c r="M4422"/>
      <c r="N4422"/>
      <c r="O4422"/>
      <c r="P4422"/>
      <c r="Q4422"/>
      <c r="R4422"/>
      <c r="S4422"/>
      <c r="T4422"/>
      <c r="U4422"/>
      <c r="V4422"/>
      <c r="W4422"/>
      <c r="X4422"/>
      <c r="Y4422"/>
      <c r="Z4422"/>
      <c r="AA4422"/>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c r="BM4422"/>
      <c r="BN4422"/>
      <c r="BO4422"/>
      <c r="BP4422"/>
      <c r="BQ4422"/>
      <c r="BR4422"/>
      <c r="BS4422"/>
      <c r="BT4422"/>
      <c r="BU4422"/>
      <c r="BV4422"/>
      <c r="BW4422"/>
      <c r="BX4422"/>
      <c r="BY4422"/>
      <c r="BZ4422"/>
      <c r="CA4422"/>
      <c r="CB4422"/>
      <c r="CC4422"/>
      <c r="CD4422"/>
      <c r="CE4422"/>
      <c r="CF4422"/>
      <c r="CG4422"/>
      <c r="CH4422"/>
      <c r="CI4422"/>
      <c r="CJ4422"/>
      <c r="CK4422"/>
      <c r="CL4422"/>
    </row>
    <row r="4423" spans="2:90" hidden="1" x14ac:dyDescent="0.2">
      <c r="B4423"/>
      <c r="C4423"/>
      <c r="D4423"/>
      <c r="E4423"/>
      <c r="F4423"/>
      <c r="G4423"/>
      <c r="H4423"/>
      <c r="I4423"/>
      <c r="J4423"/>
      <c r="K4423"/>
      <c r="L4423"/>
      <c r="M4423"/>
      <c r="N4423"/>
      <c r="O4423"/>
      <c r="P4423"/>
      <c r="Q4423"/>
      <c r="R4423"/>
      <c r="S4423"/>
      <c r="T4423"/>
      <c r="U4423"/>
      <c r="V4423"/>
      <c r="W4423"/>
      <c r="X4423"/>
      <c r="Y4423"/>
      <c r="Z4423"/>
      <c r="AA4423"/>
      <c r="AB4423"/>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c r="BI4423"/>
      <c r="BJ4423"/>
      <c r="BK4423"/>
      <c r="BL4423"/>
      <c r="BM4423"/>
      <c r="BN4423"/>
      <c r="BO4423"/>
      <c r="BP4423"/>
      <c r="BQ4423"/>
      <c r="BR4423"/>
      <c r="BS4423"/>
      <c r="BT4423"/>
      <c r="BU4423"/>
      <c r="BV4423"/>
      <c r="BW4423"/>
      <c r="BX4423"/>
      <c r="BY4423"/>
      <c r="BZ4423"/>
      <c r="CA4423"/>
      <c r="CB4423"/>
      <c r="CC4423"/>
      <c r="CD4423"/>
      <c r="CE4423"/>
      <c r="CF4423"/>
      <c r="CG4423"/>
      <c r="CH4423"/>
      <c r="CI4423"/>
      <c r="CJ4423"/>
      <c r="CK4423"/>
      <c r="CL4423"/>
    </row>
    <row r="4424" spans="2:90" hidden="1" x14ac:dyDescent="0.2">
      <c r="B4424"/>
      <c r="C4424"/>
      <c r="D4424"/>
      <c r="E4424"/>
      <c r="F4424"/>
      <c r="G4424"/>
      <c r="H4424"/>
      <c r="I4424"/>
      <c r="J4424"/>
      <c r="K4424"/>
      <c r="L4424"/>
      <c r="M4424"/>
      <c r="N4424"/>
      <c r="O4424"/>
      <c r="P4424"/>
      <c r="Q4424"/>
      <c r="R4424"/>
      <c r="S4424"/>
      <c r="T4424"/>
      <c r="U4424"/>
      <c r="V4424"/>
      <c r="W4424"/>
      <c r="X4424"/>
      <c r="Y4424"/>
      <c r="Z4424"/>
      <c r="AA4424"/>
      <c r="AB4424"/>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c r="BI4424"/>
      <c r="BJ4424"/>
      <c r="BK4424"/>
      <c r="BL4424"/>
      <c r="BM4424"/>
      <c r="BN4424"/>
      <c r="BO4424"/>
      <c r="BP4424"/>
      <c r="BQ4424"/>
      <c r="BR4424"/>
      <c r="BS4424"/>
      <c r="BT4424"/>
      <c r="BU4424"/>
      <c r="BV4424"/>
      <c r="BW4424"/>
      <c r="BX4424"/>
      <c r="BY4424"/>
      <c r="BZ4424"/>
      <c r="CA4424"/>
      <c r="CB4424"/>
      <c r="CC4424"/>
      <c r="CD4424"/>
      <c r="CE4424"/>
      <c r="CF4424"/>
      <c r="CG4424"/>
      <c r="CH4424"/>
      <c r="CI4424"/>
      <c r="CJ4424"/>
      <c r="CK4424"/>
      <c r="CL4424"/>
    </row>
    <row r="4425" spans="2:90" hidden="1" x14ac:dyDescent="0.2">
      <c r="B4425"/>
      <c r="C4425"/>
      <c r="D4425"/>
      <c r="E4425"/>
      <c r="F4425"/>
      <c r="G4425"/>
      <c r="H4425"/>
      <c r="I4425"/>
      <c r="J4425"/>
      <c r="K4425"/>
      <c r="L4425"/>
      <c r="M4425"/>
      <c r="N4425"/>
      <c r="O4425"/>
      <c r="P4425"/>
      <c r="Q4425"/>
      <c r="R4425"/>
      <c r="S4425"/>
      <c r="T4425"/>
      <c r="U4425"/>
      <c r="V4425"/>
      <c r="W4425"/>
      <c r="X4425"/>
      <c r="Y4425"/>
      <c r="Z4425"/>
      <c r="AA4425"/>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c r="BM4425"/>
      <c r="BN4425"/>
      <c r="BO4425"/>
      <c r="BP4425"/>
      <c r="BQ4425"/>
      <c r="BR4425"/>
      <c r="BS4425"/>
      <c r="BT4425"/>
      <c r="BU4425"/>
      <c r="BV4425"/>
      <c r="BW4425"/>
      <c r="BX4425"/>
      <c r="BY4425"/>
      <c r="BZ4425"/>
      <c r="CA4425"/>
      <c r="CB4425"/>
      <c r="CC4425"/>
      <c r="CD4425"/>
      <c r="CE4425"/>
      <c r="CF4425"/>
      <c r="CG4425"/>
      <c r="CH4425"/>
      <c r="CI4425"/>
      <c r="CJ4425"/>
      <c r="CK4425"/>
      <c r="CL4425"/>
    </row>
    <row r="4426" spans="2:90" hidden="1" x14ac:dyDescent="0.2">
      <c r="B4426"/>
      <c r="C4426"/>
      <c r="D4426"/>
      <c r="E4426"/>
      <c r="F4426"/>
      <c r="G4426"/>
      <c r="H4426"/>
      <c r="I4426"/>
      <c r="J4426"/>
      <c r="K4426"/>
      <c r="L4426"/>
      <c r="M4426"/>
      <c r="N4426"/>
      <c r="O4426"/>
      <c r="P4426"/>
      <c r="Q4426"/>
      <c r="R4426"/>
      <c r="S4426"/>
      <c r="T4426"/>
      <c r="U4426"/>
      <c r="V4426"/>
      <c r="W4426"/>
      <c r="X4426"/>
      <c r="Y4426"/>
      <c r="Z4426"/>
      <c r="AA4426"/>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c r="BM4426"/>
      <c r="BN4426"/>
      <c r="BO4426"/>
      <c r="BP4426"/>
      <c r="BQ4426"/>
      <c r="BR4426"/>
      <c r="BS4426"/>
      <c r="BT4426"/>
      <c r="BU4426"/>
      <c r="BV4426"/>
      <c r="BW4426"/>
      <c r="BX4426"/>
      <c r="BY4426"/>
      <c r="BZ4426"/>
      <c r="CA4426"/>
      <c r="CB4426"/>
      <c r="CC4426"/>
      <c r="CD4426"/>
      <c r="CE4426"/>
      <c r="CF4426"/>
      <c r="CG4426"/>
      <c r="CH4426"/>
      <c r="CI4426"/>
      <c r="CJ4426"/>
      <c r="CK4426"/>
      <c r="CL4426"/>
    </row>
    <row r="4427" spans="2:90" hidden="1" x14ac:dyDescent="0.2">
      <c r="B4427"/>
      <c r="C4427"/>
      <c r="D4427"/>
      <c r="E4427"/>
      <c r="F4427"/>
      <c r="G4427"/>
      <c r="H4427"/>
      <c r="I4427"/>
      <c r="J4427"/>
      <c r="K4427"/>
      <c r="L4427"/>
      <c r="M4427"/>
      <c r="N4427"/>
      <c r="O4427"/>
      <c r="P4427"/>
      <c r="Q4427"/>
      <c r="R4427"/>
      <c r="S4427"/>
      <c r="T4427"/>
      <c r="U4427"/>
      <c r="V4427"/>
      <c r="W4427"/>
      <c r="X4427"/>
      <c r="Y4427"/>
      <c r="Z4427"/>
      <c r="AA4427"/>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c r="BI4427"/>
      <c r="BJ4427"/>
      <c r="BK4427"/>
      <c r="BL4427"/>
      <c r="BM4427"/>
      <c r="BN4427"/>
      <c r="BO4427"/>
      <c r="BP4427"/>
      <c r="BQ4427"/>
      <c r="BR4427"/>
      <c r="BS4427"/>
      <c r="BT4427"/>
      <c r="BU4427"/>
      <c r="BV4427"/>
      <c r="BW4427"/>
      <c r="BX4427"/>
      <c r="BY4427"/>
      <c r="BZ4427"/>
      <c r="CA4427"/>
      <c r="CB4427"/>
      <c r="CC4427"/>
      <c r="CD4427"/>
      <c r="CE4427"/>
      <c r="CF4427"/>
      <c r="CG4427"/>
      <c r="CH4427"/>
      <c r="CI4427"/>
      <c r="CJ4427"/>
      <c r="CK4427"/>
      <c r="CL4427"/>
    </row>
    <row r="4428" spans="2:90" hidden="1" x14ac:dyDescent="0.2">
      <c r="B4428"/>
      <c r="C4428"/>
      <c r="D4428"/>
      <c r="E4428"/>
      <c r="F4428"/>
      <c r="G4428"/>
      <c r="H4428"/>
      <c r="I4428"/>
      <c r="J4428"/>
      <c r="K4428"/>
      <c r="L4428"/>
      <c r="M4428"/>
      <c r="N4428"/>
      <c r="O4428"/>
      <c r="P4428"/>
      <c r="Q4428"/>
      <c r="R4428"/>
      <c r="S4428"/>
      <c r="T4428"/>
      <c r="U4428"/>
      <c r="V4428"/>
      <c r="W4428"/>
      <c r="X4428"/>
      <c r="Y4428"/>
      <c r="Z4428"/>
      <c r="AA4428"/>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c r="BM4428"/>
      <c r="BN4428"/>
      <c r="BO4428"/>
      <c r="BP4428"/>
      <c r="BQ4428"/>
      <c r="BR4428"/>
      <c r="BS4428"/>
      <c r="BT4428"/>
      <c r="BU4428"/>
      <c r="BV4428"/>
      <c r="BW4428"/>
      <c r="BX4428"/>
      <c r="BY4428"/>
      <c r="BZ4428"/>
      <c r="CA4428"/>
      <c r="CB4428"/>
      <c r="CC4428"/>
      <c r="CD4428"/>
      <c r="CE4428"/>
      <c r="CF4428"/>
      <c r="CG4428"/>
      <c r="CH4428"/>
      <c r="CI4428"/>
      <c r="CJ4428"/>
      <c r="CK4428"/>
      <c r="CL4428"/>
    </row>
    <row r="4429" spans="2:90" hidden="1" x14ac:dyDescent="0.2">
      <c r="B4429"/>
      <c r="C4429"/>
      <c r="D4429"/>
      <c r="E4429"/>
      <c r="F4429"/>
      <c r="G4429"/>
      <c r="H4429"/>
      <c r="I4429"/>
      <c r="J4429"/>
      <c r="K4429"/>
      <c r="L4429"/>
      <c r="M4429"/>
      <c r="N4429"/>
      <c r="O4429"/>
      <c r="P4429"/>
      <c r="Q4429"/>
      <c r="R4429"/>
      <c r="S4429"/>
      <c r="T4429"/>
      <c r="U4429"/>
      <c r="V4429"/>
      <c r="W4429"/>
      <c r="X4429"/>
      <c r="Y4429"/>
      <c r="Z4429"/>
      <c r="AA4429"/>
      <c r="AB4429"/>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c r="BM4429"/>
      <c r="BN4429"/>
      <c r="BO4429"/>
      <c r="BP4429"/>
      <c r="BQ4429"/>
      <c r="BR4429"/>
      <c r="BS4429"/>
      <c r="BT4429"/>
      <c r="BU4429"/>
      <c r="BV4429"/>
      <c r="BW4429"/>
      <c r="BX4429"/>
      <c r="BY4429"/>
      <c r="BZ4429"/>
      <c r="CA4429"/>
      <c r="CB4429"/>
      <c r="CC4429"/>
      <c r="CD4429"/>
      <c r="CE4429"/>
      <c r="CF4429"/>
      <c r="CG4429"/>
      <c r="CH4429"/>
      <c r="CI4429"/>
      <c r="CJ4429"/>
      <c r="CK4429"/>
      <c r="CL4429"/>
    </row>
    <row r="4430" spans="2:90" hidden="1" x14ac:dyDescent="0.2">
      <c r="B4430"/>
      <c r="C4430"/>
      <c r="D4430"/>
      <c r="E4430"/>
      <c r="F4430"/>
      <c r="G4430"/>
      <c r="H4430"/>
      <c r="I4430"/>
      <c r="J4430"/>
      <c r="K4430"/>
      <c r="L4430"/>
      <c r="M4430"/>
      <c r="N4430"/>
      <c r="O4430"/>
      <c r="P4430"/>
      <c r="Q4430"/>
      <c r="R4430"/>
      <c r="S4430"/>
      <c r="T4430"/>
      <c r="U4430"/>
      <c r="V4430"/>
      <c r="W4430"/>
      <c r="X4430"/>
      <c r="Y4430"/>
      <c r="Z4430"/>
      <c r="AA4430"/>
      <c r="AB4430"/>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c r="BI4430"/>
      <c r="BJ4430"/>
      <c r="BK4430"/>
      <c r="BL4430"/>
      <c r="BM4430"/>
      <c r="BN4430"/>
      <c r="BO4430"/>
      <c r="BP4430"/>
      <c r="BQ4430"/>
      <c r="BR4430"/>
      <c r="BS4430"/>
      <c r="BT4430"/>
      <c r="BU4430"/>
      <c r="BV4430"/>
      <c r="BW4430"/>
      <c r="BX4430"/>
      <c r="BY4430"/>
      <c r="BZ4430"/>
      <c r="CA4430"/>
      <c r="CB4430"/>
      <c r="CC4430"/>
      <c r="CD4430"/>
      <c r="CE4430"/>
      <c r="CF4430"/>
      <c r="CG4430"/>
      <c r="CH4430"/>
      <c r="CI4430"/>
      <c r="CJ4430"/>
      <c r="CK4430"/>
      <c r="CL4430"/>
    </row>
    <row r="4431" spans="2:90" hidden="1" x14ac:dyDescent="0.2">
      <c r="B4431"/>
      <c r="C4431"/>
      <c r="D4431"/>
      <c r="E4431"/>
      <c r="F4431"/>
      <c r="G4431"/>
      <c r="H4431"/>
      <c r="I4431"/>
      <c r="J4431"/>
      <c r="K4431"/>
      <c r="L4431"/>
      <c r="M4431"/>
      <c r="N4431"/>
      <c r="O4431"/>
      <c r="P4431"/>
      <c r="Q4431"/>
      <c r="R4431"/>
      <c r="S4431"/>
      <c r="T4431"/>
      <c r="U4431"/>
      <c r="V4431"/>
      <c r="W4431"/>
      <c r="X4431"/>
      <c r="Y4431"/>
      <c r="Z4431"/>
      <c r="AA4431"/>
      <c r="AB4431"/>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c r="BM4431"/>
      <c r="BN4431"/>
      <c r="BO4431"/>
      <c r="BP4431"/>
      <c r="BQ4431"/>
      <c r="BR4431"/>
      <c r="BS4431"/>
      <c r="BT4431"/>
      <c r="BU4431"/>
      <c r="BV4431"/>
      <c r="BW4431"/>
      <c r="BX4431"/>
      <c r="BY4431"/>
      <c r="BZ4431"/>
      <c r="CA4431"/>
      <c r="CB4431"/>
      <c r="CC4431"/>
      <c r="CD4431"/>
      <c r="CE4431"/>
      <c r="CF4431"/>
      <c r="CG4431"/>
      <c r="CH4431"/>
      <c r="CI4431"/>
      <c r="CJ4431"/>
      <c r="CK4431"/>
      <c r="CL4431"/>
    </row>
    <row r="4432" spans="2:90" hidden="1" x14ac:dyDescent="0.2">
      <c r="B4432"/>
      <c r="C4432"/>
      <c r="D4432"/>
      <c r="E4432"/>
      <c r="F4432"/>
      <c r="G4432"/>
      <c r="H4432"/>
      <c r="I4432"/>
      <c r="J4432"/>
      <c r="K4432"/>
      <c r="L4432"/>
      <c r="M4432"/>
      <c r="N4432"/>
      <c r="O4432"/>
      <c r="P4432"/>
      <c r="Q4432"/>
      <c r="R4432"/>
      <c r="S4432"/>
      <c r="T4432"/>
      <c r="U4432"/>
      <c r="V4432"/>
      <c r="W4432"/>
      <c r="X4432"/>
      <c r="Y4432"/>
      <c r="Z4432"/>
      <c r="AA4432"/>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c r="BM4432"/>
      <c r="BN4432"/>
      <c r="BO4432"/>
      <c r="BP4432"/>
      <c r="BQ4432"/>
      <c r="BR4432"/>
      <c r="BS4432"/>
      <c r="BT4432"/>
      <c r="BU4432"/>
      <c r="BV4432"/>
      <c r="BW4432"/>
      <c r="BX4432"/>
      <c r="BY4432"/>
      <c r="BZ4432"/>
      <c r="CA4432"/>
      <c r="CB4432"/>
      <c r="CC4432"/>
      <c r="CD4432"/>
      <c r="CE4432"/>
      <c r="CF4432"/>
      <c r="CG4432"/>
      <c r="CH4432"/>
      <c r="CI4432"/>
      <c r="CJ4432"/>
      <c r="CK4432"/>
      <c r="CL4432"/>
    </row>
    <row r="4433" spans="2:90" hidden="1" x14ac:dyDescent="0.2">
      <c r="B4433"/>
      <c r="C4433"/>
      <c r="D4433"/>
      <c r="E4433"/>
      <c r="F4433"/>
      <c r="G4433"/>
      <c r="H4433"/>
      <c r="I4433"/>
      <c r="J4433"/>
      <c r="K4433"/>
      <c r="L4433"/>
      <c r="M4433"/>
      <c r="N4433"/>
      <c r="O4433"/>
      <c r="P4433"/>
      <c r="Q4433"/>
      <c r="R4433"/>
      <c r="S4433"/>
      <c r="T4433"/>
      <c r="U4433"/>
      <c r="V4433"/>
      <c r="W4433"/>
      <c r="X4433"/>
      <c r="Y4433"/>
      <c r="Z4433"/>
      <c r="AA4433"/>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c r="BM4433"/>
      <c r="BN4433"/>
      <c r="BO4433"/>
      <c r="BP4433"/>
      <c r="BQ4433"/>
      <c r="BR4433"/>
      <c r="BS4433"/>
      <c r="BT4433"/>
      <c r="BU4433"/>
      <c r="BV4433"/>
      <c r="BW4433"/>
      <c r="BX4433"/>
      <c r="BY4433"/>
      <c r="BZ4433"/>
      <c r="CA4433"/>
      <c r="CB4433"/>
      <c r="CC4433"/>
      <c r="CD4433"/>
      <c r="CE4433"/>
      <c r="CF4433"/>
      <c r="CG4433"/>
      <c r="CH4433"/>
      <c r="CI4433"/>
      <c r="CJ4433"/>
      <c r="CK4433"/>
      <c r="CL4433"/>
    </row>
    <row r="4434" spans="2:90" hidden="1" x14ac:dyDescent="0.2">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c r="BM4434"/>
      <c r="BN4434"/>
      <c r="BO4434"/>
      <c r="BP4434"/>
      <c r="BQ4434"/>
      <c r="BR4434"/>
      <c r="BS4434"/>
      <c r="BT4434"/>
      <c r="BU4434"/>
      <c r="BV4434"/>
      <c r="BW4434"/>
      <c r="BX4434"/>
      <c r="BY4434"/>
      <c r="BZ4434"/>
      <c r="CA4434"/>
      <c r="CB4434"/>
      <c r="CC4434"/>
      <c r="CD4434"/>
      <c r="CE4434"/>
      <c r="CF4434"/>
      <c r="CG4434"/>
      <c r="CH4434"/>
      <c r="CI4434"/>
      <c r="CJ4434"/>
      <c r="CK4434"/>
      <c r="CL4434"/>
    </row>
    <row r="4435" spans="2:90" hidden="1" x14ac:dyDescent="0.2">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c r="BM4435"/>
      <c r="BN4435"/>
      <c r="BO4435"/>
      <c r="BP4435"/>
      <c r="BQ4435"/>
      <c r="BR4435"/>
      <c r="BS4435"/>
      <c r="BT4435"/>
      <c r="BU4435"/>
      <c r="BV4435"/>
      <c r="BW4435"/>
      <c r="BX4435"/>
      <c r="BY4435"/>
      <c r="BZ4435"/>
      <c r="CA4435"/>
      <c r="CB4435"/>
      <c r="CC4435"/>
      <c r="CD4435"/>
      <c r="CE4435"/>
      <c r="CF4435"/>
      <c r="CG4435"/>
      <c r="CH4435"/>
      <c r="CI4435"/>
      <c r="CJ4435"/>
      <c r="CK4435"/>
      <c r="CL4435"/>
    </row>
    <row r="4436" spans="2:90" hidden="1" x14ac:dyDescent="0.2">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c r="BI4436"/>
      <c r="BJ4436"/>
      <c r="BK4436"/>
      <c r="BL4436"/>
      <c r="BM4436"/>
      <c r="BN4436"/>
      <c r="BO4436"/>
      <c r="BP4436"/>
      <c r="BQ4436"/>
      <c r="BR4436"/>
      <c r="BS4436"/>
      <c r="BT4436"/>
      <c r="BU4436"/>
      <c r="BV4436"/>
      <c r="BW4436"/>
      <c r="BX4436"/>
      <c r="BY4436"/>
      <c r="BZ4436"/>
      <c r="CA4436"/>
      <c r="CB4436"/>
      <c r="CC4436"/>
      <c r="CD4436"/>
      <c r="CE4436"/>
      <c r="CF4436"/>
      <c r="CG4436"/>
      <c r="CH4436"/>
      <c r="CI4436"/>
      <c r="CJ4436"/>
      <c r="CK4436"/>
      <c r="CL4436"/>
    </row>
    <row r="4437" spans="2:90" hidden="1" x14ac:dyDescent="0.2">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c r="BM4437"/>
      <c r="BN4437"/>
      <c r="BO4437"/>
      <c r="BP4437"/>
      <c r="BQ4437"/>
      <c r="BR4437"/>
      <c r="BS4437"/>
      <c r="BT4437"/>
      <c r="BU4437"/>
      <c r="BV4437"/>
      <c r="BW4437"/>
      <c r="BX4437"/>
      <c r="BY4437"/>
      <c r="BZ4437"/>
      <c r="CA4437"/>
      <c r="CB4437"/>
      <c r="CC4437"/>
      <c r="CD4437"/>
      <c r="CE4437"/>
      <c r="CF4437"/>
      <c r="CG4437"/>
      <c r="CH4437"/>
      <c r="CI4437"/>
      <c r="CJ4437"/>
      <c r="CK4437"/>
      <c r="CL4437"/>
    </row>
    <row r="4438" spans="2:90" hidden="1" x14ac:dyDescent="0.2">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c r="AK4438"/>
      <c r="AL4438"/>
      <c r="AM4438"/>
      <c r="AN4438"/>
      <c r="AO4438"/>
      <c r="AP4438"/>
      <c r="AQ4438"/>
      <c r="AR4438"/>
      <c r="AS4438"/>
      <c r="AT4438"/>
      <c r="AU4438"/>
      <c r="AV4438"/>
      <c r="AW4438"/>
      <c r="AX4438"/>
      <c r="AY4438"/>
      <c r="AZ4438"/>
      <c r="BA4438"/>
      <c r="BB4438"/>
      <c r="BC4438"/>
      <c r="BD4438"/>
      <c r="BE4438"/>
      <c r="BF4438"/>
      <c r="BG4438"/>
      <c r="BH4438"/>
      <c r="BI4438"/>
      <c r="BJ4438"/>
      <c r="BK4438"/>
      <c r="BL4438"/>
      <c r="BM4438"/>
      <c r="BN4438"/>
      <c r="BO4438"/>
      <c r="BP4438"/>
      <c r="BQ4438"/>
      <c r="BR4438"/>
      <c r="BS4438"/>
      <c r="BT4438"/>
      <c r="BU4438"/>
      <c r="BV4438"/>
      <c r="BW4438"/>
      <c r="BX4438"/>
      <c r="BY4438"/>
      <c r="BZ4438"/>
      <c r="CA4438"/>
      <c r="CB4438"/>
      <c r="CC4438"/>
      <c r="CD4438"/>
      <c r="CE4438"/>
      <c r="CF4438"/>
      <c r="CG4438"/>
      <c r="CH4438"/>
      <c r="CI4438"/>
      <c r="CJ4438"/>
      <c r="CK4438"/>
      <c r="CL4438"/>
    </row>
    <row r="4439" spans="2:90" hidden="1" x14ac:dyDescent="0.2">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c r="AK4439"/>
      <c r="AL4439"/>
      <c r="AM4439"/>
      <c r="AN4439"/>
      <c r="AO4439"/>
      <c r="AP4439"/>
      <c r="AQ4439"/>
      <c r="AR4439"/>
      <c r="AS4439"/>
      <c r="AT4439"/>
      <c r="AU4439"/>
      <c r="AV4439"/>
      <c r="AW4439"/>
      <c r="AX4439"/>
      <c r="AY4439"/>
      <c r="AZ4439"/>
      <c r="BA4439"/>
      <c r="BB4439"/>
      <c r="BC4439"/>
      <c r="BD4439"/>
      <c r="BE4439"/>
      <c r="BF4439"/>
      <c r="BG4439"/>
      <c r="BH4439"/>
      <c r="BI4439"/>
      <c r="BJ4439"/>
      <c r="BK4439"/>
      <c r="BL4439"/>
      <c r="BM4439"/>
      <c r="BN4439"/>
      <c r="BO4439"/>
      <c r="BP4439"/>
      <c r="BQ4439"/>
      <c r="BR4439"/>
      <c r="BS4439"/>
      <c r="BT4439"/>
      <c r="BU4439"/>
      <c r="BV4439"/>
      <c r="BW4439"/>
      <c r="BX4439"/>
      <c r="BY4439"/>
      <c r="BZ4439"/>
      <c r="CA4439"/>
      <c r="CB4439"/>
      <c r="CC4439"/>
      <c r="CD4439"/>
      <c r="CE4439"/>
      <c r="CF4439"/>
      <c r="CG4439"/>
      <c r="CH4439"/>
      <c r="CI4439"/>
      <c r="CJ4439"/>
      <c r="CK4439"/>
      <c r="CL4439"/>
    </row>
    <row r="4440" spans="2:90" hidden="1" x14ac:dyDescent="0.2">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c r="AK4440"/>
      <c r="AL4440"/>
      <c r="AM4440"/>
      <c r="AN4440"/>
      <c r="AO4440"/>
      <c r="AP4440"/>
      <c r="AQ4440"/>
      <c r="AR4440"/>
      <c r="AS4440"/>
      <c r="AT4440"/>
      <c r="AU4440"/>
      <c r="AV4440"/>
      <c r="AW4440"/>
      <c r="AX4440"/>
      <c r="AY4440"/>
      <c r="AZ4440"/>
      <c r="BA4440"/>
      <c r="BB4440"/>
      <c r="BC4440"/>
      <c r="BD4440"/>
      <c r="BE4440"/>
      <c r="BF4440"/>
      <c r="BG4440"/>
      <c r="BH4440"/>
      <c r="BI4440"/>
      <c r="BJ4440"/>
      <c r="BK4440"/>
      <c r="BL4440"/>
      <c r="BM4440"/>
      <c r="BN4440"/>
      <c r="BO4440"/>
      <c r="BP4440"/>
      <c r="BQ4440"/>
      <c r="BR4440"/>
      <c r="BS4440"/>
      <c r="BT4440"/>
      <c r="BU4440"/>
      <c r="BV4440"/>
      <c r="BW4440"/>
      <c r="BX4440"/>
      <c r="BY4440"/>
      <c r="BZ4440"/>
      <c r="CA4440"/>
      <c r="CB4440"/>
      <c r="CC4440"/>
      <c r="CD4440"/>
      <c r="CE4440"/>
      <c r="CF4440"/>
      <c r="CG4440"/>
      <c r="CH4440"/>
      <c r="CI4440"/>
      <c r="CJ4440"/>
      <c r="CK4440"/>
      <c r="CL4440"/>
    </row>
    <row r="4441" spans="2:90" hidden="1" x14ac:dyDescent="0.2">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c r="BI4441"/>
      <c r="BJ4441"/>
      <c r="BK4441"/>
      <c r="BL4441"/>
      <c r="BM4441"/>
      <c r="BN4441"/>
      <c r="BO4441"/>
      <c r="BP4441"/>
      <c r="BQ4441"/>
      <c r="BR4441"/>
      <c r="BS4441"/>
      <c r="BT4441"/>
      <c r="BU4441"/>
      <c r="BV4441"/>
      <c r="BW4441"/>
      <c r="BX4441"/>
      <c r="BY4441"/>
      <c r="BZ4441"/>
      <c r="CA4441"/>
      <c r="CB4441"/>
      <c r="CC4441"/>
      <c r="CD4441"/>
      <c r="CE4441"/>
      <c r="CF4441"/>
      <c r="CG4441"/>
      <c r="CH4441"/>
      <c r="CI4441"/>
      <c r="CJ4441"/>
      <c r="CK4441"/>
      <c r="CL4441"/>
    </row>
    <row r="4442" spans="2:90" hidden="1" x14ac:dyDescent="0.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c r="BI4442"/>
      <c r="BJ4442"/>
      <c r="BK4442"/>
      <c r="BL4442"/>
      <c r="BM4442"/>
      <c r="BN4442"/>
      <c r="BO4442"/>
      <c r="BP4442"/>
      <c r="BQ4442"/>
      <c r="BR4442"/>
      <c r="BS4442"/>
      <c r="BT4442"/>
      <c r="BU4442"/>
      <c r="BV4442"/>
      <c r="BW4442"/>
      <c r="BX4442"/>
      <c r="BY4442"/>
      <c r="BZ4442"/>
      <c r="CA4442"/>
      <c r="CB4442"/>
      <c r="CC4442"/>
      <c r="CD4442"/>
      <c r="CE4442"/>
      <c r="CF4442"/>
      <c r="CG4442"/>
      <c r="CH4442"/>
      <c r="CI4442"/>
      <c r="CJ4442"/>
      <c r="CK4442"/>
      <c r="CL4442"/>
    </row>
    <row r="4443" spans="2:90" hidden="1" x14ac:dyDescent="0.2">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c r="BM4443"/>
      <c r="BN4443"/>
      <c r="BO4443"/>
      <c r="BP4443"/>
      <c r="BQ4443"/>
      <c r="BR4443"/>
      <c r="BS4443"/>
      <c r="BT4443"/>
      <c r="BU4443"/>
      <c r="BV4443"/>
      <c r="BW4443"/>
      <c r="BX4443"/>
      <c r="BY4443"/>
      <c r="BZ4443"/>
      <c r="CA4443"/>
      <c r="CB4443"/>
      <c r="CC4443"/>
      <c r="CD4443"/>
      <c r="CE4443"/>
      <c r="CF4443"/>
      <c r="CG4443"/>
      <c r="CH4443"/>
      <c r="CI4443"/>
      <c r="CJ4443"/>
      <c r="CK4443"/>
      <c r="CL4443"/>
    </row>
    <row r="4444" spans="2:90" hidden="1" x14ac:dyDescent="0.2">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c r="BI4444"/>
      <c r="BJ4444"/>
      <c r="BK4444"/>
      <c r="BL4444"/>
      <c r="BM4444"/>
      <c r="BN4444"/>
      <c r="BO4444"/>
      <c r="BP4444"/>
      <c r="BQ4444"/>
      <c r="BR4444"/>
      <c r="BS4444"/>
      <c r="BT4444"/>
      <c r="BU4444"/>
      <c r="BV4444"/>
      <c r="BW4444"/>
      <c r="BX4444"/>
      <c r="BY4444"/>
      <c r="BZ4444"/>
      <c r="CA4444"/>
      <c r="CB4444"/>
      <c r="CC4444"/>
      <c r="CD4444"/>
      <c r="CE4444"/>
      <c r="CF4444"/>
      <c r="CG4444"/>
      <c r="CH4444"/>
      <c r="CI4444"/>
      <c r="CJ4444"/>
      <c r="CK4444"/>
      <c r="CL4444"/>
    </row>
    <row r="4445" spans="2:90" hidden="1" x14ac:dyDescent="0.2">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c r="BI4445"/>
      <c r="BJ4445"/>
      <c r="BK4445"/>
      <c r="BL4445"/>
      <c r="BM4445"/>
      <c r="BN4445"/>
      <c r="BO4445"/>
      <c r="BP4445"/>
      <c r="BQ4445"/>
      <c r="BR4445"/>
      <c r="BS4445"/>
      <c r="BT4445"/>
      <c r="BU4445"/>
      <c r="BV4445"/>
      <c r="BW4445"/>
      <c r="BX4445"/>
      <c r="BY4445"/>
      <c r="BZ4445"/>
      <c r="CA4445"/>
      <c r="CB4445"/>
      <c r="CC4445"/>
      <c r="CD4445"/>
      <c r="CE4445"/>
      <c r="CF4445"/>
      <c r="CG4445"/>
      <c r="CH4445"/>
      <c r="CI4445"/>
      <c r="CJ4445"/>
      <c r="CK4445"/>
      <c r="CL4445"/>
    </row>
    <row r="4446" spans="2:90" hidden="1" x14ac:dyDescent="0.2">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c r="BM4446"/>
      <c r="BN4446"/>
      <c r="BO4446"/>
      <c r="BP4446"/>
      <c r="BQ4446"/>
      <c r="BR4446"/>
      <c r="BS4446"/>
      <c r="BT4446"/>
      <c r="BU4446"/>
      <c r="BV4446"/>
      <c r="BW4446"/>
      <c r="BX4446"/>
      <c r="BY4446"/>
      <c r="BZ4446"/>
      <c r="CA4446"/>
      <c r="CB4446"/>
      <c r="CC4446"/>
      <c r="CD4446"/>
      <c r="CE4446"/>
      <c r="CF4446"/>
      <c r="CG4446"/>
      <c r="CH4446"/>
      <c r="CI4446"/>
      <c r="CJ4446"/>
      <c r="CK4446"/>
      <c r="CL4446"/>
    </row>
    <row r="4447" spans="2:90" hidden="1" x14ac:dyDescent="0.2">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c r="BI4447"/>
      <c r="BJ4447"/>
      <c r="BK4447"/>
      <c r="BL4447"/>
      <c r="BM4447"/>
      <c r="BN4447"/>
      <c r="BO4447"/>
      <c r="BP4447"/>
      <c r="BQ4447"/>
      <c r="BR4447"/>
      <c r="BS4447"/>
      <c r="BT4447"/>
      <c r="BU4447"/>
      <c r="BV4447"/>
      <c r="BW4447"/>
      <c r="BX4447"/>
      <c r="BY4447"/>
      <c r="BZ4447"/>
      <c r="CA4447"/>
      <c r="CB4447"/>
      <c r="CC4447"/>
      <c r="CD4447"/>
      <c r="CE4447"/>
      <c r="CF4447"/>
      <c r="CG4447"/>
      <c r="CH4447"/>
      <c r="CI4447"/>
      <c r="CJ4447"/>
      <c r="CK4447"/>
      <c r="CL4447"/>
    </row>
    <row r="4448" spans="2:90" hidden="1" x14ac:dyDescent="0.2">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c r="BM4448"/>
      <c r="BN4448"/>
      <c r="BO4448"/>
      <c r="BP4448"/>
      <c r="BQ4448"/>
      <c r="BR4448"/>
      <c r="BS4448"/>
      <c r="BT4448"/>
      <c r="BU4448"/>
      <c r="BV4448"/>
      <c r="BW4448"/>
      <c r="BX4448"/>
      <c r="BY4448"/>
      <c r="BZ4448"/>
      <c r="CA4448"/>
      <c r="CB4448"/>
      <c r="CC4448"/>
      <c r="CD4448"/>
      <c r="CE4448"/>
      <c r="CF4448"/>
      <c r="CG4448"/>
      <c r="CH4448"/>
      <c r="CI4448"/>
      <c r="CJ4448"/>
      <c r="CK4448"/>
      <c r="CL4448"/>
    </row>
    <row r="4449" spans="2:90" hidden="1" x14ac:dyDescent="0.2">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c r="BM4449"/>
      <c r="BN4449"/>
      <c r="BO4449"/>
      <c r="BP4449"/>
      <c r="BQ4449"/>
      <c r="BR4449"/>
      <c r="BS4449"/>
      <c r="BT4449"/>
      <c r="BU4449"/>
      <c r="BV4449"/>
      <c r="BW4449"/>
      <c r="BX4449"/>
      <c r="BY4449"/>
      <c r="BZ4449"/>
      <c r="CA4449"/>
      <c r="CB4449"/>
      <c r="CC4449"/>
      <c r="CD4449"/>
      <c r="CE4449"/>
      <c r="CF4449"/>
      <c r="CG4449"/>
      <c r="CH4449"/>
      <c r="CI4449"/>
      <c r="CJ4449"/>
      <c r="CK4449"/>
      <c r="CL4449"/>
    </row>
    <row r="4450" spans="2:90" hidden="1" x14ac:dyDescent="0.2">
      <c r="B4450"/>
      <c r="C4450"/>
      <c r="D4450"/>
      <c r="E4450"/>
      <c r="F4450"/>
      <c r="G4450"/>
      <c r="H4450"/>
      <c r="I4450"/>
      <c r="J4450"/>
      <c r="K4450"/>
      <c r="L4450"/>
      <c r="M4450"/>
      <c r="N4450"/>
      <c r="O4450"/>
      <c r="P4450"/>
      <c r="Q4450"/>
      <c r="R4450"/>
      <c r="S4450"/>
      <c r="T4450"/>
      <c r="U4450"/>
      <c r="V4450"/>
      <c r="W4450"/>
      <c r="X4450"/>
      <c r="Y4450"/>
      <c r="Z4450"/>
      <c r="AA4450"/>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c r="BM4450"/>
      <c r="BN4450"/>
      <c r="BO4450"/>
      <c r="BP4450"/>
      <c r="BQ4450"/>
      <c r="BR4450"/>
      <c r="BS4450"/>
      <c r="BT4450"/>
      <c r="BU4450"/>
      <c r="BV4450"/>
      <c r="BW4450"/>
      <c r="BX4450"/>
      <c r="BY4450"/>
      <c r="BZ4450"/>
      <c r="CA4450"/>
      <c r="CB4450"/>
      <c r="CC4450"/>
      <c r="CD4450"/>
      <c r="CE4450"/>
      <c r="CF4450"/>
      <c r="CG4450"/>
      <c r="CH4450"/>
      <c r="CI4450"/>
      <c r="CJ4450"/>
      <c r="CK4450"/>
      <c r="CL4450"/>
    </row>
    <row r="4451" spans="2:90" hidden="1" x14ac:dyDescent="0.2">
      <c r="B4451"/>
      <c r="C4451"/>
      <c r="D4451"/>
      <c r="E4451"/>
      <c r="F4451"/>
      <c r="G4451"/>
      <c r="H4451"/>
      <c r="I4451"/>
      <c r="J4451"/>
      <c r="K4451"/>
      <c r="L4451"/>
      <c r="M4451"/>
      <c r="N4451"/>
      <c r="O4451"/>
      <c r="P4451"/>
      <c r="Q4451"/>
      <c r="R4451"/>
      <c r="S4451"/>
      <c r="T4451"/>
      <c r="U4451"/>
      <c r="V4451"/>
      <c r="W4451"/>
      <c r="X4451"/>
      <c r="Y4451"/>
      <c r="Z4451"/>
      <c r="AA4451"/>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c r="BM4451"/>
      <c r="BN4451"/>
      <c r="BO4451"/>
      <c r="BP4451"/>
      <c r="BQ4451"/>
      <c r="BR4451"/>
      <c r="BS4451"/>
      <c r="BT4451"/>
      <c r="BU4451"/>
      <c r="BV4451"/>
      <c r="BW4451"/>
      <c r="BX4451"/>
      <c r="BY4451"/>
      <c r="BZ4451"/>
      <c r="CA4451"/>
      <c r="CB4451"/>
      <c r="CC4451"/>
      <c r="CD4451"/>
      <c r="CE4451"/>
      <c r="CF4451"/>
      <c r="CG4451"/>
      <c r="CH4451"/>
      <c r="CI4451"/>
      <c r="CJ4451"/>
      <c r="CK4451"/>
      <c r="CL4451"/>
    </row>
    <row r="4452" spans="2:90" hidden="1" x14ac:dyDescent="0.2">
      <c r="B4452"/>
      <c r="C4452"/>
      <c r="D4452"/>
      <c r="E4452"/>
      <c r="F4452"/>
      <c r="G4452"/>
      <c r="H4452"/>
      <c r="I4452"/>
      <c r="J4452"/>
      <c r="K4452"/>
      <c r="L4452"/>
      <c r="M4452"/>
      <c r="N4452"/>
      <c r="O4452"/>
      <c r="P4452"/>
      <c r="Q4452"/>
      <c r="R4452"/>
      <c r="S4452"/>
      <c r="T4452"/>
      <c r="U4452"/>
      <c r="V4452"/>
      <c r="W4452"/>
      <c r="X4452"/>
      <c r="Y4452"/>
      <c r="Z4452"/>
      <c r="AA4452"/>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c r="BM4452"/>
      <c r="BN4452"/>
      <c r="BO4452"/>
      <c r="BP4452"/>
      <c r="BQ4452"/>
      <c r="BR4452"/>
      <c r="BS4452"/>
      <c r="BT4452"/>
      <c r="BU4452"/>
      <c r="BV4452"/>
      <c r="BW4452"/>
      <c r="BX4452"/>
      <c r="BY4452"/>
      <c r="BZ4452"/>
      <c r="CA4452"/>
      <c r="CB4452"/>
      <c r="CC4452"/>
      <c r="CD4452"/>
      <c r="CE4452"/>
      <c r="CF4452"/>
      <c r="CG4452"/>
      <c r="CH4452"/>
      <c r="CI4452"/>
      <c r="CJ4452"/>
      <c r="CK4452"/>
      <c r="CL4452"/>
    </row>
    <row r="4453" spans="2:90" hidden="1" x14ac:dyDescent="0.2">
      <c r="B4453"/>
      <c r="C4453"/>
      <c r="D4453"/>
      <c r="E4453"/>
      <c r="F4453"/>
      <c r="G4453"/>
      <c r="H4453"/>
      <c r="I4453"/>
      <c r="J4453"/>
      <c r="K4453"/>
      <c r="L4453"/>
      <c r="M4453"/>
      <c r="N4453"/>
      <c r="O4453"/>
      <c r="P4453"/>
      <c r="Q4453"/>
      <c r="R4453"/>
      <c r="S4453"/>
      <c r="T4453"/>
      <c r="U4453"/>
      <c r="V4453"/>
      <c r="W4453"/>
      <c r="X4453"/>
      <c r="Y4453"/>
      <c r="Z4453"/>
      <c r="AA4453"/>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c r="BM4453"/>
      <c r="BN4453"/>
      <c r="BO4453"/>
      <c r="BP4453"/>
      <c r="BQ4453"/>
      <c r="BR4453"/>
      <c r="BS4453"/>
      <c r="BT4453"/>
      <c r="BU4453"/>
      <c r="BV4453"/>
      <c r="BW4453"/>
      <c r="BX4453"/>
      <c r="BY4453"/>
      <c r="BZ4453"/>
      <c r="CA4453"/>
      <c r="CB4453"/>
      <c r="CC4453"/>
      <c r="CD4453"/>
      <c r="CE4453"/>
      <c r="CF4453"/>
      <c r="CG4453"/>
      <c r="CH4453"/>
      <c r="CI4453"/>
      <c r="CJ4453"/>
      <c r="CK4453"/>
      <c r="CL4453"/>
    </row>
    <row r="4454" spans="2:90" hidden="1" x14ac:dyDescent="0.2">
      <c r="B4454"/>
      <c r="C4454"/>
      <c r="D4454"/>
      <c r="E4454"/>
      <c r="F4454"/>
      <c r="G4454"/>
      <c r="H4454"/>
      <c r="I4454"/>
      <c r="J4454"/>
      <c r="K4454"/>
      <c r="L4454"/>
      <c r="M4454"/>
      <c r="N4454"/>
      <c r="O4454"/>
      <c r="P4454"/>
      <c r="Q4454"/>
      <c r="R4454"/>
      <c r="S4454"/>
      <c r="T4454"/>
      <c r="U4454"/>
      <c r="V4454"/>
      <c r="W4454"/>
      <c r="X4454"/>
      <c r="Y4454"/>
      <c r="Z4454"/>
      <c r="AA4454"/>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c r="BM4454"/>
      <c r="BN4454"/>
      <c r="BO4454"/>
      <c r="BP4454"/>
      <c r="BQ4454"/>
      <c r="BR4454"/>
      <c r="BS4454"/>
      <c r="BT4454"/>
      <c r="BU4454"/>
      <c r="BV4454"/>
      <c r="BW4454"/>
      <c r="BX4454"/>
      <c r="BY4454"/>
      <c r="BZ4454"/>
      <c r="CA4454"/>
      <c r="CB4454"/>
      <c r="CC4454"/>
      <c r="CD4454"/>
      <c r="CE4454"/>
      <c r="CF4454"/>
      <c r="CG4454"/>
      <c r="CH4454"/>
      <c r="CI4454"/>
      <c r="CJ4454"/>
      <c r="CK4454"/>
      <c r="CL4454"/>
    </row>
    <row r="4455" spans="2:90" hidden="1" x14ac:dyDescent="0.2">
      <c r="B4455"/>
      <c r="C4455"/>
      <c r="D4455"/>
      <c r="E4455"/>
      <c r="F4455"/>
      <c r="G4455"/>
      <c r="H4455"/>
      <c r="I4455"/>
      <c r="J4455"/>
      <c r="K4455"/>
      <c r="L4455"/>
      <c r="M4455"/>
      <c r="N4455"/>
      <c r="O4455"/>
      <c r="P4455"/>
      <c r="Q4455"/>
      <c r="R4455"/>
      <c r="S4455"/>
      <c r="T4455"/>
      <c r="U4455"/>
      <c r="V4455"/>
      <c r="W4455"/>
      <c r="X4455"/>
      <c r="Y4455"/>
      <c r="Z4455"/>
      <c r="AA4455"/>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c r="BI4455"/>
      <c r="BJ4455"/>
      <c r="BK4455"/>
      <c r="BL4455"/>
      <c r="BM4455"/>
      <c r="BN4455"/>
      <c r="BO4455"/>
      <c r="BP4455"/>
      <c r="BQ4455"/>
      <c r="BR4455"/>
      <c r="BS4455"/>
      <c r="BT4455"/>
      <c r="BU4455"/>
      <c r="BV4455"/>
      <c r="BW4455"/>
      <c r="BX4455"/>
      <c r="BY4455"/>
      <c r="BZ4455"/>
      <c r="CA4455"/>
      <c r="CB4455"/>
      <c r="CC4455"/>
      <c r="CD4455"/>
      <c r="CE4455"/>
      <c r="CF4455"/>
      <c r="CG4455"/>
      <c r="CH4455"/>
      <c r="CI4455"/>
      <c r="CJ4455"/>
      <c r="CK4455"/>
      <c r="CL4455"/>
    </row>
    <row r="4456" spans="2:90" hidden="1" x14ac:dyDescent="0.2">
      <c r="B4456"/>
      <c r="C4456"/>
      <c r="D4456"/>
      <c r="E4456"/>
      <c r="F4456"/>
      <c r="G4456"/>
      <c r="H4456"/>
      <c r="I4456"/>
      <c r="J4456"/>
      <c r="K4456"/>
      <c r="L4456"/>
      <c r="M4456"/>
      <c r="N4456"/>
      <c r="O4456"/>
      <c r="P4456"/>
      <c r="Q4456"/>
      <c r="R4456"/>
      <c r="S4456"/>
      <c r="T4456"/>
      <c r="U4456"/>
      <c r="V4456"/>
      <c r="W4456"/>
      <c r="X4456"/>
      <c r="Y4456"/>
      <c r="Z4456"/>
      <c r="AA4456"/>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c r="BI4456"/>
      <c r="BJ4456"/>
      <c r="BK4456"/>
      <c r="BL4456"/>
      <c r="BM4456"/>
      <c r="BN4456"/>
      <c r="BO4456"/>
      <c r="BP4456"/>
      <c r="BQ4456"/>
      <c r="BR4456"/>
      <c r="BS4456"/>
      <c r="BT4456"/>
      <c r="BU4456"/>
      <c r="BV4456"/>
      <c r="BW4456"/>
      <c r="BX4456"/>
      <c r="BY4456"/>
      <c r="BZ4456"/>
      <c r="CA4456"/>
      <c r="CB4456"/>
      <c r="CC4456"/>
      <c r="CD4456"/>
      <c r="CE4456"/>
      <c r="CF4456"/>
      <c r="CG4456"/>
      <c r="CH4456"/>
      <c r="CI4456"/>
      <c r="CJ4456"/>
      <c r="CK4456"/>
      <c r="CL4456"/>
    </row>
    <row r="4457" spans="2:90" hidden="1" x14ac:dyDescent="0.2">
      <c r="B4457"/>
      <c r="C4457"/>
      <c r="D4457"/>
      <c r="E4457"/>
      <c r="F4457"/>
      <c r="G4457"/>
      <c r="H4457"/>
      <c r="I4457"/>
      <c r="J4457"/>
      <c r="K4457"/>
      <c r="L4457"/>
      <c r="M4457"/>
      <c r="N4457"/>
      <c r="O4457"/>
      <c r="P4457"/>
      <c r="Q4457"/>
      <c r="R4457"/>
      <c r="S4457"/>
      <c r="T4457"/>
      <c r="U4457"/>
      <c r="V4457"/>
      <c r="W4457"/>
      <c r="X4457"/>
      <c r="Y4457"/>
      <c r="Z4457"/>
      <c r="AA4457"/>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c r="BI4457"/>
      <c r="BJ4457"/>
      <c r="BK4457"/>
      <c r="BL4457"/>
      <c r="BM4457"/>
      <c r="BN4457"/>
      <c r="BO4457"/>
      <c r="BP4457"/>
      <c r="BQ4457"/>
      <c r="BR4457"/>
      <c r="BS4457"/>
      <c r="BT4457"/>
      <c r="BU4457"/>
      <c r="BV4457"/>
      <c r="BW4457"/>
      <c r="BX4457"/>
      <c r="BY4457"/>
      <c r="BZ4457"/>
      <c r="CA4457"/>
      <c r="CB4457"/>
      <c r="CC4457"/>
      <c r="CD4457"/>
      <c r="CE4457"/>
      <c r="CF4457"/>
      <c r="CG4457"/>
      <c r="CH4457"/>
      <c r="CI4457"/>
      <c r="CJ4457"/>
      <c r="CK4457"/>
      <c r="CL4457"/>
    </row>
    <row r="4458" spans="2:90" hidden="1" x14ac:dyDescent="0.2">
      <c r="B4458"/>
      <c r="C4458"/>
      <c r="D4458"/>
      <c r="E4458"/>
      <c r="F4458"/>
      <c r="G4458"/>
      <c r="H4458"/>
      <c r="I4458"/>
      <c r="J4458"/>
      <c r="K4458"/>
      <c r="L4458"/>
      <c r="M4458"/>
      <c r="N4458"/>
      <c r="O4458"/>
      <c r="P4458"/>
      <c r="Q4458"/>
      <c r="R4458"/>
      <c r="S4458"/>
      <c r="T4458"/>
      <c r="U4458"/>
      <c r="V4458"/>
      <c r="W4458"/>
      <c r="X4458"/>
      <c r="Y4458"/>
      <c r="Z4458"/>
      <c r="AA4458"/>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c r="BM4458"/>
      <c r="BN4458"/>
      <c r="BO4458"/>
      <c r="BP4458"/>
      <c r="BQ4458"/>
      <c r="BR4458"/>
      <c r="BS4458"/>
      <c r="BT4458"/>
      <c r="BU4458"/>
      <c r="BV4458"/>
      <c r="BW4458"/>
      <c r="BX4458"/>
      <c r="BY4458"/>
      <c r="BZ4458"/>
      <c r="CA4458"/>
      <c r="CB4458"/>
      <c r="CC4458"/>
      <c r="CD4458"/>
      <c r="CE4458"/>
      <c r="CF4458"/>
      <c r="CG4458"/>
      <c r="CH4458"/>
      <c r="CI4458"/>
      <c r="CJ4458"/>
      <c r="CK4458"/>
      <c r="CL4458"/>
    </row>
    <row r="4459" spans="2:90" hidden="1" x14ac:dyDescent="0.2">
      <c r="B4459"/>
      <c r="C4459"/>
      <c r="D4459"/>
      <c r="E4459"/>
      <c r="F4459"/>
      <c r="G4459"/>
      <c r="H4459"/>
      <c r="I4459"/>
      <c r="J4459"/>
      <c r="K4459"/>
      <c r="L4459"/>
      <c r="M4459"/>
      <c r="N4459"/>
      <c r="O4459"/>
      <c r="P4459"/>
      <c r="Q4459"/>
      <c r="R4459"/>
      <c r="S4459"/>
      <c r="T4459"/>
      <c r="U4459"/>
      <c r="V4459"/>
      <c r="W4459"/>
      <c r="X4459"/>
      <c r="Y4459"/>
      <c r="Z4459"/>
      <c r="AA4459"/>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c r="BM4459"/>
      <c r="BN4459"/>
      <c r="BO4459"/>
      <c r="BP4459"/>
      <c r="BQ4459"/>
      <c r="BR4459"/>
      <c r="BS4459"/>
      <c r="BT4459"/>
      <c r="BU4459"/>
      <c r="BV4459"/>
      <c r="BW4459"/>
      <c r="BX4459"/>
      <c r="BY4459"/>
      <c r="BZ4459"/>
      <c r="CA4459"/>
      <c r="CB4459"/>
      <c r="CC4459"/>
      <c r="CD4459"/>
      <c r="CE4459"/>
      <c r="CF4459"/>
      <c r="CG4459"/>
      <c r="CH4459"/>
      <c r="CI4459"/>
      <c r="CJ4459"/>
      <c r="CK4459"/>
      <c r="CL4459"/>
    </row>
    <row r="4460" spans="2:90" hidden="1" x14ac:dyDescent="0.2">
      <c r="B4460"/>
      <c r="C4460"/>
      <c r="D4460"/>
      <c r="E4460"/>
      <c r="F4460"/>
      <c r="G4460"/>
      <c r="H4460"/>
      <c r="I4460"/>
      <c r="J4460"/>
      <c r="K4460"/>
      <c r="L4460"/>
      <c r="M4460"/>
      <c r="N4460"/>
      <c r="O4460"/>
      <c r="P4460"/>
      <c r="Q4460"/>
      <c r="R4460"/>
      <c r="S4460"/>
      <c r="T4460"/>
      <c r="U4460"/>
      <c r="V4460"/>
      <c r="W4460"/>
      <c r="X4460"/>
      <c r="Y4460"/>
      <c r="Z4460"/>
      <c r="AA4460"/>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c r="BM4460"/>
      <c r="BN4460"/>
      <c r="BO4460"/>
      <c r="BP4460"/>
      <c r="BQ4460"/>
      <c r="BR4460"/>
      <c r="BS4460"/>
      <c r="BT4460"/>
      <c r="BU4460"/>
      <c r="BV4460"/>
      <c r="BW4460"/>
      <c r="BX4460"/>
      <c r="BY4460"/>
      <c r="BZ4460"/>
      <c r="CA4460"/>
      <c r="CB4460"/>
      <c r="CC4460"/>
      <c r="CD4460"/>
      <c r="CE4460"/>
      <c r="CF4460"/>
      <c r="CG4460"/>
      <c r="CH4460"/>
      <c r="CI4460"/>
      <c r="CJ4460"/>
      <c r="CK4460"/>
      <c r="CL4460"/>
    </row>
    <row r="4461" spans="2:90" hidden="1" x14ac:dyDescent="0.2">
      <c r="B4461"/>
      <c r="C4461"/>
      <c r="D4461"/>
      <c r="E4461"/>
      <c r="F4461"/>
      <c r="G4461"/>
      <c r="H4461"/>
      <c r="I4461"/>
      <c r="J4461"/>
      <c r="K4461"/>
      <c r="L4461"/>
      <c r="M4461"/>
      <c r="N4461"/>
      <c r="O4461"/>
      <c r="P4461"/>
      <c r="Q4461"/>
      <c r="R4461"/>
      <c r="S4461"/>
      <c r="T4461"/>
      <c r="U4461"/>
      <c r="V4461"/>
      <c r="W4461"/>
      <c r="X4461"/>
      <c r="Y4461"/>
      <c r="Z4461"/>
      <c r="AA4461"/>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c r="BI4461"/>
      <c r="BJ4461"/>
      <c r="BK4461"/>
      <c r="BL4461"/>
      <c r="BM4461"/>
      <c r="BN4461"/>
      <c r="BO4461"/>
      <c r="BP4461"/>
      <c r="BQ4461"/>
      <c r="BR4461"/>
      <c r="BS4461"/>
      <c r="BT4461"/>
      <c r="BU4461"/>
      <c r="BV4461"/>
      <c r="BW4461"/>
      <c r="BX4461"/>
      <c r="BY4461"/>
      <c r="BZ4461"/>
      <c r="CA4461"/>
      <c r="CB4461"/>
      <c r="CC4461"/>
      <c r="CD4461"/>
      <c r="CE4461"/>
      <c r="CF4461"/>
      <c r="CG4461"/>
      <c r="CH4461"/>
      <c r="CI4461"/>
      <c r="CJ4461"/>
      <c r="CK4461"/>
      <c r="CL4461"/>
    </row>
    <row r="4462" spans="2:90" hidden="1" x14ac:dyDescent="0.2">
      <c r="B4462"/>
      <c r="C4462"/>
      <c r="D4462"/>
      <c r="E4462"/>
      <c r="F4462"/>
      <c r="G4462"/>
      <c r="H4462"/>
      <c r="I4462"/>
      <c r="J4462"/>
      <c r="K4462"/>
      <c r="L4462"/>
      <c r="M4462"/>
      <c r="N4462"/>
      <c r="O4462"/>
      <c r="P4462"/>
      <c r="Q4462"/>
      <c r="R4462"/>
      <c r="S4462"/>
      <c r="T4462"/>
      <c r="U4462"/>
      <c r="V4462"/>
      <c r="W4462"/>
      <c r="X4462"/>
      <c r="Y4462"/>
      <c r="Z4462"/>
      <c r="AA4462"/>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c r="BI4462"/>
      <c r="BJ4462"/>
      <c r="BK4462"/>
      <c r="BL4462"/>
      <c r="BM4462"/>
      <c r="BN4462"/>
      <c r="BO4462"/>
      <c r="BP4462"/>
      <c r="BQ4462"/>
      <c r="BR4462"/>
      <c r="BS4462"/>
      <c r="BT4462"/>
      <c r="BU4462"/>
      <c r="BV4462"/>
      <c r="BW4462"/>
      <c r="BX4462"/>
      <c r="BY4462"/>
      <c r="BZ4462"/>
      <c r="CA4462"/>
      <c r="CB4462"/>
      <c r="CC4462"/>
      <c r="CD4462"/>
      <c r="CE4462"/>
      <c r="CF4462"/>
      <c r="CG4462"/>
      <c r="CH4462"/>
      <c r="CI4462"/>
      <c r="CJ4462"/>
      <c r="CK4462"/>
      <c r="CL4462"/>
    </row>
    <row r="4463" spans="2:90" hidden="1" x14ac:dyDescent="0.2">
      <c r="B4463"/>
      <c r="C4463"/>
      <c r="D4463"/>
      <c r="E4463"/>
      <c r="F4463"/>
      <c r="G4463"/>
      <c r="H4463"/>
      <c r="I4463"/>
      <c r="J4463"/>
      <c r="K4463"/>
      <c r="L4463"/>
      <c r="M4463"/>
      <c r="N4463"/>
      <c r="O4463"/>
      <c r="P4463"/>
      <c r="Q4463"/>
      <c r="R4463"/>
      <c r="S4463"/>
      <c r="T4463"/>
      <c r="U4463"/>
      <c r="V4463"/>
      <c r="W4463"/>
      <c r="X4463"/>
      <c r="Y4463"/>
      <c r="Z4463"/>
      <c r="AA4463"/>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c r="BM4463"/>
      <c r="BN4463"/>
      <c r="BO4463"/>
      <c r="BP4463"/>
      <c r="BQ4463"/>
      <c r="BR4463"/>
      <c r="BS4463"/>
      <c r="BT4463"/>
      <c r="BU4463"/>
      <c r="BV4463"/>
      <c r="BW4463"/>
      <c r="BX4463"/>
      <c r="BY4463"/>
      <c r="BZ4463"/>
      <c r="CA4463"/>
      <c r="CB4463"/>
      <c r="CC4463"/>
      <c r="CD4463"/>
      <c r="CE4463"/>
      <c r="CF4463"/>
      <c r="CG4463"/>
      <c r="CH4463"/>
      <c r="CI4463"/>
      <c r="CJ4463"/>
      <c r="CK4463"/>
      <c r="CL4463"/>
    </row>
    <row r="4464" spans="2:90" hidden="1" x14ac:dyDescent="0.2">
      <c r="B4464"/>
      <c r="C4464"/>
      <c r="D4464"/>
      <c r="E4464"/>
      <c r="F4464"/>
      <c r="G4464"/>
      <c r="H4464"/>
      <c r="I4464"/>
      <c r="J4464"/>
      <c r="K4464"/>
      <c r="L4464"/>
      <c r="M4464"/>
      <c r="N4464"/>
      <c r="O4464"/>
      <c r="P4464"/>
      <c r="Q4464"/>
      <c r="R4464"/>
      <c r="S4464"/>
      <c r="T4464"/>
      <c r="U4464"/>
      <c r="V4464"/>
      <c r="W4464"/>
      <c r="X4464"/>
      <c r="Y4464"/>
      <c r="Z4464"/>
      <c r="AA4464"/>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c r="BJ4464"/>
      <c r="BK4464"/>
      <c r="BL4464"/>
      <c r="BM4464"/>
      <c r="BN4464"/>
      <c r="BO4464"/>
      <c r="BP4464"/>
      <c r="BQ4464"/>
      <c r="BR4464"/>
      <c r="BS4464"/>
      <c r="BT4464"/>
      <c r="BU4464"/>
      <c r="BV4464"/>
      <c r="BW4464"/>
      <c r="BX4464"/>
      <c r="BY4464"/>
      <c r="BZ4464"/>
      <c r="CA4464"/>
      <c r="CB4464"/>
      <c r="CC4464"/>
      <c r="CD4464"/>
      <c r="CE4464"/>
      <c r="CF4464"/>
      <c r="CG4464"/>
      <c r="CH4464"/>
      <c r="CI4464"/>
      <c r="CJ4464"/>
      <c r="CK4464"/>
      <c r="CL4464"/>
    </row>
    <row r="4465" spans="2:90" hidden="1" x14ac:dyDescent="0.2">
      <c r="B4465"/>
      <c r="C4465"/>
      <c r="D4465"/>
      <c r="E4465"/>
      <c r="F4465"/>
      <c r="G4465"/>
      <c r="H4465"/>
      <c r="I4465"/>
      <c r="J4465"/>
      <c r="K4465"/>
      <c r="L4465"/>
      <c r="M4465"/>
      <c r="N4465"/>
      <c r="O4465"/>
      <c r="P4465"/>
      <c r="Q4465"/>
      <c r="R4465"/>
      <c r="S4465"/>
      <c r="T4465"/>
      <c r="U4465"/>
      <c r="V4465"/>
      <c r="W4465"/>
      <c r="X4465"/>
      <c r="Y4465"/>
      <c r="Z4465"/>
      <c r="AA4465"/>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c r="BM4465"/>
      <c r="BN4465"/>
      <c r="BO4465"/>
      <c r="BP4465"/>
      <c r="BQ4465"/>
      <c r="BR4465"/>
      <c r="BS4465"/>
      <c r="BT4465"/>
      <c r="BU4465"/>
      <c r="BV4465"/>
      <c r="BW4465"/>
      <c r="BX4465"/>
      <c r="BY4465"/>
      <c r="BZ4465"/>
      <c r="CA4465"/>
      <c r="CB4465"/>
      <c r="CC4465"/>
      <c r="CD4465"/>
      <c r="CE4465"/>
      <c r="CF4465"/>
      <c r="CG4465"/>
      <c r="CH4465"/>
      <c r="CI4465"/>
      <c r="CJ4465"/>
      <c r="CK4465"/>
      <c r="CL4465"/>
    </row>
    <row r="4466" spans="2:90" hidden="1" x14ac:dyDescent="0.2">
      <c r="B4466"/>
      <c r="C4466"/>
      <c r="D4466"/>
      <c r="E4466"/>
      <c r="F4466"/>
      <c r="G4466"/>
      <c r="H4466"/>
      <c r="I4466"/>
      <c r="J4466"/>
      <c r="K4466"/>
      <c r="L4466"/>
      <c r="M4466"/>
      <c r="N4466"/>
      <c r="O4466"/>
      <c r="P4466"/>
      <c r="Q4466"/>
      <c r="R4466"/>
      <c r="S4466"/>
      <c r="T4466"/>
      <c r="U4466"/>
      <c r="V4466"/>
      <c r="W4466"/>
      <c r="X4466"/>
      <c r="Y4466"/>
      <c r="Z4466"/>
      <c r="AA4466"/>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c r="BI4466"/>
      <c r="BJ4466"/>
      <c r="BK4466"/>
      <c r="BL4466"/>
      <c r="BM4466"/>
      <c r="BN4466"/>
      <c r="BO4466"/>
      <c r="BP4466"/>
      <c r="BQ4466"/>
      <c r="BR4466"/>
      <c r="BS4466"/>
      <c r="BT4466"/>
      <c r="BU4466"/>
      <c r="BV4466"/>
      <c r="BW4466"/>
      <c r="BX4466"/>
      <c r="BY4466"/>
      <c r="BZ4466"/>
      <c r="CA4466"/>
      <c r="CB4466"/>
      <c r="CC4466"/>
      <c r="CD4466"/>
      <c r="CE4466"/>
      <c r="CF4466"/>
      <c r="CG4466"/>
      <c r="CH4466"/>
      <c r="CI4466"/>
      <c r="CJ4466"/>
      <c r="CK4466"/>
      <c r="CL4466"/>
    </row>
    <row r="4467" spans="2:90" hidden="1" x14ac:dyDescent="0.2">
      <c r="B4467"/>
      <c r="C4467"/>
      <c r="D4467"/>
      <c r="E4467"/>
      <c r="F4467"/>
      <c r="G4467"/>
      <c r="H4467"/>
      <c r="I4467"/>
      <c r="J4467"/>
      <c r="K4467"/>
      <c r="L4467"/>
      <c r="M4467"/>
      <c r="N4467"/>
      <c r="O4467"/>
      <c r="P4467"/>
      <c r="Q4467"/>
      <c r="R4467"/>
      <c r="S4467"/>
      <c r="T4467"/>
      <c r="U4467"/>
      <c r="V4467"/>
      <c r="W4467"/>
      <c r="X4467"/>
      <c r="Y4467"/>
      <c r="Z4467"/>
      <c r="AA4467"/>
      <c r="AB4467"/>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c r="BI4467"/>
      <c r="BJ4467"/>
      <c r="BK4467"/>
      <c r="BL4467"/>
      <c r="BM4467"/>
      <c r="BN4467"/>
      <c r="BO4467"/>
      <c r="BP4467"/>
      <c r="BQ4467"/>
      <c r="BR4467"/>
      <c r="BS4467"/>
      <c r="BT4467"/>
      <c r="BU4467"/>
      <c r="BV4467"/>
      <c r="BW4467"/>
      <c r="BX4467"/>
      <c r="BY4467"/>
      <c r="BZ4467"/>
      <c r="CA4467"/>
      <c r="CB4467"/>
      <c r="CC4467"/>
      <c r="CD4467"/>
      <c r="CE4467"/>
      <c r="CF4467"/>
      <c r="CG4467"/>
      <c r="CH4467"/>
      <c r="CI4467"/>
      <c r="CJ4467"/>
      <c r="CK4467"/>
      <c r="CL4467"/>
    </row>
    <row r="4468" spans="2:90" hidden="1" x14ac:dyDescent="0.2">
      <c r="B4468"/>
      <c r="C4468"/>
      <c r="D4468"/>
      <c r="E4468"/>
      <c r="F4468"/>
      <c r="G4468"/>
      <c r="H4468"/>
      <c r="I4468"/>
      <c r="J4468"/>
      <c r="K4468"/>
      <c r="L4468"/>
      <c r="M4468"/>
      <c r="N4468"/>
      <c r="O4468"/>
      <c r="P4468"/>
      <c r="Q4468"/>
      <c r="R4468"/>
      <c r="S4468"/>
      <c r="T4468"/>
      <c r="U4468"/>
      <c r="V4468"/>
      <c r="W4468"/>
      <c r="X4468"/>
      <c r="Y4468"/>
      <c r="Z4468"/>
      <c r="AA4468"/>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c r="BI4468"/>
      <c r="BJ4468"/>
      <c r="BK4468"/>
      <c r="BL4468"/>
      <c r="BM4468"/>
      <c r="BN4468"/>
      <c r="BO4468"/>
      <c r="BP4468"/>
      <c r="BQ4468"/>
      <c r="BR4468"/>
      <c r="BS4468"/>
      <c r="BT4468"/>
      <c r="BU4468"/>
      <c r="BV4468"/>
      <c r="BW4468"/>
      <c r="BX4468"/>
      <c r="BY4468"/>
      <c r="BZ4468"/>
      <c r="CA4468"/>
      <c r="CB4468"/>
      <c r="CC4468"/>
      <c r="CD4468"/>
      <c r="CE4468"/>
      <c r="CF4468"/>
      <c r="CG4468"/>
      <c r="CH4468"/>
      <c r="CI4468"/>
      <c r="CJ4468"/>
      <c r="CK4468"/>
      <c r="CL4468"/>
    </row>
    <row r="4469" spans="2:90" hidden="1" x14ac:dyDescent="0.2">
      <c r="B4469"/>
      <c r="C4469"/>
      <c r="D4469"/>
      <c r="E4469"/>
      <c r="F4469"/>
      <c r="G4469"/>
      <c r="H4469"/>
      <c r="I4469"/>
      <c r="J4469"/>
      <c r="K4469"/>
      <c r="L4469"/>
      <c r="M4469"/>
      <c r="N4469"/>
      <c r="O4469"/>
      <c r="P4469"/>
      <c r="Q4469"/>
      <c r="R4469"/>
      <c r="S4469"/>
      <c r="T4469"/>
      <c r="U4469"/>
      <c r="V4469"/>
      <c r="W4469"/>
      <c r="X4469"/>
      <c r="Y4469"/>
      <c r="Z4469"/>
      <c r="AA4469"/>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c r="BI4469"/>
      <c r="BJ4469"/>
      <c r="BK4469"/>
      <c r="BL4469"/>
      <c r="BM4469"/>
      <c r="BN4469"/>
      <c r="BO4469"/>
      <c r="BP4469"/>
      <c r="BQ4469"/>
      <c r="BR4469"/>
      <c r="BS4469"/>
      <c r="BT4469"/>
      <c r="BU4469"/>
      <c r="BV4469"/>
      <c r="BW4469"/>
      <c r="BX4469"/>
      <c r="BY4469"/>
      <c r="BZ4469"/>
      <c r="CA4469"/>
      <c r="CB4469"/>
      <c r="CC4469"/>
      <c r="CD4469"/>
      <c r="CE4469"/>
      <c r="CF4469"/>
      <c r="CG4469"/>
      <c r="CH4469"/>
      <c r="CI4469"/>
      <c r="CJ4469"/>
      <c r="CK4469"/>
      <c r="CL4469"/>
    </row>
    <row r="4470" spans="2:90" hidden="1" x14ac:dyDescent="0.2">
      <c r="B4470"/>
      <c r="C4470"/>
      <c r="D4470"/>
      <c r="E4470"/>
      <c r="F4470"/>
      <c r="G4470"/>
      <c r="H4470"/>
      <c r="I4470"/>
      <c r="J4470"/>
      <c r="K4470"/>
      <c r="L4470"/>
      <c r="M4470"/>
      <c r="N4470"/>
      <c r="O4470"/>
      <c r="P4470"/>
      <c r="Q4470"/>
      <c r="R4470"/>
      <c r="S4470"/>
      <c r="T4470"/>
      <c r="U4470"/>
      <c r="V4470"/>
      <c r="W4470"/>
      <c r="X4470"/>
      <c r="Y4470"/>
      <c r="Z4470"/>
      <c r="AA4470"/>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c r="BJ4470"/>
      <c r="BK4470"/>
      <c r="BL4470"/>
      <c r="BM4470"/>
      <c r="BN4470"/>
      <c r="BO4470"/>
      <c r="BP4470"/>
      <c r="BQ4470"/>
      <c r="BR4470"/>
      <c r="BS4470"/>
      <c r="BT4470"/>
      <c r="BU4470"/>
      <c r="BV4470"/>
      <c r="BW4470"/>
      <c r="BX4470"/>
      <c r="BY4470"/>
      <c r="BZ4470"/>
      <c r="CA4470"/>
      <c r="CB4470"/>
      <c r="CC4470"/>
      <c r="CD4470"/>
      <c r="CE4470"/>
      <c r="CF4470"/>
      <c r="CG4470"/>
      <c r="CH4470"/>
      <c r="CI4470"/>
      <c r="CJ4470"/>
      <c r="CK4470"/>
      <c r="CL4470"/>
    </row>
    <row r="4471" spans="2:90" hidden="1" x14ac:dyDescent="0.2">
      <c r="B4471"/>
      <c r="C4471"/>
      <c r="D4471"/>
      <c r="E4471"/>
      <c r="F4471"/>
      <c r="G4471"/>
      <c r="H4471"/>
      <c r="I4471"/>
      <c r="J4471"/>
      <c r="K4471"/>
      <c r="L4471"/>
      <c r="M4471"/>
      <c r="N4471"/>
      <c r="O4471"/>
      <c r="P4471"/>
      <c r="Q4471"/>
      <c r="R4471"/>
      <c r="S4471"/>
      <c r="T4471"/>
      <c r="U4471"/>
      <c r="V4471"/>
      <c r="W4471"/>
      <c r="X4471"/>
      <c r="Y4471"/>
      <c r="Z4471"/>
      <c r="AA4471"/>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c r="BM4471"/>
      <c r="BN4471"/>
      <c r="BO4471"/>
      <c r="BP4471"/>
      <c r="BQ4471"/>
      <c r="BR4471"/>
      <c r="BS4471"/>
      <c r="BT4471"/>
      <c r="BU4471"/>
      <c r="BV4471"/>
      <c r="BW4471"/>
      <c r="BX4471"/>
      <c r="BY4471"/>
      <c r="BZ4471"/>
      <c r="CA4471"/>
      <c r="CB4471"/>
      <c r="CC4471"/>
      <c r="CD4471"/>
      <c r="CE4471"/>
      <c r="CF4471"/>
      <c r="CG4471"/>
      <c r="CH4471"/>
      <c r="CI4471"/>
      <c r="CJ4471"/>
      <c r="CK4471"/>
      <c r="CL4471"/>
    </row>
    <row r="4472" spans="2:90" hidden="1" x14ac:dyDescent="0.2">
      <c r="B4472"/>
      <c r="C4472"/>
      <c r="D4472"/>
      <c r="E4472"/>
      <c r="F4472"/>
      <c r="G4472"/>
      <c r="H4472"/>
      <c r="I4472"/>
      <c r="J4472"/>
      <c r="K4472"/>
      <c r="L4472"/>
      <c r="M4472"/>
      <c r="N4472"/>
      <c r="O4472"/>
      <c r="P4472"/>
      <c r="Q4472"/>
      <c r="R4472"/>
      <c r="S4472"/>
      <c r="T4472"/>
      <c r="U4472"/>
      <c r="V4472"/>
      <c r="W4472"/>
      <c r="X4472"/>
      <c r="Y4472"/>
      <c r="Z4472"/>
      <c r="AA4472"/>
      <c r="AB4472"/>
      <c r="AC4472"/>
      <c r="AD4472"/>
      <c r="AE4472"/>
      <c r="AF4472"/>
      <c r="AG4472"/>
      <c r="AH4472"/>
      <c r="AI4472"/>
      <c r="AJ4472"/>
      <c r="AK4472"/>
      <c r="AL4472"/>
      <c r="AM4472"/>
      <c r="AN4472"/>
      <c r="AO4472"/>
      <c r="AP4472"/>
      <c r="AQ4472"/>
      <c r="AR4472"/>
      <c r="AS4472"/>
      <c r="AT4472"/>
      <c r="AU4472"/>
      <c r="AV4472"/>
      <c r="AW4472"/>
      <c r="AX4472"/>
      <c r="AY4472"/>
      <c r="AZ4472"/>
      <c r="BA4472"/>
      <c r="BB4472"/>
      <c r="BC4472"/>
      <c r="BD4472"/>
      <c r="BE4472"/>
      <c r="BF4472"/>
      <c r="BG4472"/>
      <c r="BH4472"/>
      <c r="BI4472"/>
      <c r="BJ4472"/>
      <c r="BK4472"/>
      <c r="BL4472"/>
      <c r="BM4472"/>
      <c r="BN4472"/>
      <c r="BO4472"/>
      <c r="BP4472"/>
      <c r="BQ4472"/>
      <c r="BR4472"/>
      <c r="BS4472"/>
      <c r="BT4472"/>
      <c r="BU4472"/>
      <c r="BV4472"/>
      <c r="BW4472"/>
      <c r="BX4472"/>
      <c r="BY4472"/>
      <c r="BZ4472"/>
      <c r="CA4472"/>
      <c r="CB4472"/>
      <c r="CC4472"/>
      <c r="CD4472"/>
      <c r="CE4472"/>
      <c r="CF4472"/>
      <c r="CG4472"/>
      <c r="CH4472"/>
      <c r="CI4472"/>
      <c r="CJ4472"/>
      <c r="CK4472"/>
      <c r="CL4472"/>
    </row>
    <row r="4473" spans="2:90" hidden="1" x14ac:dyDescent="0.2">
      <c r="B4473"/>
      <c r="C4473"/>
      <c r="D4473"/>
      <c r="E4473"/>
      <c r="F4473"/>
      <c r="G4473"/>
      <c r="H4473"/>
      <c r="I4473"/>
      <c r="J4473"/>
      <c r="K4473"/>
      <c r="L4473"/>
      <c r="M4473"/>
      <c r="N4473"/>
      <c r="O4473"/>
      <c r="P4473"/>
      <c r="Q4473"/>
      <c r="R4473"/>
      <c r="S4473"/>
      <c r="T4473"/>
      <c r="U4473"/>
      <c r="V4473"/>
      <c r="W4473"/>
      <c r="X4473"/>
      <c r="Y4473"/>
      <c r="Z4473"/>
      <c r="AA4473"/>
      <c r="AB4473"/>
      <c r="AC4473"/>
      <c r="AD4473"/>
      <c r="AE4473"/>
      <c r="AF4473"/>
      <c r="AG4473"/>
      <c r="AH4473"/>
      <c r="AI4473"/>
      <c r="AJ4473"/>
      <c r="AK4473"/>
      <c r="AL4473"/>
      <c r="AM4473"/>
      <c r="AN4473"/>
      <c r="AO4473"/>
      <c r="AP4473"/>
      <c r="AQ4473"/>
      <c r="AR4473"/>
      <c r="AS4473"/>
      <c r="AT4473"/>
      <c r="AU4473"/>
      <c r="AV4473"/>
      <c r="AW4473"/>
      <c r="AX4473"/>
      <c r="AY4473"/>
      <c r="AZ4473"/>
      <c r="BA4473"/>
      <c r="BB4473"/>
      <c r="BC4473"/>
      <c r="BD4473"/>
      <c r="BE4473"/>
      <c r="BF4473"/>
      <c r="BG4473"/>
      <c r="BH4473"/>
      <c r="BI4473"/>
      <c r="BJ4473"/>
      <c r="BK4473"/>
      <c r="BL4473"/>
      <c r="BM4473"/>
      <c r="BN4473"/>
      <c r="BO4473"/>
      <c r="BP4473"/>
      <c r="BQ4473"/>
      <c r="BR4473"/>
      <c r="BS4473"/>
      <c r="BT4473"/>
      <c r="BU4473"/>
      <c r="BV4473"/>
      <c r="BW4473"/>
      <c r="BX4473"/>
      <c r="BY4473"/>
      <c r="BZ4473"/>
      <c r="CA4473"/>
      <c r="CB4473"/>
      <c r="CC4473"/>
      <c r="CD4473"/>
      <c r="CE4473"/>
      <c r="CF4473"/>
      <c r="CG4473"/>
      <c r="CH4473"/>
      <c r="CI4473"/>
      <c r="CJ4473"/>
      <c r="CK4473"/>
      <c r="CL4473"/>
    </row>
    <row r="4474" spans="2:90" hidden="1" x14ac:dyDescent="0.2">
      <c r="B4474"/>
      <c r="C4474"/>
      <c r="D4474"/>
      <c r="E4474"/>
      <c r="F4474"/>
      <c r="G4474"/>
      <c r="H4474"/>
      <c r="I4474"/>
      <c r="J4474"/>
      <c r="K4474"/>
      <c r="L4474"/>
      <c r="M4474"/>
      <c r="N4474"/>
      <c r="O4474"/>
      <c r="P4474"/>
      <c r="Q4474"/>
      <c r="R4474"/>
      <c r="S4474"/>
      <c r="T4474"/>
      <c r="U4474"/>
      <c r="V4474"/>
      <c r="W4474"/>
      <c r="X4474"/>
      <c r="Y4474"/>
      <c r="Z4474"/>
      <c r="AA4474"/>
      <c r="AB4474"/>
      <c r="AC4474"/>
      <c r="AD4474"/>
      <c r="AE4474"/>
      <c r="AF4474"/>
      <c r="AG4474"/>
      <c r="AH4474"/>
      <c r="AI4474"/>
      <c r="AJ4474"/>
      <c r="AK4474"/>
      <c r="AL4474"/>
      <c r="AM4474"/>
      <c r="AN4474"/>
      <c r="AO4474"/>
      <c r="AP4474"/>
      <c r="AQ4474"/>
      <c r="AR4474"/>
      <c r="AS4474"/>
      <c r="AT4474"/>
      <c r="AU4474"/>
      <c r="AV4474"/>
      <c r="AW4474"/>
      <c r="AX4474"/>
      <c r="AY4474"/>
      <c r="AZ4474"/>
      <c r="BA4474"/>
      <c r="BB4474"/>
      <c r="BC4474"/>
      <c r="BD4474"/>
      <c r="BE4474"/>
      <c r="BF4474"/>
      <c r="BG4474"/>
      <c r="BH4474"/>
      <c r="BI4474"/>
      <c r="BJ4474"/>
      <c r="BK4474"/>
      <c r="BL4474"/>
      <c r="BM4474"/>
      <c r="BN4474"/>
      <c r="BO4474"/>
      <c r="BP4474"/>
      <c r="BQ4474"/>
      <c r="BR4474"/>
      <c r="BS4474"/>
      <c r="BT4474"/>
      <c r="BU4474"/>
      <c r="BV4474"/>
      <c r="BW4474"/>
      <c r="BX4474"/>
      <c r="BY4474"/>
      <c r="BZ4474"/>
      <c r="CA4474"/>
      <c r="CB4474"/>
      <c r="CC4474"/>
      <c r="CD4474"/>
      <c r="CE4474"/>
      <c r="CF4474"/>
      <c r="CG4474"/>
      <c r="CH4474"/>
      <c r="CI4474"/>
      <c r="CJ4474"/>
      <c r="CK4474"/>
      <c r="CL4474"/>
    </row>
    <row r="4475" spans="2:90" hidden="1" x14ac:dyDescent="0.2">
      <c r="B4475"/>
      <c r="C4475"/>
      <c r="D4475"/>
      <c r="E4475"/>
      <c r="F4475"/>
      <c r="G4475"/>
      <c r="H4475"/>
      <c r="I4475"/>
      <c r="J4475"/>
      <c r="K4475"/>
      <c r="L4475"/>
      <c r="M4475"/>
      <c r="N4475"/>
      <c r="O4475"/>
      <c r="P4475"/>
      <c r="Q4475"/>
      <c r="R4475"/>
      <c r="S4475"/>
      <c r="T4475"/>
      <c r="U4475"/>
      <c r="V4475"/>
      <c r="W4475"/>
      <c r="X4475"/>
      <c r="Y4475"/>
      <c r="Z4475"/>
      <c r="AA4475"/>
      <c r="AB4475"/>
      <c r="AC4475"/>
      <c r="AD4475"/>
      <c r="AE4475"/>
      <c r="AF4475"/>
      <c r="AG4475"/>
      <c r="AH4475"/>
      <c r="AI4475"/>
      <c r="AJ4475"/>
      <c r="AK4475"/>
      <c r="AL4475"/>
      <c r="AM4475"/>
      <c r="AN4475"/>
      <c r="AO4475"/>
      <c r="AP4475"/>
      <c r="AQ4475"/>
      <c r="AR4475"/>
      <c r="AS4475"/>
      <c r="AT4475"/>
      <c r="AU4475"/>
      <c r="AV4475"/>
      <c r="AW4475"/>
      <c r="AX4475"/>
      <c r="AY4475"/>
      <c r="AZ4475"/>
      <c r="BA4475"/>
      <c r="BB4475"/>
      <c r="BC4475"/>
      <c r="BD4475"/>
      <c r="BE4475"/>
      <c r="BF4475"/>
      <c r="BG4475"/>
      <c r="BH4475"/>
      <c r="BI4475"/>
      <c r="BJ4475"/>
      <c r="BK4475"/>
      <c r="BL4475"/>
      <c r="BM4475"/>
      <c r="BN4475"/>
      <c r="BO4475"/>
      <c r="BP4475"/>
      <c r="BQ4475"/>
      <c r="BR4475"/>
      <c r="BS4475"/>
      <c r="BT4475"/>
      <c r="BU4475"/>
      <c r="BV4475"/>
      <c r="BW4475"/>
      <c r="BX4475"/>
      <c r="BY4475"/>
      <c r="BZ4475"/>
      <c r="CA4475"/>
      <c r="CB4475"/>
      <c r="CC4475"/>
      <c r="CD4475"/>
      <c r="CE4475"/>
      <c r="CF4475"/>
      <c r="CG4475"/>
      <c r="CH4475"/>
      <c r="CI4475"/>
      <c r="CJ4475"/>
      <c r="CK4475"/>
      <c r="CL4475"/>
    </row>
    <row r="4476" spans="2:90" hidden="1" x14ac:dyDescent="0.2">
      <c r="B4476"/>
      <c r="C4476"/>
      <c r="D4476"/>
      <c r="E4476"/>
      <c r="F4476"/>
      <c r="G4476"/>
      <c r="H4476"/>
      <c r="I4476"/>
      <c r="J4476"/>
      <c r="K4476"/>
      <c r="L4476"/>
      <c r="M4476"/>
      <c r="N4476"/>
      <c r="O4476"/>
      <c r="P4476"/>
      <c r="Q4476"/>
      <c r="R4476"/>
      <c r="S4476"/>
      <c r="T4476"/>
      <c r="U4476"/>
      <c r="V4476"/>
      <c r="W4476"/>
      <c r="X4476"/>
      <c r="Y4476"/>
      <c r="Z4476"/>
      <c r="AA4476"/>
      <c r="AB4476"/>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c r="BI4476"/>
      <c r="BJ4476"/>
      <c r="BK4476"/>
      <c r="BL4476"/>
      <c r="BM4476"/>
      <c r="BN4476"/>
      <c r="BO4476"/>
      <c r="BP4476"/>
      <c r="BQ4476"/>
      <c r="BR4476"/>
      <c r="BS4476"/>
      <c r="BT4476"/>
      <c r="BU4476"/>
      <c r="BV4476"/>
      <c r="BW4476"/>
      <c r="BX4476"/>
      <c r="BY4476"/>
      <c r="BZ4476"/>
      <c r="CA4476"/>
      <c r="CB4476"/>
      <c r="CC4476"/>
      <c r="CD4476"/>
      <c r="CE4476"/>
      <c r="CF4476"/>
      <c r="CG4476"/>
      <c r="CH4476"/>
      <c r="CI4476"/>
      <c r="CJ4476"/>
      <c r="CK4476"/>
      <c r="CL4476"/>
    </row>
    <row r="4477" spans="2:90" hidden="1" x14ac:dyDescent="0.2">
      <c r="B4477"/>
      <c r="C4477"/>
      <c r="D4477"/>
      <c r="E4477"/>
      <c r="F4477"/>
      <c r="G4477"/>
      <c r="H4477"/>
      <c r="I4477"/>
      <c r="J4477"/>
      <c r="K4477"/>
      <c r="L4477"/>
      <c r="M4477"/>
      <c r="N4477"/>
      <c r="O4477"/>
      <c r="P4477"/>
      <c r="Q4477"/>
      <c r="R4477"/>
      <c r="S4477"/>
      <c r="T4477"/>
      <c r="U4477"/>
      <c r="V4477"/>
      <c r="W4477"/>
      <c r="X4477"/>
      <c r="Y4477"/>
      <c r="Z4477"/>
      <c r="AA4477"/>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c r="BM4477"/>
      <c r="BN4477"/>
      <c r="BO4477"/>
      <c r="BP4477"/>
      <c r="BQ4477"/>
      <c r="BR4477"/>
      <c r="BS4477"/>
      <c r="BT4477"/>
      <c r="BU4477"/>
      <c r="BV4477"/>
      <c r="BW4477"/>
      <c r="BX4477"/>
      <c r="BY4477"/>
      <c r="BZ4477"/>
      <c r="CA4477"/>
      <c r="CB4477"/>
      <c r="CC4477"/>
      <c r="CD4477"/>
      <c r="CE4477"/>
      <c r="CF4477"/>
      <c r="CG4477"/>
      <c r="CH4477"/>
      <c r="CI4477"/>
      <c r="CJ4477"/>
      <c r="CK4477"/>
      <c r="CL4477"/>
    </row>
    <row r="4478" spans="2:90" hidden="1" x14ac:dyDescent="0.2">
      <c r="B4478"/>
      <c r="C4478"/>
      <c r="D4478"/>
      <c r="E4478"/>
      <c r="F4478"/>
      <c r="G4478"/>
      <c r="H4478"/>
      <c r="I4478"/>
      <c r="J4478"/>
      <c r="K4478"/>
      <c r="L4478"/>
      <c r="M4478"/>
      <c r="N4478"/>
      <c r="O4478"/>
      <c r="P4478"/>
      <c r="Q4478"/>
      <c r="R4478"/>
      <c r="S4478"/>
      <c r="T4478"/>
      <c r="U4478"/>
      <c r="V4478"/>
      <c r="W4478"/>
      <c r="X4478"/>
      <c r="Y4478"/>
      <c r="Z4478"/>
      <c r="AA4478"/>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c r="BI4478"/>
      <c r="BJ4478"/>
      <c r="BK4478"/>
      <c r="BL4478"/>
      <c r="BM4478"/>
      <c r="BN4478"/>
      <c r="BO4478"/>
      <c r="BP4478"/>
      <c r="BQ4478"/>
      <c r="BR4478"/>
      <c r="BS4478"/>
      <c r="BT4478"/>
      <c r="BU4478"/>
      <c r="BV4478"/>
      <c r="BW4478"/>
      <c r="BX4478"/>
      <c r="BY4478"/>
      <c r="BZ4478"/>
      <c r="CA4478"/>
      <c r="CB4478"/>
      <c r="CC4478"/>
      <c r="CD4478"/>
      <c r="CE4478"/>
      <c r="CF4478"/>
      <c r="CG4478"/>
      <c r="CH4478"/>
      <c r="CI4478"/>
      <c r="CJ4478"/>
      <c r="CK4478"/>
      <c r="CL4478"/>
    </row>
    <row r="4479" spans="2:90" hidden="1" x14ac:dyDescent="0.2">
      <c r="B4479"/>
      <c r="C4479"/>
      <c r="D4479"/>
      <c r="E4479"/>
      <c r="F4479"/>
      <c r="G4479"/>
      <c r="H4479"/>
      <c r="I4479"/>
      <c r="J4479"/>
      <c r="K4479"/>
      <c r="L4479"/>
      <c r="M4479"/>
      <c r="N4479"/>
      <c r="O4479"/>
      <c r="P4479"/>
      <c r="Q4479"/>
      <c r="R4479"/>
      <c r="S4479"/>
      <c r="T4479"/>
      <c r="U4479"/>
      <c r="V4479"/>
      <c r="W4479"/>
      <c r="X4479"/>
      <c r="Y4479"/>
      <c r="Z4479"/>
      <c r="AA4479"/>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c r="BI4479"/>
      <c r="BJ4479"/>
      <c r="BK4479"/>
      <c r="BL4479"/>
      <c r="BM4479"/>
      <c r="BN4479"/>
      <c r="BO4479"/>
      <c r="BP4479"/>
      <c r="BQ4479"/>
      <c r="BR4479"/>
      <c r="BS4479"/>
      <c r="BT4479"/>
      <c r="BU4479"/>
      <c r="BV4479"/>
      <c r="BW4479"/>
      <c r="BX4479"/>
      <c r="BY4479"/>
      <c r="BZ4479"/>
      <c r="CA4479"/>
      <c r="CB4479"/>
      <c r="CC4479"/>
      <c r="CD4479"/>
      <c r="CE4479"/>
      <c r="CF4479"/>
      <c r="CG4479"/>
      <c r="CH4479"/>
      <c r="CI4479"/>
      <c r="CJ4479"/>
      <c r="CK4479"/>
      <c r="CL4479"/>
    </row>
    <row r="4480" spans="2:90" hidden="1" x14ac:dyDescent="0.2">
      <c r="B4480"/>
      <c r="C4480"/>
      <c r="D4480"/>
      <c r="E4480"/>
      <c r="F4480"/>
      <c r="G4480"/>
      <c r="H4480"/>
      <c r="I4480"/>
      <c r="J4480"/>
      <c r="K4480"/>
      <c r="L4480"/>
      <c r="M4480"/>
      <c r="N4480"/>
      <c r="O4480"/>
      <c r="P4480"/>
      <c r="Q4480"/>
      <c r="R4480"/>
      <c r="S4480"/>
      <c r="T4480"/>
      <c r="U4480"/>
      <c r="V4480"/>
      <c r="W4480"/>
      <c r="X4480"/>
      <c r="Y4480"/>
      <c r="Z4480"/>
      <c r="AA4480"/>
      <c r="AB4480"/>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c r="BI4480"/>
      <c r="BJ4480"/>
      <c r="BK4480"/>
      <c r="BL4480"/>
      <c r="BM4480"/>
      <c r="BN4480"/>
      <c r="BO4480"/>
      <c r="BP4480"/>
      <c r="BQ4480"/>
      <c r="BR4480"/>
      <c r="BS4480"/>
      <c r="BT4480"/>
      <c r="BU4480"/>
      <c r="BV4480"/>
      <c r="BW4480"/>
      <c r="BX4480"/>
      <c r="BY4480"/>
      <c r="BZ4480"/>
      <c r="CA4480"/>
      <c r="CB4480"/>
      <c r="CC4480"/>
      <c r="CD4480"/>
      <c r="CE4480"/>
      <c r="CF4480"/>
      <c r="CG4480"/>
      <c r="CH4480"/>
      <c r="CI4480"/>
      <c r="CJ4480"/>
      <c r="CK4480"/>
      <c r="CL4480"/>
    </row>
    <row r="4481" spans="2:90" hidden="1" x14ac:dyDescent="0.2">
      <c r="B4481"/>
      <c r="C4481"/>
      <c r="D4481"/>
      <c r="E4481"/>
      <c r="F4481"/>
      <c r="G4481"/>
      <c r="H4481"/>
      <c r="I4481"/>
      <c r="J4481"/>
      <c r="K4481"/>
      <c r="L4481"/>
      <c r="M4481"/>
      <c r="N4481"/>
      <c r="O4481"/>
      <c r="P4481"/>
      <c r="Q4481"/>
      <c r="R4481"/>
      <c r="S4481"/>
      <c r="T4481"/>
      <c r="U4481"/>
      <c r="V4481"/>
      <c r="W4481"/>
      <c r="X4481"/>
      <c r="Y4481"/>
      <c r="Z4481"/>
      <c r="AA4481"/>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c r="BM4481"/>
      <c r="BN4481"/>
      <c r="BO4481"/>
      <c r="BP4481"/>
      <c r="BQ4481"/>
      <c r="BR4481"/>
      <c r="BS4481"/>
      <c r="BT4481"/>
      <c r="BU4481"/>
      <c r="BV4481"/>
      <c r="BW4481"/>
      <c r="BX4481"/>
      <c r="BY4481"/>
      <c r="BZ4481"/>
      <c r="CA4481"/>
      <c r="CB4481"/>
      <c r="CC4481"/>
      <c r="CD4481"/>
      <c r="CE4481"/>
      <c r="CF4481"/>
      <c r="CG4481"/>
      <c r="CH4481"/>
      <c r="CI4481"/>
      <c r="CJ4481"/>
      <c r="CK4481"/>
      <c r="CL4481"/>
    </row>
    <row r="4482" spans="2:90" hidden="1" x14ac:dyDescent="0.2">
      <c r="B4482"/>
      <c r="C4482"/>
      <c r="D4482"/>
      <c r="E4482"/>
      <c r="F4482"/>
      <c r="G4482"/>
      <c r="H4482"/>
      <c r="I4482"/>
      <c r="J4482"/>
      <c r="K4482"/>
      <c r="L4482"/>
      <c r="M4482"/>
      <c r="N4482"/>
      <c r="O4482"/>
      <c r="P4482"/>
      <c r="Q4482"/>
      <c r="R4482"/>
      <c r="S4482"/>
      <c r="T4482"/>
      <c r="U4482"/>
      <c r="V4482"/>
      <c r="W4482"/>
      <c r="X4482"/>
      <c r="Y4482"/>
      <c r="Z4482"/>
      <c r="AA4482"/>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c r="BM4482"/>
      <c r="BN4482"/>
      <c r="BO4482"/>
      <c r="BP4482"/>
      <c r="BQ4482"/>
      <c r="BR4482"/>
      <c r="BS4482"/>
      <c r="BT4482"/>
      <c r="BU4482"/>
      <c r="BV4482"/>
      <c r="BW4482"/>
      <c r="BX4482"/>
      <c r="BY4482"/>
      <c r="BZ4482"/>
      <c r="CA4482"/>
      <c r="CB4482"/>
      <c r="CC4482"/>
      <c r="CD4482"/>
      <c r="CE4482"/>
      <c r="CF4482"/>
      <c r="CG4482"/>
      <c r="CH4482"/>
      <c r="CI4482"/>
      <c r="CJ4482"/>
      <c r="CK4482"/>
      <c r="CL4482"/>
    </row>
    <row r="4483" spans="2:90" hidden="1" x14ac:dyDescent="0.2">
      <c r="B4483"/>
      <c r="C4483"/>
      <c r="D4483"/>
      <c r="E4483"/>
      <c r="F4483"/>
      <c r="G4483"/>
      <c r="H4483"/>
      <c r="I4483"/>
      <c r="J4483"/>
      <c r="K4483"/>
      <c r="L4483"/>
      <c r="M4483"/>
      <c r="N4483"/>
      <c r="O4483"/>
      <c r="P4483"/>
      <c r="Q4483"/>
      <c r="R4483"/>
      <c r="S4483"/>
      <c r="T4483"/>
      <c r="U4483"/>
      <c r="V4483"/>
      <c r="W4483"/>
      <c r="X4483"/>
      <c r="Y4483"/>
      <c r="Z4483"/>
      <c r="AA4483"/>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c r="BJ4483"/>
      <c r="BK4483"/>
      <c r="BL4483"/>
      <c r="BM4483"/>
      <c r="BN4483"/>
      <c r="BO4483"/>
      <c r="BP4483"/>
      <c r="BQ4483"/>
      <c r="BR4483"/>
      <c r="BS4483"/>
      <c r="BT4483"/>
      <c r="BU4483"/>
      <c r="BV4483"/>
      <c r="BW4483"/>
      <c r="BX4483"/>
      <c r="BY4483"/>
      <c r="BZ4483"/>
      <c r="CA4483"/>
      <c r="CB4483"/>
      <c r="CC4483"/>
      <c r="CD4483"/>
      <c r="CE4483"/>
      <c r="CF4483"/>
      <c r="CG4483"/>
      <c r="CH4483"/>
      <c r="CI4483"/>
      <c r="CJ4483"/>
      <c r="CK4483"/>
      <c r="CL4483"/>
    </row>
    <row r="4484" spans="2:90" hidden="1" x14ac:dyDescent="0.2">
      <c r="B4484"/>
      <c r="C4484"/>
      <c r="D4484"/>
      <c r="E4484"/>
      <c r="F4484"/>
      <c r="G4484"/>
      <c r="H4484"/>
      <c r="I4484"/>
      <c r="J4484"/>
      <c r="K4484"/>
      <c r="L4484"/>
      <c r="M4484"/>
      <c r="N4484"/>
      <c r="O4484"/>
      <c r="P4484"/>
      <c r="Q4484"/>
      <c r="R4484"/>
      <c r="S4484"/>
      <c r="T4484"/>
      <c r="U4484"/>
      <c r="V4484"/>
      <c r="W4484"/>
      <c r="X4484"/>
      <c r="Y4484"/>
      <c r="Z4484"/>
      <c r="AA4484"/>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c r="BM4484"/>
      <c r="BN4484"/>
      <c r="BO4484"/>
      <c r="BP4484"/>
      <c r="BQ4484"/>
      <c r="BR4484"/>
      <c r="BS4484"/>
      <c r="BT4484"/>
      <c r="BU4484"/>
      <c r="BV4484"/>
      <c r="BW4484"/>
      <c r="BX4484"/>
      <c r="BY4484"/>
      <c r="BZ4484"/>
      <c r="CA4484"/>
      <c r="CB4484"/>
      <c r="CC4484"/>
      <c r="CD4484"/>
      <c r="CE4484"/>
      <c r="CF4484"/>
      <c r="CG4484"/>
      <c r="CH4484"/>
      <c r="CI4484"/>
      <c r="CJ4484"/>
      <c r="CK4484"/>
      <c r="CL4484"/>
    </row>
    <row r="4485" spans="2:90" hidden="1" x14ac:dyDescent="0.2">
      <c r="B4485"/>
      <c r="C4485"/>
      <c r="D4485"/>
      <c r="E4485"/>
      <c r="F4485"/>
      <c r="G4485"/>
      <c r="H4485"/>
      <c r="I4485"/>
      <c r="J4485"/>
      <c r="K4485"/>
      <c r="L4485"/>
      <c r="M4485"/>
      <c r="N4485"/>
      <c r="O4485"/>
      <c r="P4485"/>
      <c r="Q4485"/>
      <c r="R4485"/>
      <c r="S4485"/>
      <c r="T4485"/>
      <c r="U4485"/>
      <c r="V4485"/>
      <c r="W4485"/>
      <c r="X4485"/>
      <c r="Y4485"/>
      <c r="Z4485"/>
      <c r="AA4485"/>
      <c r="AB4485"/>
      <c r="AC4485"/>
      <c r="AD4485"/>
      <c r="AE4485"/>
      <c r="AF4485"/>
      <c r="AG4485"/>
      <c r="AH4485"/>
      <c r="AI4485"/>
      <c r="AJ4485"/>
      <c r="AK4485"/>
      <c r="AL4485"/>
      <c r="AM4485"/>
      <c r="AN4485"/>
      <c r="AO4485"/>
      <c r="AP4485"/>
      <c r="AQ4485"/>
      <c r="AR4485"/>
      <c r="AS4485"/>
      <c r="AT4485"/>
      <c r="AU4485"/>
      <c r="AV4485"/>
      <c r="AW4485"/>
      <c r="AX4485"/>
      <c r="AY4485"/>
      <c r="AZ4485"/>
      <c r="BA4485"/>
      <c r="BB4485"/>
      <c r="BC4485"/>
      <c r="BD4485"/>
      <c r="BE4485"/>
      <c r="BF4485"/>
      <c r="BG4485"/>
      <c r="BH4485"/>
      <c r="BI4485"/>
      <c r="BJ4485"/>
      <c r="BK4485"/>
      <c r="BL4485"/>
      <c r="BM4485"/>
      <c r="BN4485"/>
      <c r="BO4485"/>
      <c r="BP4485"/>
      <c r="BQ4485"/>
      <c r="BR4485"/>
      <c r="BS4485"/>
      <c r="BT4485"/>
      <c r="BU4485"/>
      <c r="BV4485"/>
      <c r="BW4485"/>
      <c r="BX4485"/>
      <c r="BY4485"/>
      <c r="BZ4485"/>
      <c r="CA4485"/>
      <c r="CB4485"/>
      <c r="CC4485"/>
      <c r="CD4485"/>
      <c r="CE4485"/>
      <c r="CF4485"/>
      <c r="CG4485"/>
      <c r="CH4485"/>
      <c r="CI4485"/>
      <c r="CJ4485"/>
      <c r="CK4485"/>
      <c r="CL4485"/>
    </row>
    <row r="4486" spans="2:90" hidden="1" x14ac:dyDescent="0.2">
      <c r="B4486"/>
      <c r="C4486"/>
      <c r="D4486"/>
      <c r="E4486"/>
      <c r="F4486"/>
      <c r="G4486"/>
      <c r="H4486"/>
      <c r="I4486"/>
      <c r="J4486"/>
      <c r="K4486"/>
      <c r="L4486"/>
      <c r="M4486"/>
      <c r="N4486"/>
      <c r="O4486"/>
      <c r="P4486"/>
      <c r="Q4486"/>
      <c r="R4486"/>
      <c r="S4486"/>
      <c r="T4486"/>
      <c r="U4486"/>
      <c r="V4486"/>
      <c r="W4486"/>
      <c r="X4486"/>
      <c r="Y4486"/>
      <c r="Z4486"/>
      <c r="AA4486"/>
      <c r="AB4486"/>
      <c r="AC4486"/>
      <c r="AD4486"/>
      <c r="AE4486"/>
      <c r="AF4486"/>
      <c r="AG4486"/>
      <c r="AH4486"/>
      <c r="AI4486"/>
      <c r="AJ4486"/>
      <c r="AK4486"/>
      <c r="AL4486"/>
      <c r="AM4486"/>
      <c r="AN4486"/>
      <c r="AO4486"/>
      <c r="AP4486"/>
      <c r="AQ4486"/>
      <c r="AR4486"/>
      <c r="AS4486"/>
      <c r="AT4486"/>
      <c r="AU4486"/>
      <c r="AV4486"/>
      <c r="AW4486"/>
      <c r="AX4486"/>
      <c r="AY4486"/>
      <c r="AZ4486"/>
      <c r="BA4486"/>
      <c r="BB4486"/>
      <c r="BC4486"/>
      <c r="BD4486"/>
      <c r="BE4486"/>
      <c r="BF4486"/>
      <c r="BG4486"/>
      <c r="BH4486"/>
      <c r="BI4486"/>
      <c r="BJ4486"/>
      <c r="BK4486"/>
      <c r="BL4486"/>
      <c r="BM4486"/>
      <c r="BN4486"/>
      <c r="BO4486"/>
      <c r="BP4486"/>
      <c r="BQ4486"/>
      <c r="BR4486"/>
      <c r="BS4486"/>
      <c r="BT4486"/>
      <c r="BU4486"/>
      <c r="BV4486"/>
      <c r="BW4486"/>
      <c r="BX4486"/>
      <c r="BY4486"/>
      <c r="BZ4486"/>
      <c r="CA4486"/>
      <c r="CB4486"/>
      <c r="CC4486"/>
      <c r="CD4486"/>
      <c r="CE4486"/>
      <c r="CF4486"/>
      <c r="CG4486"/>
      <c r="CH4486"/>
      <c r="CI4486"/>
      <c r="CJ4486"/>
      <c r="CK4486"/>
      <c r="CL4486"/>
    </row>
    <row r="4487" spans="2:90" hidden="1" x14ac:dyDescent="0.2">
      <c r="B4487"/>
      <c r="C4487"/>
      <c r="D4487"/>
      <c r="E4487"/>
      <c r="F4487"/>
      <c r="G4487"/>
      <c r="H4487"/>
      <c r="I4487"/>
      <c r="J4487"/>
      <c r="K4487"/>
      <c r="L4487"/>
      <c r="M4487"/>
      <c r="N4487"/>
      <c r="O4487"/>
      <c r="P4487"/>
      <c r="Q4487"/>
      <c r="R4487"/>
      <c r="S4487"/>
      <c r="T4487"/>
      <c r="U4487"/>
      <c r="V4487"/>
      <c r="W4487"/>
      <c r="X4487"/>
      <c r="Y4487"/>
      <c r="Z4487"/>
      <c r="AA4487"/>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c r="BM4487"/>
      <c r="BN4487"/>
      <c r="BO4487"/>
      <c r="BP4487"/>
      <c r="BQ4487"/>
      <c r="BR4487"/>
      <c r="BS4487"/>
      <c r="BT4487"/>
      <c r="BU4487"/>
      <c r="BV4487"/>
      <c r="BW4487"/>
      <c r="BX4487"/>
      <c r="BY4487"/>
      <c r="BZ4487"/>
      <c r="CA4487"/>
      <c r="CB4487"/>
      <c r="CC4487"/>
      <c r="CD4487"/>
      <c r="CE4487"/>
      <c r="CF4487"/>
      <c r="CG4487"/>
      <c r="CH4487"/>
      <c r="CI4487"/>
      <c r="CJ4487"/>
      <c r="CK4487"/>
      <c r="CL4487"/>
    </row>
    <row r="4488" spans="2:90" hidden="1" x14ac:dyDescent="0.2">
      <c r="B4488"/>
      <c r="C4488"/>
      <c r="D4488"/>
      <c r="E4488"/>
      <c r="F4488"/>
      <c r="G4488"/>
      <c r="H4488"/>
      <c r="I4488"/>
      <c r="J4488"/>
      <c r="K4488"/>
      <c r="L4488"/>
      <c r="M4488"/>
      <c r="N4488"/>
      <c r="O4488"/>
      <c r="P4488"/>
      <c r="Q4488"/>
      <c r="R4488"/>
      <c r="S4488"/>
      <c r="T4488"/>
      <c r="U4488"/>
      <c r="V4488"/>
      <c r="W4488"/>
      <c r="X4488"/>
      <c r="Y4488"/>
      <c r="Z4488"/>
      <c r="AA4488"/>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c r="BE4488"/>
      <c r="BF4488"/>
      <c r="BG4488"/>
      <c r="BH4488"/>
      <c r="BI4488"/>
      <c r="BJ4488"/>
      <c r="BK4488"/>
      <c r="BL4488"/>
      <c r="BM4488"/>
      <c r="BN4488"/>
      <c r="BO4488"/>
      <c r="BP4488"/>
      <c r="BQ4488"/>
      <c r="BR4488"/>
      <c r="BS4488"/>
      <c r="BT4488"/>
      <c r="BU4488"/>
      <c r="BV4488"/>
      <c r="BW4488"/>
      <c r="BX4488"/>
      <c r="BY4488"/>
      <c r="BZ4488"/>
      <c r="CA4488"/>
      <c r="CB4488"/>
      <c r="CC4488"/>
      <c r="CD4488"/>
      <c r="CE4488"/>
      <c r="CF4488"/>
      <c r="CG4488"/>
      <c r="CH4488"/>
      <c r="CI4488"/>
      <c r="CJ4488"/>
      <c r="CK4488"/>
      <c r="CL4488"/>
    </row>
    <row r="4489" spans="2:90" hidden="1" x14ac:dyDescent="0.2">
      <c r="B4489"/>
      <c r="C4489"/>
      <c r="D4489"/>
      <c r="E4489"/>
      <c r="F4489"/>
      <c r="G4489"/>
      <c r="H4489"/>
      <c r="I4489"/>
      <c r="J4489"/>
      <c r="K4489"/>
      <c r="L4489"/>
      <c r="M4489"/>
      <c r="N4489"/>
      <c r="O4489"/>
      <c r="P4489"/>
      <c r="Q4489"/>
      <c r="R4489"/>
      <c r="S4489"/>
      <c r="T4489"/>
      <c r="U4489"/>
      <c r="V4489"/>
      <c r="W4489"/>
      <c r="X4489"/>
      <c r="Y4489"/>
      <c r="Z4489"/>
      <c r="AA4489"/>
      <c r="AB4489"/>
      <c r="AC4489"/>
      <c r="AD4489"/>
      <c r="AE4489"/>
      <c r="AF4489"/>
      <c r="AG4489"/>
      <c r="AH4489"/>
      <c r="AI4489"/>
      <c r="AJ4489"/>
      <c r="AK4489"/>
      <c r="AL4489"/>
      <c r="AM4489"/>
      <c r="AN4489"/>
      <c r="AO4489"/>
      <c r="AP4489"/>
      <c r="AQ4489"/>
      <c r="AR4489"/>
      <c r="AS4489"/>
      <c r="AT4489"/>
      <c r="AU4489"/>
      <c r="AV4489"/>
      <c r="AW4489"/>
      <c r="AX4489"/>
      <c r="AY4489"/>
      <c r="AZ4489"/>
      <c r="BA4489"/>
      <c r="BB4489"/>
      <c r="BC4489"/>
      <c r="BD4489"/>
      <c r="BE4489"/>
      <c r="BF4489"/>
      <c r="BG4489"/>
      <c r="BH4489"/>
      <c r="BI4489"/>
      <c r="BJ4489"/>
      <c r="BK4489"/>
      <c r="BL4489"/>
      <c r="BM4489"/>
      <c r="BN4489"/>
      <c r="BO4489"/>
      <c r="BP4489"/>
      <c r="BQ4489"/>
      <c r="BR4489"/>
      <c r="BS4489"/>
      <c r="BT4489"/>
      <c r="BU4489"/>
      <c r="BV4489"/>
      <c r="BW4489"/>
      <c r="BX4489"/>
      <c r="BY4489"/>
      <c r="BZ4489"/>
      <c r="CA4489"/>
      <c r="CB4489"/>
      <c r="CC4489"/>
      <c r="CD4489"/>
      <c r="CE4489"/>
      <c r="CF4489"/>
      <c r="CG4489"/>
      <c r="CH4489"/>
      <c r="CI4489"/>
      <c r="CJ4489"/>
      <c r="CK4489"/>
      <c r="CL4489"/>
    </row>
    <row r="4490" spans="2:90" hidden="1" x14ac:dyDescent="0.2">
      <c r="B4490"/>
      <c r="C4490"/>
      <c r="D4490"/>
      <c r="E4490"/>
      <c r="F4490"/>
      <c r="G4490"/>
      <c r="H4490"/>
      <c r="I4490"/>
      <c r="J4490"/>
      <c r="K4490"/>
      <c r="L4490"/>
      <c r="M4490"/>
      <c r="N4490"/>
      <c r="O4490"/>
      <c r="P4490"/>
      <c r="Q4490"/>
      <c r="R4490"/>
      <c r="S4490"/>
      <c r="T4490"/>
      <c r="U4490"/>
      <c r="V4490"/>
      <c r="W4490"/>
      <c r="X4490"/>
      <c r="Y4490"/>
      <c r="Z4490"/>
      <c r="AA4490"/>
      <c r="AB4490"/>
      <c r="AC4490"/>
      <c r="AD4490"/>
      <c r="AE4490"/>
      <c r="AF4490"/>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c r="BM4490"/>
      <c r="BN4490"/>
      <c r="BO4490"/>
      <c r="BP4490"/>
      <c r="BQ4490"/>
      <c r="BR4490"/>
      <c r="BS4490"/>
      <c r="BT4490"/>
      <c r="BU4490"/>
      <c r="BV4490"/>
      <c r="BW4490"/>
      <c r="BX4490"/>
      <c r="BY4490"/>
      <c r="BZ4490"/>
      <c r="CA4490"/>
      <c r="CB4490"/>
      <c r="CC4490"/>
      <c r="CD4490"/>
      <c r="CE4490"/>
      <c r="CF4490"/>
      <c r="CG4490"/>
      <c r="CH4490"/>
      <c r="CI4490"/>
      <c r="CJ4490"/>
      <c r="CK4490"/>
      <c r="CL4490"/>
    </row>
    <row r="4491" spans="2:90" hidden="1" x14ac:dyDescent="0.2">
      <c r="B4491"/>
      <c r="C4491"/>
      <c r="D4491"/>
      <c r="E4491"/>
      <c r="F4491"/>
      <c r="G4491"/>
      <c r="H4491"/>
      <c r="I4491"/>
      <c r="J4491"/>
      <c r="K4491"/>
      <c r="L4491"/>
      <c r="M4491"/>
      <c r="N4491"/>
      <c r="O4491"/>
      <c r="P4491"/>
      <c r="Q4491"/>
      <c r="R4491"/>
      <c r="S4491"/>
      <c r="T4491"/>
      <c r="U4491"/>
      <c r="V4491"/>
      <c r="W4491"/>
      <c r="X4491"/>
      <c r="Y4491"/>
      <c r="Z4491"/>
      <c r="AA4491"/>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c r="BI4491"/>
      <c r="BJ4491"/>
      <c r="BK4491"/>
      <c r="BL4491"/>
      <c r="BM4491"/>
      <c r="BN4491"/>
      <c r="BO4491"/>
      <c r="BP4491"/>
      <c r="BQ4491"/>
      <c r="BR4491"/>
      <c r="BS4491"/>
      <c r="BT4491"/>
      <c r="BU4491"/>
      <c r="BV4491"/>
      <c r="BW4491"/>
      <c r="BX4491"/>
      <c r="BY4491"/>
      <c r="BZ4491"/>
      <c r="CA4491"/>
      <c r="CB4491"/>
      <c r="CC4491"/>
      <c r="CD4491"/>
      <c r="CE4491"/>
      <c r="CF4491"/>
      <c r="CG4491"/>
      <c r="CH4491"/>
      <c r="CI4491"/>
      <c r="CJ4491"/>
      <c r="CK4491"/>
      <c r="CL4491"/>
    </row>
    <row r="4492" spans="2:90" hidden="1" x14ac:dyDescent="0.2">
      <c r="B4492"/>
      <c r="C4492"/>
      <c r="D4492"/>
      <c r="E4492"/>
      <c r="F4492"/>
      <c r="G4492"/>
      <c r="H4492"/>
      <c r="I4492"/>
      <c r="J4492"/>
      <c r="K4492"/>
      <c r="L4492"/>
      <c r="M4492"/>
      <c r="N4492"/>
      <c r="O4492"/>
      <c r="P4492"/>
      <c r="Q4492"/>
      <c r="R4492"/>
      <c r="S4492"/>
      <c r="T4492"/>
      <c r="U4492"/>
      <c r="V4492"/>
      <c r="W4492"/>
      <c r="X4492"/>
      <c r="Y4492"/>
      <c r="Z4492"/>
      <c r="AA4492"/>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c r="BM4492"/>
      <c r="BN4492"/>
      <c r="BO4492"/>
      <c r="BP4492"/>
      <c r="BQ4492"/>
      <c r="BR4492"/>
      <c r="BS4492"/>
      <c r="BT4492"/>
      <c r="BU4492"/>
      <c r="BV4492"/>
      <c r="BW4492"/>
      <c r="BX4492"/>
      <c r="BY4492"/>
      <c r="BZ4492"/>
      <c r="CA4492"/>
      <c r="CB4492"/>
      <c r="CC4492"/>
      <c r="CD4492"/>
      <c r="CE4492"/>
      <c r="CF4492"/>
      <c r="CG4492"/>
      <c r="CH4492"/>
      <c r="CI4492"/>
      <c r="CJ4492"/>
      <c r="CK4492"/>
      <c r="CL4492"/>
    </row>
    <row r="4493" spans="2:90" hidden="1" x14ac:dyDescent="0.2">
      <c r="B4493"/>
      <c r="C4493"/>
      <c r="D4493"/>
      <c r="E4493"/>
      <c r="F4493"/>
      <c r="G4493"/>
      <c r="H4493"/>
      <c r="I4493"/>
      <c r="J4493"/>
      <c r="K4493"/>
      <c r="L4493"/>
      <c r="M4493"/>
      <c r="N4493"/>
      <c r="O4493"/>
      <c r="P4493"/>
      <c r="Q4493"/>
      <c r="R4493"/>
      <c r="S4493"/>
      <c r="T4493"/>
      <c r="U4493"/>
      <c r="V4493"/>
      <c r="W4493"/>
      <c r="X4493"/>
      <c r="Y4493"/>
      <c r="Z4493"/>
      <c r="AA4493"/>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c r="BI4493"/>
      <c r="BJ4493"/>
      <c r="BK4493"/>
      <c r="BL4493"/>
      <c r="BM4493"/>
      <c r="BN4493"/>
      <c r="BO4493"/>
      <c r="BP4493"/>
      <c r="BQ4493"/>
      <c r="BR4493"/>
      <c r="BS4493"/>
      <c r="BT4493"/>
      <c r="BU4493"/>
      <c r="BV4493"/>
      <c r="BW4493"/>
      <c r="BX4493"/>
      <c r="BY4493"/>
      <c r="BZ4493"/>
      <c r="CA4493"/>
      <c r="CB4493"/>
      <c r="CC4493"/>
      <c r="CD4493"/>
      <c r="CE4493"/>
      <c r="CF4493"/>
      <c r="CG4493"/>
      <c r="CH4493"/>
      <c r="CI4493"/>
      <c r="CJ4493"/>
      <c r="CK4493"/>
      <c r="CL4493"/>
    </row>
    <row r="4494" spans="2:90" hidden="1" x14ac:dyDescent="0.2">
      <c r="B4494"/>
      <c r="C4494"/>
      <c r="D4494"/>
      <c r="E4494"/>
      <c r="F4494"/>
      <c r="G4494"/>
      <c r="H4494"/>
      <c r="I4494"/>
      <c r="J4494"/>
      <c r="K4494"/>
      <c r="L4494"/>
      <c r="M4494"/>
      <c r="N4494"/>
      <c r="O4494"/>
      <c r="P4494"/>
      <c r="Q4494"/>
      <c r="R4494"/>
      <c r="S4494"/>
      <c r="T4494"/>
      <c r="U4494"/>
      <c r="V4494"/>
      <c r="W4494"/>
      <c r="X4494"/>
      <c r="Y4494"/>
      <c r="Z4494"/>
      <c r="AA4494"/>
      <c r="AB4494"/>
      <c r="AC4494"/>
      <c r="AD4494"/>
      <c r="AE4494"/>
      <c r="AF4494"/>
      <c r="AG4494"/>
      <c r="AH4494"/>
      <c r="AI4494"/>
      <c r="AJ4494"/>
      <c r="AK4494"/>
      <c r="AL4494"/>
      <c r="AM4494"/>
      <c r="AN4494"/>
      <c r="AO4494"/>
      <c r="AP4494"/>
      <c r="AQ4494"/>
      <c r="AR4494"/>
      <c r="AS4494"/>
      <c r="AT4494"/>
      <c r="AU4494"/>
      <c r="AV4494"/>
      <c r="AW4494"/>
      <c r="AX4494"/>
      <c r="AY4494"/>
      <c r="AZ4494"/>
      <c r="BA4494"/>
      <c r="BB4494"/>
      <c r="BC4494"/>
      <c r="BD4494"/>
      <c r="BE4494"/>
      <c r="BF4494"/>
      <c r="BG4494"/>
      <c r="BH4494"/>
      <c r="BI4494"/>
      <c r="BJ4494"/>
      <c r="BK4494"/>
      <c r="BL4494"/>
      <c r="BM4494"/>
      <c r="BN4494"/>
      <c r="BO4494"/>
      <c r="BP4494"/>
      <c r="BQ4494"/>
      <c r="BR4494"/>
      <c r="BS4494"/>
      <c r="BT4494"/>
      <c r="BU4494"/>
      <c r="BV4494"/>
      <c r="BW4494"/>
      <c r="BX4494"/>
      <c r="BY4494"/>
      <c r="BZ4494"/>
      <c r="CA4494"/>
      <c r="CB4494"/>
      <c r="CC4494"/>
      <c r="CD4494"/>
      <c r="CE4494"/>
      <c r="CF4494"/>
      <c r="CG4494"/>
      <c r="CH4494"/>
      <c r="CI4494"/>
      <c r="CJ4494"/>
      <c r="CK4494"/>
      <c r="CL4494"/>
    </row>
    <row r="4495" spans="2:90" hidden="1" x14ac:dyDescent="0.2">
      <c r="B4495"/>
      <c r="C4495"/>
      <c r="D4495"/>
      <c r="E4495"/>
      <c r="F4495"/>
      <c r="G4495"/>
      <c r="H4495"/>
      <c r="I4495"/>
      <c r="J4495"/>
      <c r="K4495"/>
      <c r="L4495"/>
      <c r="M4495"/>
      <c r="N4495"/>
      <c r="O4495"/>
      <c r="P4495"/>
      <c r="Q4495"/>
      <c r="R4495"/>
      <c r="S4495"/>
      <c r="T4495"/>
      <c r="U4495"/>
      <c r="V4495"/>
      <c r="W4495"/>
      <c r="X4495"/>
      <c r="Y4495"/>
      <c r="Z4495"/>
      <c r="AA4495"/>
      <c r="AB4495"/>
      <c r="AC4495"/>
      <c r="AD4495"/>
      <c r="AE4495"/>
      <c r="AF4495"/>
      <c r="AG4495"/>
      <c r="AH4495"/>
      <c r="AI4495"/>
      <c r="AJ4495"/>
      <c r="AK4495"/>
      <c r="AL4495"/>
      <c r="AM4495"/>
      <c r="AN4495"/>
      <c r="AO4495"/>
      <c r="AP4495"/>
      <c r="AQ4495"/>
      <c r="AR4495"/>
      <c r="AS4495"/>
      <c r="AT4495"/>
      <c r="AU4495"/>
      <c r="AV4495"/>
      <c r="AW4495"/>
      <c r="AX4495"/>
      <c r="AY4495"/>
      <c r="AZ4495"/>
      <c r="BA4495"/>
      <c r="BB4495"/>
      <c r="BC4495"/>
      <c r="BD4495"/>
      <c r="BE4495"/>
      <c r="BF4495"/>
      <c r="BG4495"/>
      <c r="BH4495"/>
      <c r="BI4495"/>
      <c r="BJ4495"/>
      <c r="BK4495"/>
      <c r="BL4495"/>
      <c r="BM4495"/>
      <c r="BN4495"/>
      <c r="BO4495"/>
      <c r="BP4495"/>
      <c r="BQ4495"/>
      <c r="BR4495"/>
      <c r="BS4495"/>
      <c r="BT4495"/>
      <c r="BU4495"/>
      <c r="BV4495"/>
      <c r="BW4495"/>
      <c r="BX4495"/>
      <c r="BY4495"/>
      <c r="BZ4495"/>
      <c r="CA4495"/>
      <c r="CB4495"/>
      <c r="CC4495"/>
      <c r="CD4495"/>
      <c r="CE4495"/>
      <c r="CF4495"/>
      <c r="CG4495"/>
      <c r="CH4495"/>
      <c r="CI4495"/>
      <c r="CJ4495"/>
      <c r="CK4495"/>
      <c r="CL4495"/>
    </row>
    <row r="4496" spans="2:90" hidden="1" x14ac:dyDescent="0.2">
      <c r="B4496"/>
      <c r="C4496"/>
      <c r="D4496"/>
      <c r="E4496"/>
      <c r="F4496"/>
      <c r="G4496"/>
      <c r="H4496"/>
      <c r="I4496"/>
      <c r="J4496"/>
      <c r="K4496"/>
      <c r="L4496"/>
      <c r="M4496"/>
      <c r="N4496"/>
      <c r="O4496"/>
      <c r="P4496"/>
      <c r="Q4496"/>
      <c r="R4496"/>
      <c r="S4496"/>
      <c r="T4496"/>
      <c r="U4496"/>
      <c r="V4496"/>
      <c r="W4496"/>
      <c r="X4496"/>
      <c r="Y4496"/>
      <c r="Z4496"/>
      <c r="AA4496"/>
      <c r="AB4496"/>
      <c r="AC4496"/>
      <c r="AD4496"/>
      <c r="AE4496"/>
      <c r="AF4496"/>
      <c r="AG4496"/>
      <c r="AH4496"/>
      <c r="AI4496"/>
      <c r="AJ4496"/>
      <c r="AK4496"/>
      <c r="AL4496"/>
      <c r="AM4496"/>
      <c r="AN4496"/>
      <c r="AO4496"/>
      <c r="AP4496"/>
      <c r="AQ4496"/>
      <c r="AR4496"/>
      <c r="AS4496"/>
      <c r="AT4496"/>
      <c r="AU4496"/>
      <c r="AV4496"/>
      <c r="AW4496"/>
      <c r="AX4496"/>
      <c r="AY4496"/>
      <c r="AZ4496"/>
      <c r="BA4496"/>
      <c r="BB4496"/>
      <c r="BC4496"/>
      <c r="BD4496"/>
      <c r="BE4496"/>
      <c r="BF4496"/>
      <c r="BG4496"/>
      <c r="BH4496"/>
      <c r="BI4496"/>
      <c r="BJ4496"/>
      <c r="BK4496"/>
      <c r="BL4496"/>
      <c r="BM4496"/>
      <c r="BN4496"/>
      <c r="BO4496"/>
      <c r="BP4496"/>
      <c r="BQ4496"/>
      <c r="BR4496"/>
      <c r="BS4496"/>
      <c r="BT4496"/>
      <c r="BU4496"/>
      <c r="BV4496"/>
      <c r="BW4496"/>
      <c r="BX4496"/>
      <c r="BY4496"/>
      <c r="BZ4496"/>
      <c r="CA4496"/>
      <c r="CB4496"/>
      <c r="CC4496"/>
      <c r="CD4496"/>
      <c r="CE4496"/>
      <c r="CF4496"/>
      <c r="CG4496"/>
      <c r="CH4496"/>
      <c r="CI4496"/>
      <c r="CJ4496"/>
      <c r="CK4496"/>
      <c r="CL4496"/>
    </row>
    <row r="4497" spans="2:90" hidden="1" x14ac:dyDescent="0.2">
      <c r="B4497"/>
      <c r="C4497"/>
      <c r="D4497"/>
      <c r="E4497"/>
      <c r="F4497"/>
      <c r="G4497"/>
      <c r="H4497"/>
      <c r="I4497"/>
      <c r="J4497"/>
      <c r="K4497"/>
      <c r="L4497"/>
      <c r="M4497"/>
      <c r="N4497"/>
      <c r="O4497"/>
      <c r="P4497"/>
      <c r="Q4497"/>
      <c r="R4497"/>
      <c r="S4497"/>
      <c r="T4497"/>
      <c r="U4497"/>
      <c r="V4497"/>
      <c r="W4497"/>
      <c r="X4497"/>
      <c r="Y4497"/>
      <c r="Z4497"/>
      <c r="AA4497"/>
      <c r="AB4497"/>
      <c r="AC4497"/>
      <c r="AD4497"/>
      <c r="AE4497"/>
      <c r="AF4497"/>
      <c r="AG4497"/>
      <c r="AH4497"/>
      <c r="AI4497"/>
      <c r="AJ4497"/>
      <c r="AK4497"/>
      <c r="AL4497"/>
      <c r="AM4497"/>
      <c r="AN4497"/>
      <c r="AO4497"/>
      <c r="AP4497"/>
      <c r="AQ4497"/>
      <c r="AR4497"/>
      <c r="AS4497"/>
      <c r="AT4497"/>
      <c r="AU4497"/>
      <c r="AV4497"/>
      <c r="AW4497"/>
      <c r="AX4497"/>
      <c r="AY4497"/>
      <c r="AZ4497"/>
      <c r="BA4497"/>
      <c r="BB4497"/>
      <c r="BC4497"/>
      <c r="BD4497"/>
      <c r="BE4497"/>
      <c r="BF4497"/>
      <c r="BG4497"/>
      <c r="BH4497"/>
      <c r="BI4497"/>
      <c r="BJ4497"/>
      <c r="BK4497"/>
      <c r="BL4497"/>
      <c r="BM4497"/>
      <c r="BN4497"/>
      <c r="BO4497"/>
      <c r="BP4497"/>
      <c r="BQ4497"/>
      <c r="BR4497"/>
      <c r="BS4497"/>
      <c r="BT4497"/>
      <c r="BU4497"/>
      <c r="BV4497"/>
      <c r="BW4497"/>
      <c r="BX4497"/>
      <c r="BY4497"/>
      <c r="BZ4497"/>
      <c r="CA4497"/>
      <c r="CB4497"/>
      <c r="CC4497"/>
      <c r="CD4497"/>
      <c r="CE4497"/>
      <c r="CF4497"/>
      <c r="CG4497"/>
      <c r="CH4497"/>
      <c r="CI4497"/>
      <c r="CJ4497"/>
      <c r="CK4497"/>
      <c r="CL4497"/>
    </row>
    <row r="4498" spans="2:90" hidden="1" x14ac:dyDescent="0.2">
      <c r="B4498"/>
      <c r="C4498"/>
      <c r="D4498"/>
      <c r="E4498"/>
      <c r="F4498"/>
      <c r="G4498"/>
      <c r="H4498"/>
      <c r="I4498"/>
      <c r="J4498"/>
      <c r="K4498"/>
      <c r="L4498"/>
      <c r="M4498"/>
      <c r="N4498"/>
      <c r="O4498"/>
      <c r="P4498"/>
      <c r="Q4498"/>
      <c r="R4498"/>
      <c r="S4498"/>
      <c r="T4498"/>
      <c r="U4498"/>
      <c r="V4498"/>
      <c r="W4498"/>
      <c r="X4498"/>
      <c r="Y4498"/>
      <c r="Z4498"/>
      <c r="AA4498"/>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c r="BI4498"/>
      <c r="BJ4498"/>
      <c r="BK4498"/>
      <c r="BL4498"/>
      <c r="BM4498"/>
      <c r="BN4498"/>
      <c r="BO4498"/>
      <c r="BP4498"/>
      <c r="BQ4498"/>
      <c r="BR4498"/>
      <c r="BS4498"/>
      <c r="BT4498"/>
      <c r="BU4498"/>
      <c r="BV4498"/>
      <c r="BW4498"/>
      <c r="BX4498"/>
      <c r="BY4498"/>
      <c r="BZ4498"/>
      <c r="CA4498"/>
      <c r="CB4498"/>
      <c r="CC4498"/>
      <c r="CD4498"/>
      <c r="CE4498"/>
      <c r="CF4498"/>
      <c r="CG4498"/>
      <c r="CH4498"/>
      <c r="CI4498"/>
      <c r="CJ4498"/>
      <c r="CK4498"/>
      <c r="CL4498"/>
    </row>
    <row r="4499" spans="2:90" hidden="1" x14ac:dyDescent="0.2">
      <c r="B4499"/>
      <c r="C4499"/>
      <c r="D4499"/>
      <c r="E4499"/>
      <c r="F4499"/>
      <c r="G4499"/>
      <c r="H4499"/>
      <c r="I4499"/>
      <c r="J4499"/>
      <c r="K4499"/>
      <c r="L4499"/>
      <c r="M4499"/>
      <c r="N4499"/>
      <c r="O4499"/>
      <c r="P4499"/>
      <c r="Q4499"/>
      <c r="R4499"/>
      <c r="S4499"/>
      <c r="T4499"/>
      <c r="U4499"/>
      <c r="V4499"/>
      <c r="W4499"/>
      <c r="X4499"/>
      <c r="Y4499"/>
      <c r="Z4499"/>
      <c r="AA4499"/>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c r="BI4499"/>
      <c r="BJ4499"/>
      <c r="BK4499"/>
      <c r="BL4499"/>
      <c r="BM4499"/>
      <c r="BN4499"/>
      <c r="BO4499"/>
      <c r="BP4499"/>
      <c r="BQ4499"/>
      <c r="BR4499"/>
      <c r="BS4499"/>
      <c r="BT4499"/>
      <c r="BU4499"/>
      <c r="BV4499"/>
      <c r="BW4499"/>
      <c r="BX4499"/>
      <c r="BY4499"/>
      <c r="BZ4499"/>
      <c r="CA4499"/>
      <c r="CB4499"/>
      <c r="CC4499"/>
      <c r="CD4499"/>
      <c r="CE4499"/>
      <c r="CF4499"/>
      <c r="CG4499"/>
      <c r="CH4499"/>
      <c r="CI4499"/>
      <c r="CJ4499"/>
      <c r="CK4499"/>
      <c r="CL4499"/>
    </row>
    <row r="4500" spans="2:90" hidden="1" x14ac:dyDescent="0.2">
      <c r="B4500"/>
      <c r="C4500"/>
      <c r="D4500"/>
      <c r="E4500"/>
      <c r="F4500"/>
      <c r="G4500"/>
      <c r="H4500"/>
      <c r="I4500"/>
      <c r="J4500"/>
      <c r="K4500"/>
      <c r="L4500"/>
      <c r="M4500"/>
      <c r="N4500"/>
      <c r="O4500"/>
      <c r="P4500"/>
      <c r="Q4500"/>
      <c r="R4500"/>
      <c r="S4500"/>
      <c r="T4500"/>
      <c r="U4500"/>
      <c r="V4500"/>
      <c r="W4500"/>
      <c r="X4500"/>
      <c r="Y4500"/>
      <c r="Z4500"/>
      <c r="AA4500"/>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c r="BI4500"/>
      <c r="BJ4500"/>
      <c r="BK4500"/>
      <c r="BL4500"/>
      <c r="BM4500"/>
      <c r="BN4500"/>
      <c r="BO4500"/>
      <c r="BP4500"/>
      <c r="BQ4500"/>
      <c r="BR4500"/>
      <c r="BS4500"/>
      <c r="BT4500"/>
      <c r="BU4500"/>
      <c r="BV4500"/>
      <c r="BW4500"/>
      <c r="BX4500"/>
      <c r="BY4500"/>
      <c r="BZ4500"/>
      <c r="CA4500"/>
      <c r="CB4500"/>
      <c r="CC4500"/>
      <c r="CD4500"/>
      <c r="CE4500"/>
      <c r="CF4500"/>
      <c r="CG4500"/>
      <c r="CH4500"/>
      <c r="CI4500"/>
      <c r="CJ4500"/>
      <c r="CK4500"/>
      <c r="CL4500"/>
    </row>
    <row r="4501" spans="2:90" hidden="1" x14ac:dyDescent="0.2">
      <c r="B4501"/>
      <c r="C4501"/>
      <c r="D4501"/>
      <c r="E4501"/>
      <c r="F4501"/>
      <c r="G4501"/>
      <c r="H4501"/>
      <c r="I4501"/>
      <c r="J4501"/>
      <c r="K4501"/>
      <c r="L4501"/>
      <c r="M4501"/>
      <c r="N4501"/>
      <c r="O4501"/>
      <c r="P4501"/>
      <c r="Q4501"/>
      <c r="R4501"/>
      <c r="S4501"/>
      <c r="T4501"/>
      <c r="U4501"/>
      <c r="V4501"/>
      <c r="W4501"/>
      <c r="X4501"/>
      <c r="Y4501"/>
      <c r="Z4501"/>
      <c r="AA4501"/>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c r="BI4501"/>
      <c r="BJ4501"/>
      <c r="BK4501"/>
      <c r="BL4501"/>
      <c r="BM4501"/>
      <c r="BN4501"/>
      <c r="BO4501"/>
      <c r="BP4501"/>
      <c r="BQ4501"/>
      <c r="BR4501"/>
      <c r="BS4501"/>
      <c r="BT4501"/>
      <c r="BU4501"/>
      <c r="BV4501"/>
      <c r="BW4501"/>
      <c r="BX4501"/>
      <c r="BY4501"/>
      <c r="BZ4501"/>
      <c r="CA4501"/>
      <c r="CB4501"/>
      <c r="CC4501"/>
      <c r="CD4501"/>
      <c r="CE4501"/>
      <c r="CF4501"/>
      <c r="CG4501"/>
      <c r="CH4501"/>
      <c r="CI4501"/>
      <c r="CJ4501"/>
      <c r="CK4501"/>
      <c r="CL4501"/>
    </row>
    <row r="4502" spans="2:90" hidden="1" x14ac:dyDescent="0.2">
      <c r="B4502"/>
      <c r="C4502"/>
      <c r="D4502"/>
      <c r="E4502"/>
      <c r="F4502"/>
      <c r="G4502"/>
      <c r="H4502"/>
      <c r="I4502"/>
      <c r="J4502"/>
      <c r="K4502"/>
      <c r="L4502"/>
      <c r="M4502"/>
      <c r="N4502"/>
      <c r="O4502"/>
      <c r="P4502"/>
      <c r="Q4502"/>
      <c r="R4502"/>
      <c r="S4502"/>
      <c r="T4502"/>
      <c r="U4502"/>
      <c r="V4502"/>
      <c r="W4502"/>
      <c r="X4502"/>
      <c r="Y4502"/>
      <c r="Z4502"/>
      <c r="AA4502"/>
      <c r="AB4502"/>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c r="BM4502"/>
      <c r="BN4502"/>
      <c r="BO4502"/>
      <c r="BP4502"/>
      <c r="BQ4502"/>
      <c r="BR4502"/>
      <c r="BS4502"/>
      <c r="BT4502"/>
      <c r="BU4502"/>
      <c r="BV4502"/>
      <c r="BW4502"/>
      <c r="BX4502"/>
      <c r="BY4502"/>
      <c r="BZ4502"/>
      <c r="CA4502"/>
      <c r="CB4502"/>
      <c r="CC4502"/>
      <c r="CD4502"/>
      <c r="CE4502"/>
      <c r="CF4502"/>
      <c r="CG4502"/>
      <c r="CH4502"/>
      <c r="CI4502"/>
      <c r="CJ4502"/>
      <c r="CK4502"/>
      <c r="CL4502"/>
    </row>
    <row r="4503" spans="2:90" hidden="1" x14ac:dyDescent="0.2">
      <c r="B4503"/>
      <c r="C4503"/>
      <c r="D4503"/>
      <c r="E4503"/>
      <c r="F4503"/>
      <c r="G4503"/>
      <c r="H4503"/>
      <c r="I4503"/>
      <c r="J4503"/>
      <c r="K4503"/>
      <c r="L4503"/>
      <c r="M4503"/>
      <c r="N4503"/>
      <c r="O4503"/>
      <c r="P4503"/>
      <c r="Q4503"/>
      <c r="R4503"/>
      <c r="S4503"/>
      <c r="T4503"/>
      <c r="U4503"/>
      <c r="V4503"/>
      <c r="W4503"/>
      <c r="X4503"/>
      <c r="Y4503"/>
      <c r="Z4503"/>
      <c r="AA4503"/>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c r="BI4503"/>
      <c r="BJ4503"/>
      <c r="BK4503"/>
      <c r="BL4503"/>
      <c r="BM4503"/>
      <c r="BN4503"/>
      <c r="BO4503"/>
      <c r="BP4503"/>
      <c r="BQ4503"/>
      <c r="BR4503"/>
      <c r="BS4503"/>
      <c r="BT4503"/>
      <c r="BU4503"/>
      <c r="BV4503"/>
      <c r="BW4503"/>
      <c r="BX4503"/>
      <c r="BY4503"/>
      <c r="BZ4503"/>
      <c r="CA4503"/>
      <c r="CB4503"/>
      <c r="CC4503"/>
      <c r="CD4503"/>
      <c r="CE4503"/>
      <c r="CF4503"/>
      <c r="CG4503"/>
      <c r="CH4503"/>
      <c r="CI4503"/>
      <c r="CJ4503"/>
      <c r="CK4503"/>
      <c r="CL4503"/>
    </row>
    <row r="4504" spans="2:90" hidden="1" x14ac:dyDescent="0.2">
      <c r="B4504"/>
      <c r="C4504"/>
      <c r="D4504"/>
      <c r="E4504"/>
      <c r="F4504"/>
      <c r="G4504"/>
      <c r="H4504"/>
      <c r="I4504"/>
      <c r="J4504"/>
      <c r="K4504"/>
      <c r="L4504"/>
      <c r="M4504"/>
      <c r="N4504"/>
      <c r="O4504"/>
      <c r="P4504"/>
      <c r="Q4504"/>
      <c r="R4504"/>
      <c r="S4504"/>
      <c r="T4504"/>
      <c r="U4504"/>
      <c r="V4504"/>
      <c r="W4504"/>
      <c r="X4504"/>
      <c r="Y4504"/>
      <c r="Z4504"/>
      <c r="AA4504"/>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c r="BJ4504"/>
      <c r="BK4504"/>
      <c r="BL4504"/>
      <c r="BM4504"/>
      <c r="BN4504"/>
      <c r="BO4504"/>
      <c r="BP4504"/>
      <c r="BQ4504"/>
      <c r="BR4504"/>
      <c r="BS4504"/>
      <c r="BT4504"/>
      <c r="BU4504"/>
      <c r="BV4504"/>
      <c r="BW4504"/>
      <c r="BX4504"/>
      <c r="BY4504"/>
      <c r="BZ4504"/>
      <c r="CA4504"/>
      <c r="CB4504"/>
      <c r="CC4504"/>
      <c r="CD4504"/>
      <c r="CE4504"/>
      <c r="CF4504"/>
      <c r="CG4504"/>
      <c r="CH4504"/>
      <c r="CI4504"/>
      <c r="CJ4504"/>
      <c r="CK4504"/>
      <c r="CL4504"/>
    </row>
    <row r="4505" spans="2:90" hidden="1" x14ac:dyDescent="0.2">
      <c r="B4505"/>
      <c r="C4505"/>
      <c r="D4505"/>
      <c r="E4505"/>
      <c r="F4505"/>
      <c r="G4505"/>
      <c r="H4505"/>
      <c r="I4505"/>
      <c r="J4505"/>
      <c r="K4505"/>
      <c r="L4505"/>
      <c r="M4505"/>
      <c r="N4505"/>
      <c r="O4505"/>
      <c r="P4505"/>
      <c r="Q4505"/>
      <c r="R4505"/>
      <c r="S4505"/>
      <c r="T4505"/>
      <c r="U4505"/>
      <c r="V4505"/>
      <c r="W4505"/>
      <c r="X4505"/>
      <c r="Y4505"/>
      <c r="Z4505"/>
      <c r="AA4505"/>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c r="BI4505"/>
      <c r="BJ4505"/>
      <c r="BK4505"/>
      <c r="BL4505"/>
      <c r="BM4505"/>
      <c r="BN4505"/>
      <c r="BO4505"/>
      <c r="BP4505"/>
      <c r="BQ4505"/>
      <c r="BR4505"/>
      <c r="BS4505"/>
      <c r="BT4505"/>
      <c r="BU4505"/>
      <c r="BV4505"/>
      <c r="BW4505"/>
      <c r="BX4505"/>
      <c r="BY4505"/>
      <c r="BZ4505"/>
      <c r="CA4505"/>
      <c r="CB4505"/>
      <c r="CC4505"/>
      <c r="CD4505"/>
      <c r="CE4505"/>
      <c r="CF4505"/>
      <c r="CG4505"/>
      <c r="CH4505"/>
      <c r="CI4505"/>
      <c r="CJ4505"/>
      <c r="CK4505"/>
      <c r="CL4505"/>
    </row>
    <row r="4506" spans="2:90" hidden="1" x14ac:dyDescent="0.2">
      <c r="B4506"/>
      <c r="C4506"/>
      <c r="D4506"/>
      <c r="E4506"/>
      <c r="F4506"/>
      <c r="G4506"/>
      <c r="H4506"/>
      <c r="I4506"/>
      <c r="J4506"/>
      <c r="K4506"/>
      <c r="L4506"/>
      <c r="M4506"/>
      <c r="N4506"/>
      <c r="O4506"/>
      <c r="P4506"/>
      <c r="Q4506"/>
      <c r="R4506"/>
      <c r="S4506"/>
      <c r="T4506"/>
      <c r="U4506"/>
      <c r="V4506"/>
      <c r="W4506"/>
      <c r="X4506"/>
      <c r="Y4506"/>
      <c r="Z4506"/>
      <c r="AA4506"/>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c r="BI4506"/>
      <c r="BJ4506"/>
      <c r="BK4506"/>
      <c r="BL4506"/>
      <c r="BM4506"/>
      <c r="BN4506"/>
      <c r="BO4506"/>
      <c r="BP4506"/>
      <c r="BQ4506"/>
      <c r="BR4506"/>
      <c r="BS4506"/>
      <c r="BT4506"/>
      <c r="BU4506"/>
      <c r="BV4506"/>
      <c r="BW4506"/>
      <c r="BX4506"/>
      <c r="BY4506"/>
      <c r="BZ4506"/>
      <c r="CA4506"/>
      <c r="CB4506"/>
      <c r="CC4506"/>
      <c r="CD4506"/>
      <c r="CE4506"/>
      <c r="CF4506"/>
      <c r="CG4506"/>
      <c r="CH4506"/>
      <c r="CI4506"/>
      <c r="CJ4506"/>
      <c r="CK4506"/>
      <c r="CL4506"/>
    </row>
    <row r="4507" spans="2:90" hidden="1" x14ac:dyDescent="0.2">
      <c r="B4507"/>
      <c r="C4507"/>
      <c r="D4507"/>
      <c r="E4507"/>
      <c r="F4507"/>
      <c r="G4507"/>
      <c r="H4507"/>
      <c r="I4507"/>
      <c r="J4507"/>
      <c r="K4507"/>
      <c r="L4507"/>
      <c r="M4507"/>
      <c r="N4507"/>
      <c r="O4507"/>
      <c r="P4507"/>
      <c r="Q4507"/>
      <c r="R4507"/>
      <c r="S4507"/>
      <c r="T4507"/>
      <c r="U4507"/>
      <c r="V4507"/>
      <c r="W4507"/>
      <c r="X4507"/>
      <c r="Y4507"/>
      <c r="Z4507"/>
      <c r="AA4507"/>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c r="BI4507"/>
      <c r="BJ4507"/>
      <c r="BK4507"/>
      <c r="BL4507"/>
      <c r="BM4507"/>
      <c r="BN4507"/>
      <c r="BO4507"/>
      <c r="BP4507"/>
      <c r="BQ4507"/>
      <c r="BR4507"/>
      <c r="BS4507"/>
      <c r="BT4507"/>
      <c r="BU4507"/>
      <c r="BV4507"/>
      <c r="BW4507"/>
      <c r="BX4507"/>
      <c r="BY4507"/>
      <c r="BZ4507"/>
      <c r="CA4507"/>
      <c r="CB4507"/>
      <c r="CC4507"/>
      <c r="CD4507"/>
      <c r="CE4507"/>
      <c r="CF4507"/>
      <c r="CG4507"/>
      <c r="CH4507"/>
      <c r="CI4507"/>
      <c r="CJ4507"/>
      <c r="CK4507"/>
      <c r="CL4507"/>
    </row>
    <row r="4508" spans="2:90" hidden="1" x14ac:dyDescent="0.2">
      <c r="B4508"/>
      <c r="C4508"/>
      <c r="D4508"/>
      <c r="E4508"/>
      <c r="F4508"/>
      <c r="G4508"/>
      <c r="H4508"/>
      <c r="I4508"/>
      <c r="J4508"/>
      <c r="K4508"/>
      <c r="L4508"/>
      <c r="M4508"/>
      <c r="N4508"/>
      <c r="O4508"/>
      <c r="P4508"/>
      <c r="Q4508"/>
      <c r="R4508"/>
      <c r="S4508"/>
      <c r="T4508"/>
      <c r="U4508"/>
      <c r="V4508"/>
      <c r="W4508"/>
      <c r="X4508"/>
      <c r="Y4508"/>
      <c r="Z4508"/>
      <c r="AA4508"/>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c r="BI4508"/>
      <c r="BJ4508"/>
      <c r="BK4508"/>
      <c r="BL4508"/>
      <c r="BM4508"/>
      <c r="BN4508"/>
      <c r="BO4508"/>
      <c r="BP4508"/>
      <c r="BQ4508"/>
      <c r="BR4508"/>
      <c r="BS4508"/>
      <c r="BT4508"/>
      <c r="BU4508"/>
      <c r="BV4508"/>
      <c r="BW4508"/>
      <c r="BX4508"/>
      <c r="BY4508"/>
      <c r="BZ4508"/>
      <c r="CA4508"/>
      <c r="CB4508"/>
      <c r="CC4508"/>
      <c r="CD4508"/>
      <c r="CE4508"/>
      <c r="CF4508"/>
      <c r="CG4508"/>
      <c r="CH4508"/>
      <c r="CI4508"/>
      <c r="CJ4508"/>
      <c r="CK4508"/>
      <c r="CL4508"/>
    </row>
    <row r="4509" spans="2:90" hidden="1" x14ac:dyDescent="0.2">
      <c r="B4509"/>
      <c r="C4509"/>
      <c r="D4509"/>
      <c r="E4509"/>
      <c r="F4509"/>
      <c r="G4509"/>
      <c r="H4509"/>
      <c r="I4509"/>
      <c r="J4509"/>
      <c r="K4509"/>
      <c r="L4509"/>
      <c r="M4509"/>
      <c r="N4509"/>
      <c r="O4509"/>
      <c r="P4509"/>
      <c r="Q4509"/>
      <c r="R4509"/>
      <c r="S4509"/>
      <c r="T4509"/>
      <c r="U4509"/>
      <c r="V4509"/>
      <c r="W4509"/>
      <c r="X4509"/>
      <c r="Y4509"/>
      <c r="Z4509"/>
      <c r="AA4509"/>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c r="BI4509"/>
      <c r="BJ4509"/>
      <c r="BK4509"/>
      <c r="BL4509"/>
      <c r="BM4509"/>
      <c r="BN4509"/>
      <c r="BO4509"/>
      <c r="BP4509"/>
      <c r="BQ4509"/>
      <c r="BR4509"/>
      <c r="BS4509"/>
      <c r="BT4509"/>
      <c r="BU4509"/>
      <c r="BV4509"/>
      <c r="BW4509"/>
      <c r="BX4509"/>
      <c r="BY4509"/>
      <c r="BZ4509"/>
      <c r="CA4509"/>
      <c r="CB4509"/>
      <c r="CC4509"/>
      <c r="CD4509"/>
      <c r="CE4509"/>
      <c r="CF4509"/>
      <c r="CG4509"/>
      <c r="CH4509"/>
      <c r="CI4509"/>
      <c r="CJ4509"/>
      <c r="CK4509"/>
      <c r="CL4509"/>
    </row>
    <row r="4510" spans="2:90" hidden="1" x14ac:dyDescent="0.2">
      <c r="B4510"/>
      <c r="C4510"/>
      <c r="D4510"/>
      <c r="E4510"/>
      <c r="F4510"/>
      <c r="G4510"/>
      <c r="H4510"/>
      <c r="I4510"/>
      <c r="J4510"/>
      <c r="K4510"/>
      <c r="L4510"/>
      <c r="M4510"/>
      <c r="N4510"/>
      <c r="O4510"/>
      <c r="P4510"/>
      <c r="Q4510"/>
      <c r="R4510"/>
      <c r="S4510"/>
      <c r="T4510"/>
      <c r="U4510"/>
      <c r="V4510"/>
      <c r="W4510"/>
      <c r="X4510"/>
      <c r="Y4510"/>
      <c r="Z4510"/>
      <c r="AA4510"/>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c r="BI4510"/>
      <c r="BJ4510"/>
      <c r="BK4510"/>
      <c r="BL4510"/>
      <c r="BM4510"/>
      <c r="BN4510"/>
      <c r="BO4510"/>
      <c r="BP4510"/>
      <c r="BQ4510"/>
      <c r="BR4510"/>
      <c r="BS4510"/>
      <c r="BT4510"/>
      <c r="BU4510"/>
      <c r="BV4510"/>
      <c r="BW4510"/>
      <c r="BX4510"/>
      <c r="BY4510"/>
      <c r="BZ4510"/>
      <c r="CA4510"/>
      <c r="CB4510"/>
      <c r="CC4510"/>
      <c r="CD4510"/>
      <c r="CE4510"/>
      <c r="CF4510"/>
      <c r="CG4510"/>
      <c r="CH4510"/>
      <c r="CI4510"/>
      <c r="CJ4510"/>
      <c r="CK4510"/>
      <c r="CL4510"/>
    </row>
    <row r="4511" spans="2:90" hidden="1" x14ac:dyDescent="0.2">
      <c r="B4511"/>
      <c r="C4511"/>
      <c r="D4511"/>
      <c r="E4511"/>
      <c r="F4511"/>
      <c r="G4511"/>
      <c r="H4511"/>
      <c r="I4511"/>
      <c r="J4511"/>
      <c r="K4511"/>
      <c r="L4511"/>
      <c r="M4511"/>
      <c r="N4511"/>
      <c r="O4511"/>
      <c r="P4511"/>
      <c r="Q4511"/>
      <c r="R4511"/>
      <c r="S4511"/>
      <c r="T4511"/>
      <c r="U4511"/>
      <c r="V4511"/>
      <c r="W4511"/>
      <c r="X4511"/>
      <c r="Y4511"/>
      <c r="Z4511"/>
      <c r="AA4511"/>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c r="BI4511"/>
      <c r="BJ4511"/>
      <c r="BK4511"/>
      <c r="BL4511"/>
      <c r="BM4511"/>
      <c r="BN4511"/>
      <c r="BO4511"/>
      <c r="BP4511"/>
      <c r="BQ4511"/>
      <c r="BR4511"/>
      <c r="BS4511"/>
      <c r="BT4511"/>
      <c r="BU4511"/>
      <c r="BV4511"/>
      <c r="BW4511"/>
      <c r="BX4511"/>
      <c r="BY4511"/>
      <c r="BZ4511"/>
      <c r="CA4511"/>
      <c r="CB4511"/>
      <c r="CC4511"/>
      <c r="CD4511"/>
      <c r="CE4511"/>
      <c r="CF4511"/>
      <c r="CG4511"/>
      <c r="CH4511"/>
      <c r="CI4511"/>
      <c r="CJ4511"/>
      <c r="CK4511"/>
      <c r="CL4511"/>
    </row>
    <row r="4512" spans="2:90" hidden="1" x14ac:dyDescent="0.2">
      <c r="B4512"/>
      <c r="C4512"/>
      <c r="D4512"/>
      <c r="E4512"/>
      <c r="F4512"/>
      <c r="G4512"/>
      <c r="H4512"/>
      <c r="I4512"/>
      <c r="J4512"/>
      <c r="K4512"/>
      <c r="L4512"/>
      <c r="M4512"/>
      <c r="N4512"/>
      <c r="O4512"/>
      <c r="P4512"/>
      <c r="Q4512"/>
      <c r="R4512"/>
      <c r="S4512"/>
      <c r="T4512"/>
      <c r="U4512"/>
      <c r="V4512"/>
      <c r="W4512"/>
      <c r="X4512"/>
      <c r="Y4512"/>
      <c r="Z4512"/>
      <c r="AA4512"/>
      <c r="AB4512"/>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c r="BM4512"/>
      <c r="BN4512"/>
      <c r="BO4512"/>
      <c r="BP4512"/>
      <c r="BQ4512"/>
      <c r="BR4512"/>
      <c r="BS4512"/>
      <c r="BT4512"/>
      <c r="BU4512"/>
      <c r="BV4512"/>
      <c r="BW4512"/>
      <c r="BX4512"/>
      <c r="BY4512"/>
      <c r="BZ4512"/>
      <c r="CA4512"/>
      <c r="CB4512"/>
      <c r="CC4512"/>
      <c r="CD4512"/>
      <c r="CE4512"/>
      <c r="CF4512"/>
      <c r="CG4512"/>
      <c r="CH4512"/>
      <c r="CI4512"/>
      <c r="CJ4512"/>
      <c r="CK4512"/>
      <c r="CL4512"/>
    </row>
    <row r="4513" spans="2:90" hidden="1" x14ac:dyDescent="0.2">
      <c r="B4513"/>
      <c r="C4513"/>
      <c r="D4513"/>
      <c r="E4513"/>
      <c r="F4513"/>
      <c r="G4513"/>
      <c r="H4513"/>
      <c r="I4513"/>
      <c r="J4513"/>
      <c r="K4513"/>
      <c r="L4513"/>
      <c r="M4513"/>
      <c r="N4513"/>
      <c r="O4513"/>
      <c r="P4513"/>
      <c r="Q4513"/>
      <c r="R4513"/>
      <c r="S4513"/>
      <c r="T4513"/>
      <c r="U4513"/>
      <c r="V4513"/>
      <c r="W4513"/>
      <c r="X4513"/>
      <c r="Y4513"/>
      <c r="Z4513"/>
      <c r="AA4513"/>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c r="BI4513"/>
      <c r="BJ4513"/>
      <c r="BK4513"/>
      <c r="BL4513"/>
      <c r="BM4513"/>
      <c r="BN4513"/>
      <c r="BO4513"/>
      <c r="BP4513"/>
      <c r="BQ4513"/>
      <c r="BR4513"/>
      <c r="BS4513"/>
      <c r="BT4513"/>
      <c r="BU4513"/>
      <c r="BV4513"/>
      <c r="BW4513"/>
      <c r="BX4513"/>
      <c r="BY4513"/>
      <c r="BZ4513"/>
      <c r="CA4513"/>
      <c r="CB4513"/>
      <c r="CC4513"/>
      <c r="CD4513"/>
      <c r="CE4513"/>
      <c r="CF4513"/>
      <c r="CG4513"/>
      <c r="CH4513"/>
      <c r="CI4513"/>
      <c r="CJ4513"/>
      <c r="CK4513"/>
      <c r="CL4513"/>
    </row>
    <row r="4514" spans="2:90" hidden="1" x14ac:dyDescent="0.2">
      <c r="B4514"/>
      <c r="C4514"/>
      <c r="D4514"/>
      <c r="E4514"/>
      <c r="F4514"/>
      <c r="G4514"/>
      <c r="H4514"/>
      <c r="I4514"/>
      <c r="J4514"/>
      <c r="K4514"/>
      <c r="L4514"/>
      <c r="M4514"/>
      <c r="N4514"/>
      <c r="O4514"/>
      <c r="P4514"/>
      <c r="Q4514"/>
      <c r="R4514"/>
      <c r="S4514"/>
      <c r="T4514"/>
      <c r="U4514"/>
      <c r="V4514"/>
      <c r="W4514"/>
      <c r="X4514"/>
      <c r="Y4514"/>
      <c r="Z4514"/>
      <c r="AA4514"/>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c r="BI4514"/>
      <c r="BJ4514"/>
      <c r="BK4514"/>
      <c r="BL4514"/>
      <c r="BM4514"/>
      <c r="BN4514"/>
      <c r="BO4514"/>
      <c r="BP4514"/>
      <c r="BQ4514"/>
      <c r="BR4514"/>
      <c r="BS4514"/>
      <c r="BT4514"/>
      <c r="BU4514"/>
      <c r="BV4514"/>
      <c r="BW4514"/>
      <c r="BX4514"/>
      <c r="BY4514"/>
      <c r="BZ4514"/>
      <c r="CA4514"/>
      <c r="CB4514"/>
      <c r="CC4514"/>
      <c r="CD4514"/>
      <c r="CE4514"/>
      <c r="CF4514"/>
      <c r="CG4514"/>
      <c r="CH4514"/>
      <c r="CI4514"/>
      <c r="CJ4514"/>
      <c r="CK4514"/>
      <c r="CL4514"/>
    </row>
    <row r="4515" spans="2:90" hidden="1" x14ac:dyDescent="0.2">
      <c r="B4515"/>
      <c r="C4515"/>
      <c r="D4515"/>
      <c r="E4515"/>
      <c r="F4515"/>
      <c r="G4515"/>
      <c r="H4515"/>
      <c r="I4515"/>
      <c r="J4515"/>
      <c r="K4515"/>
      <c r="L4515"/>
      <c r="M4515"/>
      <c r="N4515"/>
      <c r="O4515"/>
      <c r="P4515"/>
      <c r="Q4515"/>
      <c r="R4515"/>
      <c r="S4515"/>
      <c r="T4515"/>
      <c r="U4515"/>
      <c r="V4515"/>
      <c r="W4515"/>
      <c r="X4515"/>
      <c r="Y4515"/>
      <c r="Z4515"/>
      <c r="AA4515"/>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c r="BI4515"/>
      <c r="BJ4515"/>
      <c r="BK4515"/>
      <c r="BL4515"/>
      <c r="BM4515"/>
      <c r="BN4515"/>
      <c r="BO4515"/>
      <c r="BP4515"/>
      <c r="BQ4515"/>
      <c r="BR4515"/>
      <c r="BS4515"/>
      <c r="BT4515"/>
      <c r="BU4515"/>
      <c r="BV4515"/>
      <c r="BW4515"/>
      <c r="BX4515"/>
      <c r="BY4515"/>
      <c r="BZ4515"/>
      <c r="CA4515"/>
      <c r="CB4515"/>
      <c r="CC4515"/>
      <c r="CD4515"/>
      <c r="CE4515"/>
      <c r="CF4515"/>
      <c r="CG4515"/>
      <c r="CH4515"/>
      <c r="CI4515"/>
      <c r="CJ4515"/>
      <c r="CK4515"/>
      <c r="CL4515"/>
    </row>
    <row r="4516" spans="2:90" hidden="1" x14ac:dyDescent="0.2">
      <c r="B4516"/>
      <c r="C4516"/>
      <c r="D4516"/>
      <c r="E4516"/>
      <c r="F4516"/>
      <c r="G4516"/>
      <c r="H4516"/>
      <c r="I4516"/>
      <c r="J4516"/>
      <c r="K4516"/>
      <c r="L4516"/>
      <c r="M4516"/>
      <c r="N4516"/>
      <c r="O4516"/>
      <c r="P4516"/>
      <c r="Q4516"/>
      <c r="R4516"/>
      <c r="S4516"/>
      <c r="T4516"/>
      <c r="U4516"/>
      <c r="V4516"/>
      <c r="W4516"/>
      <c r="X4516"/>
      <c r="Y4516"/>
      <c r="Z4516"/>
      <c r="AA4516"/>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c r="BI4516"/>
      <c r="BJ4516"/>
      <c r="BK4516"/>
      <c r="BL4516"/>
      <c r="BM4516"/>
      <c r="BN4516"/>
      <c r="BO4516"/>
      <c r="BP4516"/>
      <c r="BQ4516"/>
      <c r="BR4516"/>
      <c r="BS4516"/>
      <c r="BT4516"/>
      <c r="BU4516"/>
      <c r="BV4516"/>
      <c r="BW4516"/>
      <c r="BX4516"/>
      <c r="BY4516"/>
      <c r="BZ4516"/>
      <c r="CA4516"/>
      <c r="CB4516"/>
      <c r="CC4516"/>
      <c r="CD4516"/>
      <c r="CE4516"/>
      <c r="CF4516"/>
      <c r="CG4516"/>
      <c r="CH4516"/>
      <c r="CI4516"/>
      <c r="CJ4516"/>
      <c r="CK4516"/>
      <c r="CL4516"/>
    </row>
    <row r="4517" spans="2:90" hidden="1" x14ac:dyDescent="0.2">
      <c r="B4517"/>
      <c r="C4517"/>
      <c r="D4517"/>
      <c r="E4517"/>
      <c r="F4517"/>
      <c r="G4517"/>
      <c r="H4517"/>
      <c r="I4517"/>
      <c r="J4517"/>
      <c r="K4517"/>
      <c r="L4517"/>
      <c r="M4517"/>
      <c r="N4517"/>
      <c r="O4517"/>
      <c r="P4517"/>
      <c r="Q4517"/>
      <c r="R4517"/>
      <c r="S4517"/>
      <c r="T4517"/>
      <c r="U4517"/>
      <c r="V4517"/>
      <c r="W4517"/>
      <c r="X4517"/>
      <c r="Y4517"/>
      <c r="Z4517"/>
      <c r="AA4517"/>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c r="BI4517"/>
      <c r="BJ4517"/>
      <c r="BK4517"/>
      <c r="BL4517"/>
      <c r="BM4517"/>
      <c r="BN4517"/>
      <c r="BO4517"/>
      <c r="BP4517"/>
      <c r="BQ4517"/>
      <c r="BR4517"/>
      <c r="BS4517"/>
      <c r="BT4517"/>
      <c r="BU4517"/>
      <c r="BV4517"/>
      <c r="BW4517"/>
      <c r="BX4517"/>
      <c r="BY4517"/>
      <c r="BZ4517"/>
      <c r="CA4517"/>
      <c r="CB4517"/>
      <c r="CC4517"/>
      <c r="CD4517"/>
      <c r="CE4517"/>
      <c r="CF4517"/>
      <c r="CG4517"/>
      <c r="CH4517"/>
      <c r="CI4517"/>
      <c r="CJ4517"/>
      <c r="CK4517"/>
      <c r="CL4517"/>
    </row>
    <row r="4518" spans="2:90" hidden="1" x14ac:dyDescent="0.2">
      <c r="B4518"/>
      <c r="C4518"/>
      <c r="D4518"/>
      <c r="E4518"/>
      <c r="F4518"/>
      <c r="G4518"/>
      <c r="H4518"/>
      <c r="I4518"/>
      <c r="J4518"/>
      <c r="K4518"/>
      <c r="L4518"/>
      <c r="M4518"/>
      <c r="N4518"/>
      <c r="O4518"/>
      <c r="P4518"/>
      <c r="Q4518"/>
      <c r="R4518"/>
      <c r="S4518"/>
      <c r="T4518"/>
      <c r="U4518"/>
      <c r="V4518"/>
      <c r="W4518"/>
      <c r="X4518"/>
      <c r="Y4518"/>
      <c r="Z4518"/>
      <c r="AA4518"/>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c r="BM4518"/>
      <c r="BN4518"/>
      <c r="BO4518"/>
      <c r="BP4518"/>
      <c r="BQ4518"/>
      <c r="BR4518"/>
      <c r="BS4518"/>
      <c r="BT4518"/>
      <c r="BU4518"/>
      <c r="BV4518"/>
      <c r="BW4518"/>
      <c r="BX4518"/>
      <c r="BY4518"/>
      <c r="BZ4518"/>
      <c r="CA4518"/>
      <c r="CB4518"/>
      <c r="CC4518"/>
      <c r="CD4518"/>
      <c r="CE4518"/>
      <c r="CF4518"/>
      <c r="CG4518"/>
      <c r="CH4518"/>
      <c r="CI4518"/>
      <c r="CJ4518"/>
      <c r="CK4518"/>
      <c r="CL4518"/>
    </row>
    <row r="4519" spans="2:90" hidden="1" x14ac:dyDescent="0.2">
      <c r="B4519"/>
      <c r="C4519"/>
      <c r="D4519"/>
      <c r="E4519"/>
      <c r="F4519"/>
      <c r="G4519"/>
      <c r="H4519"/>
      <c r="I4519"/>
      <c r="J4519"/>
      <c r="K4519"/>
      <c r="L4519"/>
      <c r="M4519"/>
      <c r="N4519"/>
      <c r="O4519"/>
      <c r="P4519"/>
      <c r="Q4519"/>
      <c r="R4519"/>
      <c r="S4519"/>
      <c r="T4519"/>
      <c r="U4519"/>
      <c r="V4519"/>
      <c r="W4519"/>
      <c r="X4519"/>
      <c r="Y4519"/>
      <c r="Z4519"/>
      <c r="AA4519"/>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c r="BM4519"/>
      <c r="BN4519"/>
      <c r="BO4519"/>
      <c r="BP4519"/>
      <c r="BQ4519"/>
      <c r="BR4519"/>
      <c r="BS4519"/>
      <c r="BT4519"/>
      <c r="BU4519"/>
      <c r="BV4519"/>
      <c r="BW4519"/>
      <c r="BX4519"/>
      <c r="BY4519"/>
      <c r="BZ4519"/>
      <c r="CA4519"/>
      <c r="CB4519"/>
      <c r="CC4519"/>
      <c r="CD4519"/>
      <c r="CE4519"/>
      <c r="CF4519"/>
      <c r="CG4519"/>
      <c r="CH4519"/>
      <c r="CI4519"/>
      <c r="CJ4519"/>
      <c r="CK4519"/>
      <c r="CL4519"/>
    </row>
    <row r="4520" spans="2:90" hidden="1" x14ac:dyDescent="0.2">
      <c r="B4520"/>
      <c r="C4520"/>
      <c r="D4520"/>
      <c r="E4520"/>
      <c r="F4520"/>
      <c r="G4520"/>
      <c r="H4520"/>
      <c r="I4520"/>
      <c r="J4520"/>
      <c r="K4520"/>
      <c r="L4520"/>
      <c r="M4520"/>
      <c r="N4520"/>
      <c r="O4520"/>
      <c r="P4520"/>
      <c r="Q4520"/>
      <c r="R4520"/>
      <c r="S4520"/>
      <c r="T4520"/>
      <c r="U4520"/>
      <c r="V4520"/>
      <c r="W4520"/>
      <c r="X4520"/>
      <c r="Y4520"/>
      <c r="Z4520"/>
      <c r="AA4520"/>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c r="BM4520"/>
      <c r="BN4520"/>
      <c r="BO4520"/>
      <c r="BP4520"/>
      <c r="BQ4520"/>
      <c r="BR4520"/>
      <c r="BS4520"/>
      <c r="BT4520"/>
      <c r="BU4520"/>
      <c r="BV4520"/>
      <c r="BW4520"/>
      <c r="BX4520"/>
      <c r="BY4520"/>
      <c r="BZ4520"/>
      <c r="CA4520"/>
      <c r="CB4520"/>
      <c r="CC4520"/>
      <c r="CD4520"/>
      <c r="CE4520"/>
      <c r="CF4520"/>
      <c r="CG4520"/>
      <c r="CH4520"/>
      <c r="CI4520"/>
      <c r="CJ4520"/>
      <c r="CK4520"/>
      <c r="CL4520"/>
    </row>
    <row r="4521" spans="2:90" hidden="1" x14ac:dyDescent="0.2">
      <c r="B4521"/>
      <c r="C4521"/>
      <c r="D4521"/>
      <c r="E4521"/>
      <c r="F4521"/>
      <c r="G4521"/>
      <c r="H4521"/>
      <c r="I4521"/>
      <c r="J4521"/>
      <c r="K4521"/>
      <c r="L4521"/>
      <c r="M4521"/>
      <c r="N4521"/>
      <c r="O4521"/>
      <c r="P4521"/>
      <c r="Q4521"/>
      <c r="R4521"/>
      <c r="S4521"/>
      <c r="T4521"/>
      <c r="U4521"/>
      <c r="V4521"/>
      <c r="W4521"/>
      <c r="X4521"/>
      <c r="Y4521"/>
      <c r="Z4521"/>
      <c r="AA4521"/>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c r="BM4521"/>
      <c r="BN4521"/>
      <c r="BO4521"/>
      <c r="BP4521"/>
      <c r="BQ4521"/>
      <c r="BR4521"/>
      <c r="BS4521"/>
      <c r="BT4521"/>
      <c r="BU4521"/>
      <c r="BV4521"/>
      <c r="BW4521"/>
      <c r="BX4521"/>
      <c r="BY4521"/>
      <c r="BZ4521"/>
      <c r="CA4521"/>
      <c r="CB4521"/>
      <c r="CC4521"/>
      <c r="CD4521"/>
      <c r="CE4521"/>
      <c r="CF4521"/>
      <c r="CG4521"/>
      <c r="CH4521"/>
      <c r="CI4521"/>
      <c r="CJ4521"/>
      <c r="CK4521"/>
      <c r="CL4521"/>
    </row>
    <row r="4522" spans="2:90" hidden="1" x14ac:dyDescent="0.2">
      <c r="B4522"/>
      <c r="C4522"/>
      <c r="D4522"/>
      <c r="E4522"/>
      <c r="F4522"/>
      <c r="G4522"/>
      <c r="H4522"/>
      <c r="I4522"/>
      <c r="J4522"/>
      <c r="K4522"/>
      <c r="L4522"/>
      <c r="M4522"/>
      <c r="N4522"/>
      <c r="O4522"/>
      <c r="P4522"/>
      <c r="Q4522"/>
      <c r="R4522"/>
      <c r="S4522"/>
      <c r="T4522"/>
      <c r="U4522"/>
      <c r="V4522"/>
      <c r="W4522"/>
      <c r="X4522"/>
      <c r="Y4522"/>
      <c r="Z4522"/>
      <c r="AA4522"/>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c r="BI4522"/>
      <c r="BJ4522"/>
      <c r="BK4522"/>
      <c r="BL4522"/>
      <c r="BM4522"/>
      <c r="BN4522"/>
      <c r="BO4522"/>
      <c r="BP4522"/>
      <c r="BQ4522"/>
      <c r="BR4522"/>
      <c r="BS4522"/>
      <c r="BT4522"/>
      <c r="BU4522"/>
      <c r="BV4522"/>
      <c r="BW4522"/>
      <c r="BX4522"/>
      <c r="BY4522"/>
      <c r="BZ4522"/>
      <c r="CA4522"/>
      <c r="CB4522"/>
      <c r="CC4522"/>
      <c r="CD4522"/>
      <c r="CE4522"/>
      <c r="CF4522"/>
      <c r="CG4522"/>
      <c r="CH4522"/>
      <c r="CI4522"/>
      <c r="CJ4522"/>
      <c r="CK4522"/>
      <c r="CL4522"/>
    </row>
    <row r="4523" spans="2:90" hidden="1" x14ac:dyDescent="0.2">
      <c r="B4523"/>
      <c r="C4523"/>
      <c r="D4523"/>
      <c r="E4523"/>
      <c r="F4523"/>
      <c r="G4523"/>
      <c r="H4523"/>
      <c r="I4523"/>
      <c r="J4523"/>
      <c r="K4523"/>
      <c r="L4523"/>
      <c r="M4523"/>
      <c r="N4523"/>
      <c r="O4523"/>
      <c r="P4523"/>
      <c r="Q4523"/>
      <c r="R4523"/>
      <c r="S4523"/>
      <c r="T4523"/>
      <c r="U4523"/>
      <c r="V4523"/>
      <c r="W4523"/>
      <c r="X4523"/>
      <c r="Y4523"/>
      <c r="Z4523"/>
      <c r="AA4523"/>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c r="BI4523"/>
      <c r="BJ4523"/>
      <c r="BK4523"/>
      <c r="BL4523"/>
      <c r="BM4523"/>
      <c r="BN4523"/>
      <c r="BO4523"/>
      <c r="BP4523"/>
      <c r="BQ4523"/>
      <c r="BR4523"/>
      <c r="BS4523"/>
      <c r="BT4523"/>
      <c r="BU4523"/>
      <c r="BV4523"/>
      <c r="BW4523"/>
      <c r="BX4523"/>
      <c r="BY4523"/>
      <c r="BZ4523"/>
      <c r="CA4523"/>
      <c r="CB4523"/>
      <c r="CC4523"/>
      <c r="CD4523"/>
      <c r="CE4523"/>
      <c r="CF4523"/>
      <c r="CG4523"/>
      <c r="CH4523"/>
      <c r="CI4523"/>
      <c r="CJ4523"/>
      <c r="CK4523"/>
      <c r="CL4523"/>
    </row>
    <row r="4524" spans="2:90" hidden="1" x14ac:dyDescent="0.2">
      <c r="B4524"/>
      <c r="C4524"/>
      <c r="D4524"/>
      <c r="E4524"/>
      <c r="F4524"/>
      <c r="G4524"/>
      <c r="H4524"/>
      <c r="I4524"/>
      <c r="J4524"/>
      <c r="K4524"/>
      <c r="L4524"/>
      <c r="M4524"/>
      <c r="N4524"/>
      <c r="O4524"/>
      <c r="P4524"/>
      <c r="Q4524"/>
      <c r="R4524"/>
      <c r="S4524"/>
      <c r="T4524"/>
      <c r="U4524"/>
      <c r="V4524"/>
      <c r="W4524"/>
      <c r="X4524"/>
      <c r="Y4524"/>
      <c r="Z4524"/>
      <c r="AA4524"/>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c r="BM4524"/>
      <c r="BN4524"/>
      <c r="BO4524"/>
      <c r="BP4524"/>
      <c r="BQ4524"/>
      <c r="BR4524"/>
      <c r="BS4524"/>
      <c r="BT4524"/>
      <c r="BU4524"/>
      <c r="BV4524"/>
      <c r="BW4524"/>
      <c r="BX4524"/>
      <c r="BY4524"/>
      <c r="BZ4524"/>
      <c r="CA4524"/>
      <c r="CB4524"/>
      <c r="CC4524"/>
      <c r="CD4524"/>
      <c r="CE4524"/>
      <c r="CF4524"/>
      <c r="CG4524"/>
      <c r="CH4524"/>
      <c r="CI4524"/>
      <c r="CJ4524"/>
      <c r="CK4524"/>
      <c r="CL4524"/>
    </row>
    <row r="4525" spans="2:90" hidden="1" x14ac:dyDescent="0.2">
      <c r="B4525"/>
      <c r="C4525"/>
      <c r="D4525"/>
      <c r="E4525"/>
      <c r="F4525"/>
      <c r="G4525"/>
      <c r="H4525"/>
      <c r="I4525"/>
      <c r="J4525"/>
      <c r="K4525"/>
      <c r="L4525"/>
      <c r="M4525"/>
      <c r="N4525"/>
      <c r="O4525"/>
      <c r="P4525"/>
      <c r="Q4525"/>
      <c r="R4525"/>
      <c r="S4525"/>
      <c r="T4525"/>
      <c r="U4525"/>
      <c r="V4525"/>
      <c r="W4525"/>
      <c r="X4525"/>
      <c r="Y4525"/>
      <c r="Z4525"/>
      <c r="AA4525"/>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c r="BI4525"/>
      <c r="BJ4525"/>
      <c r="BK4525"/>
      <c r="BL4525"/>
      <c r="BM4525"/>
      <c r="BN4525"/>
      <c r="BO4525"/>
      <c r="BP4525"/>
      <c r="BQ4525"/>
      <c r="BR4525"/>
      <c r="BS4525"/>
      <c r="BT4525"/>
      <c r="BU4525"/>
      <c r="BV4525"/>
      <c r="BW4525"/>
      <c r="BX4525"/>
      <c r="BY4525"/>
      <c r="BZ4525"/>
      <c r="CA4525"/>
      <c r="CB4525"/>
      <c r="CC4525"/>
      <c r="CD4525"/>
      <c r="CE4525"/>
      <c r="CF4525"/>
      <c r="CG4525"/>
      <c r="CH4525"/>
      <c r="CI4525"/>
      <c r="CJ4525"/>
      <c r="CK4525"/>
      <c r="CL4525"/>
    </row>
    <row r="4526" spans="2:90" hidden="1" x14ac:dyDescent="0.2">
      <c r="B4526"/>
      <c r="C4526"/>
      <c r="D4526"/>
      <c r="E4526"/>
      <c r="F4526"/>
      <c r="G4526"/>
      <c r="H4526"/>
      <c r="I4526"/>
      <c r="J4526"/>
      <c r="K4526"/>
      <c r="L4526"/>
      <c r="M4526"/>
      <c r="N4526"/>
      <c r="O4526"/>
      <c r="P4526"/>
      <c r="Q4526"/>
      <c r="R4526"/>
      <c r="S4526"/>
      <c r="T4526"/>
      <c r="U4526"/>
      <c r="V4526"/>
      <c r="W4526"/>
      <c r="X4526"/>
      <c r="Y4526"/>
      <c r="Z4526"/>
      <c r="AA4526"/>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c r="BI4526"/>
      <c r="BJ4526"/>
      <c r="BK4526"/>
      <c r="BL4526"/>
      <c r="BM4526"/>
      <c r="BN4526"/>
      <c r="BO4526"/>
      <c r="BP4526"/>
      <c r="BQ4526"/>
      <c r="BR4526"/>
      <c r="BS4526"/>
      <c r="BT4526"/>
      <c r="BU4526"/>
      <c r="BV4526"/>
      <c r="BW4526"/>
      <c r="BX4526"/>
      <c r="BY4526"/>
      <c r="BZ4526"/>
      <c r="CA4526"/>
      <c r="CB4526"/>
      <c r="CC4526"/>
      <c r="CD4526"/>
      <c r="CE4526"/>
      <c r="CF4526"/>
      <c r="CG4526"/>
      <c r="CH4526"/>
      <c r="CI4526"/>
      <c r="CJ4526"/>
      <c r="CK4526"/>
      <c r="CL4526"/>
    </row>
    <row r="4527" spans="2:90" hidden="1" x14ac:dyDescent="0.2">
      <c r="B4527"/>
      <c r="C4527"/>
      <c r="D4527"/>
      <c r="E4527"/>
      <c r="F4527"/>
      <c r="G4527"/>
      <c r="H4527"/>
      <c r="I4527"/>
      <c r="J4527"/>
      <c r="K4527"/>
      <c r="L4527"/>
      <c r="M4527"/>
      <c r="N4527"/>
      <c r="O4527"/>
      <c r="P4527"/>
      <c r="Q4527"/>
      <c r="R4527"/>
      <c r="S4527"/>
      <c r="T4527"/>
      <c r="U4527"/>
      <c r="V4527"/>
      <c r="W4527"/>
      <c r="X4527"/>
      <c r="Y4527"/>
      <c r="Z4527"/>
      <c r="AA4527"/>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c r="BI4527"/>
      <c r="BJ4527"/>
      <c r="BK4527"/>
      <c r="BL4527"/>
      <c r="BM4527"/>
      <c r="BN4527"/>
      <c r="BO4527"/>
      <c r="BP4527"/>
      <c r="BQ4527"/>
      <c r="BR4527"/>
      <c r="BS4527"/>
      <c r="BT4527"/>
      <c r="BU4527"/>
      <c r="BV4527"/>
      <c r="BW4527"/>
      <c r="BX4527"/>
      <c r="BY4527"/>
      <c r="BZ4527"/>
      <c r="CA4527"/>
      <c r="CB4527"/>
      <c r="CC4527"/>
      <c r="CD4527"/>
      <c r="CE4527"/>
      <c r="CF4527"/>
      <c r="CG4527"/>
      <c r="CH4527"/>
      <c r="CI4527"/>
      <c r="CJ4527"/>
      <c r="CK4527"/>
      <c r="CL4527"/>
    </row>
    <row r="4528" spans="2:90" hidden="1" x14ac:dyDescent="0.2">
      <c r="B4528"/>
      <c r="C4528"/>
      <c r="D4528"/>
      <c r="E4528"/>
      <c r="F4528"/>
      <c r="G4528"/>
      <c r="H4528"/>
      <c r="I4528"/>
      <c r="J4528"/>
      <c r="K4528"/>
      <c r="L4528"/>
      <c r="M4528"/>
      <c r="N4528"/>
      <c r="O4528"/>
      <c r="P4528"/>
      <c r="Q4528"/>
      <c r="R4528"/>
      <c r="S4528"/>
      <c r="T4528"/>
      <c r="U4528"/>
      <c r="V4528"/>
      <c r="W4528"/>
      <c r="X4528"/>
      <c r="Y4528"/>
      <c r="Z4528"/>
      <c r="AA4528"/>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c r="BM4528"/>
      <c r="BN4528"/>
      <c r="BO4528"/>
      <c r="BP4528"/>
      <c r="BQ4528"/>
      <c r="BR4528"/>
      <c r="BS4528"/>
      <c r="BT4528"/>
      <c r="BU4528"/>
      <c r="BV4528"/>
      <c r="BW4528"/>
      <c r="BX4528"/>
      <c r="BY4528"/>
      <c r="BZ4528"/>
      <c r="CA4528"/>
      <c r="CB4528"/>
      <c r="CC4528"/>
      <c r="CD4528"/>
      <c r="CE4528"/>
      <c r="CF4528"/>
      <c r="CG4528"/>
      <c r="CH4528"/>
      <c r="CI4528"/>
      <c r="CJ4528"/>
      <c r="CK4528"/>
      <c r="CL4528"/>
    </row>
    <row r="4529" spans="2:90" hidden="1" x14ac:dyDescent="0.2">
      <c r="B4529"/>
      <c r="C4529"/>
      <c r="D4529"/>
      <c r="E4529"/>
      <c r="F4529"/>
      <c r="G4529"/>
      <c r="H4529"/>
      <c r="I4529"/>
      <c r="J4529"/>
      <c r="K4529"/>
      <c r="L4529"/>
      <c r="M4529"/>
      <c r="N4529"/>
      <c r="O4529"/>
      <c r="P4529"/>
      <c r="Q4529"/>
      <c r="R4529"/>
      <c r="S4529"/>
      <c r="T4529"/>
      <c r="U4529"/>
      <c r="V4529"/>
      <c r="W4529"/>
      <c r="X4529"/>
      <c r="Y4529"/>
      <c r="Z4529"/>
      <c r="AA4529"/>
      <c r="AB4529"/>
      <c r="AC4529"/>
      <c r="AD4529"/>
      <c r="AE4529"/>
      <c r="AF4529"/>
      <c r="AG4529"/>
      <c r="AH4529"/>
      <c r="AI4529"/>
      <c r="AJ4529"/>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c r="BM4529"/>
      <c r="BN4529"/>
      <c r="BO4529"/>
      <c r="BP4529"/>
      <c r="BQ4529"/>
      <c r="BR4529"/>
      <c r="BS4529"/>
      <c r="BT4529"/>
      <c r="BU4529"/>
      <c r="BV4529"/>
      <c r="BW4529"/>
      <c r="BX4529"/>
      <c r="BY4529"/>
      <c r="BZ4529"/>
      <c r="CA4529"/>
      <c r="CB4529"/>
      <c r="CC4529"/>
      <c r="CD4529"/>
      <c r="CE4529"/>
      <c r="CF4529"/>
      <c r="CG4529"/>
      <c r="CH4529"/>
      <c r="CI4529"/>
      <c r="CJ4529"/>
      <c r="CK4529"/>
      <c r="CL4529"/>
    </row>
    <row r="4530" spans="2:90" hidden="1" x14ac:dyDescent="0.2">
      <c r="B4530"/>
      <c r="C4530"/>
      <c r="D4530"/>
      <c r="E4530"/>
      <c r="F4530"/>
      <c r="G4530"/>
      <c r="H4530"/>
      <c r="I4530"/>
      <c r="J4530"/>
      <c r="K4530"/>
      <c r="L4530"/>
      <c r="M4530"/>
      <c r="N4530"/>
      <c r="O4530"/>
      <c r="P4530"/>
      <c r="Q4530"/>
      <c r="R4530"/>
      <c r="S4530"/>
      <c r="T4530"/>
      <c r="U4530"/>
      <c r="V4530"/>
      <c r="W4530"/>
      <c r="X4530"/>
      <c r="Y4530"/>
      <c r="Z4530"/>
      <c r="AA4530"/>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c r="BM4530"/>
      <c r="BN4530"/>
      <c r="BO4530"/>
      <c r="BP4530"/>
      <c r="BQ4530"/>
      <c r="BR4530"/>
      <c r="BS4530"/>
      <c r="BT4530"/>
      <c r="BU4530"/>
      <c r="BV4530"/>
      <c r="BW4530"/>
      <c r="BX4530"/>
      <c r="BY4530"/>
      <c r="BZ4530"/>
      <c r="CA4530"/>
      <c r="CB4530"/>
      <c r="CC4530"/>
      <c r="CD4530"/>
      <c r="CE4530"/>
      <c r="CF4530"/>
      <c r="CG4530"/>
      <c r="CH4530"/>
      <c r="CI4530"/>
      <c r="CJ4530"/>
      <c r="CK4530"/>
      <c r="CL4530"/>
    </row>
    <row r="4531" spans="2:90" hidden="1" x14ac:dyDescent="0.2">
      <c r="B4531"/>
      <c r="C4531"/>
      <c r="D4531"/>
      <c r="E4531"/>
      <c r="F4531"/>
      <c r="G4531"/>
      <c r="H4531"/>
      <c r="I4531"/>
      <c r="J4531"/>
      <c r="K4531"/>
      <c r="L4531"/>
      <c r="M4531"/>
      <c r="N4531"/>
      <c r="O4531"/>
      <c r="P4531"/>
      <c r="Q4531"/>
      <c r="R4531"/>
      <c r="S4531"/>
      <c r="T4531"/>
      <c r="U4531"/>
      <c r="V4531"/>
      <c r="W4531"/>
      <c r="X4531"/>
      <c r="Y4531"/>
      <c r="Z4531"/>
      <c r="AA4531"/>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c r="BI4531"/>
      <c r="BJ4531"/>
      <c r="BK4531"/>
      <c r="BL4531"/>
      <c r="BM4531"/>
      <c r="BN4531"/>
      <c r="BO4531"/>
      <c r="BP4531"/>
      <c r="BQ4531"/>
      <c r="BR4531"/>
      <c r="BS4531"/>
      <c r="BT4531"/>
      <c r="BU4531"/>
      <c r="BV4531"/>
      <c r="BW4531"/>
      <c r="BX4531"/>
      <c r="BY4531"/>
      <c r="BZ4531"/>
      <c r="CA4531"/>
      <c r="CB4531"/>
      <c r="CC4531"/>
      <c r="CD4531"/>
      <c r="CE4531"/>
      <c r="CF4531"/>
      <c r="CG4531"/>
      <c r="CH4531"/>
      <c r="CI4531"/>
      <c r="CJ4531"/>
      <c r="CK4531"/>
      <c r="CL4531"/>
    </row>
    <row r="4532" spans="2:90" hidden="1" x14ac:dyDescent="0.2">
      <c r="B4532"/>
      <c r="C4532"/>
      <c r="D4532"/>
      <c r="E4532"/>
      <c r="F4532"/>
      <c r="G4532"/>
      <c r="H4532"/>
      <c r="I4532"/>
      <c r="J4532"/>
      <c r="K4532"/>
      <c r="L4532"/>
      <c r="M4532"/>
      <c r="N4532"/>
      <c r="O4532"/>
      <c r="P4532"/>
      <c r="Q4532"/>
      <c r="R4532"/>
      <c r="S4532"/>
      <c r="T4532"/>
      <c r="U4532"/>
      <c r="V4532"/>
      <c r="W4532"/>
      <c r="X4532"/>
      <c r="Y4532"/>
      <c r="Z4532"/>
      <c r="AA4532"/>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c r="BM4532"/>
      <c r="BN4532"/>
      <c r="BO4532"/>
      <c r="BP4532"/>
      <c r="BQ4532"/>
      <c r="BR4532"/>
      <c r="BS4532"/>
      <c r="BT4532"/>
      <c r="BU4532"/>
      <c r="BV4532"/>
      <c r="BW4532"/>
      <c r="BX4532"/>
      <c r="BY4532"/>
      <c r="BZ4532"/>
      <c r="CA4532"/>
      <c r="CB4532"/>
      <c r="CC4532"/>
      <c r="CD4532"/>
      <c r="CE4532"/>
      <c r="CF4532"/>
      <c r="CG4532"/>
      <c r="CH4532"/>
      <c r="CI4532"/>
      <c r="CJ4532"/>
      <c r="CK4532"/>
      <c r="CL4532"/>
    </row>
    <row r="4533" spans="2:90" hidden="1" x14ac:dyDescent="0.2">
      <c r="B4533"/>
      <c r="C4533"/>
      <c r="D4533"/>
      <c r="E4533"/>
      <c r="F4533"/>
      <c r="G4533"/>
      <c r="H4533"/>
      <c r="I4533"/>
      <c r="J4533"/>
      <c r="K4533"/>
      <c r="L4533"/>
      <c r="M4533"/>
      <c r="N4533"/>
      <c r="O4533"/>
      <c r="P4533"/>
      <c r="Q4533"/>
      <c r="R4533"/>
      <c r="S4533"/>
      <c r="T4533"/>
      <c r="U4533"/>
      <c r="V4533"/>
      <c r="W4533"/>
      <c r="X4533"/>
      <c r="Y4533"/>
      <c r="Z4533"/>
      <c r="AA4533"/>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c r="BM4533"/>
      <c r="BN4533"/>
      <c r="BO4533"/>
      <c r="BP4533"/>
      <c r="BQ4533"/>
      <c r="BR4533"/>
      <c r="BS4533"/>
      <c r="BT4533"/>
      <c r="BU4533"/>
      <c r="BV4533"/>
      <c r="BW4533"/>
      <c r="BX4533"/>
      <c r="BY4533"/>
      <c r="BZ4533"/>
      <c r="CA4533"/>
      <c r="CB4533"/>
      <c r="CC4533"/>
      <c r="CD4533"/>
      <c r="CE4533"/>
      <c r="CF4533"/>
      <c r="CG4533"/>
      <c r="CH4533"/>
      <c r="CI4533"/>
      <c r="CJ4533"/>
      <c r="CK4533"/>
      <c r="CL4533"/>
    </row>
    <row r="4534" spans="2:90" hidden="1" x14ac:dyDescent="0.2">
      <c r="B4534"/>
      <c r="C4534"/>
      <c r="D4534"/>
      <c r="E4534"/>
      <c r="F4534"/>
      <c r="G4534"/>
      <c r="H4534"/>
      <c r="I4534"/>
      <c r="J4534"/>
      <c r="K4534"/>
      <c r="L4534"/>
      <c r="M4534"/>
      <c r="N4534"/>
      <c r="O4534"/>
      <c r="P4534"/>
      <c r="Q4534"/>
      <c r="R4534"/>
      <c r="S4534"/>
      <c r="T4534"/>
      <c r="U4534"/>
      <c r="V4534"/>
      <c r="W4534"/>
      <c r="X4534"/>
      <c r="Y4534"/>
      <c r="Z4534"/>
      <c r="AA4534"/>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c r="BM4534"/>
      <c r="BN4534"/>
      <c r="BO4534"/>
      <c r="BP4534"/>
      <c r="BQ4534"/>
      <c r="BR4534"/>
      <c r="BS4534"/>
      <c r="BT4534"/>
      <c r="BU4534"/>
      <c r="BV4534"/>
      <c r="BW4534"/>
      <c r="BX4534"/>
      <c r="BY4534"/>
      <c r="BZ4534"/>
      <c r="CA4534"/>
      <c r="CB4534"/>
      <c r="CC4534"/>
      <c r="CD4534"/>
      <c r="CE4534"/>
      <c r="CF4534"/>
      <c r="CG4534"/>
      <c r="CH4534"/>
      <c r="CI4534"/>
      <c r="CJ4534"/>
      <c r="CK4534"/>
      <c r="CL4534"/>
    </row>
    <row r="4535" spans="2:90" hidden="1" x14ac:dyDescent="0.2">
      <c r="B4535"/>
      <c r="C4535"/>
      <c r="D4535"/>
      <c r="E4535"/>
      <c r="F4535"/>
      <c r="G4535"/>
      <c r="H4535"/>
      <c r="I4535"/>
      <c r="J4535"/>
      <c r="K4535"/>
      <c r="L4535"/>
      <c r="M4535"/>
      <c r="N4535"/>
      <c r="O4535"/>
      <c r="P4535"/>
      <c r="Q4535"/>
      <c r="R4535"/>
      <c r="S4535"/>
      <c r="T4535"/>
      <c r="U4535"/>
      <c r="V4535"/>
      <c r="W4535"/>
      <c r="X4535"/>
      <c r="Y4535"/>
      <c r="Z4535"/>
      <c r="AA4535"/>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c r="BI4535"/>
      <c r="BJ4535"/>
      <c r="BK4535"/>
      <c r="BL4535"/>
      <c r="BM4535"/>
      <c r="BN4535"/>
      <c r="BO4535"/>
      <c r="BP4535"/>
      <c r="BQ4535"/>
      <c r="BR4535"/>
      <c r="BS4535"/>
      <c r="BT4535"/>
      <c r="BU4535"/>
      <c r="BV4535"/>
      <c r="BW4535"/>
      <c r="BX4535"/>
      <c r="BY4535"/>
      <c r="BZ4535"/>
      <c r="CA4535"/>
      <c r="CB4535"/>
      <c r="CC4535"/>
      <c r="CD4535"/>
      <c r="CE4535"/>
      <c r="CF4535"/>
      <c r="CG4535"/>
      <c r="CH4535"/>
      <c r="CI4535"/>
      <c r="CJ4535"/>
      <c r="CK4535"/>
      <c r="CL4535"/>
    </row>
    <row r="4536" spans="2:90" hidden="1" x14ac:dyDescent="0.2">
      <c r="B4536"/>
      <c r="C4536"/>
      <c r="D4536"/>
      <c r="E4536"/>
      <c r="F4536"/>
      <c r="G4536"/>
      <c r="H4536"/>
      <c r="I4536"/>
      <c r="J4536"/>
      <c r="K4536"/>
      <c r="L4536"/>
      <c r="M4536"/>
      <c r="N4536"/>
      <c r="O4536"/>
      <c r="P4536"/>
      <c r="Q4536"/>
      <c r="R4536"/>
      <c r="S4536"/>
      <c r="T4536"/>
      <c r="U4536"/>
      <c r="V4536"/>
      <c r="W4536"/>
      <c r="X4536"/>
      <c r="Y4536"/>
      <c r="Z4536"/>
      <c r="AA4536"/>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c r="BI4536"/>
      <c r="BJ4536"/>
      <c r="BK4536"/>
      <c r="BL4536"/>
      <c r="BM4536"/>
      <c r="BN4536"/>
      <c r="BO4536"/>
      <c r="BP4536"/>
      <c r="BQ4536"/>
      <c r="BR4536"/>
      <c r="BS4536"/>
      <c r="BT4536"/>
      <c r="BU4536"/>
      <c r="BV4536"/>
      <c r="BW4536"/>
      <c r="BX4536"/>
      <c r="BY4536"/>
      <c r="BZ4536"/>
      <c r="CA4536"/>
      <c r="CB4536"/>
      <c r="CC4536"/>
      <c r="CD4536"/>
      <c r="CE4536"/>
      <c r="CF4536"/>
      <c r="CG4536"/>
      <c r="CH4536"/>
      <c r="CI4536"/>
      <c r="CJ4536"/>
      <c r="CK4536"/>
      <c r="CL4536"/>
    </row>
    <row r="4537" spans="2:90" hidden="1" x14ac:dyDescent="0.2">
      <c r="B4537"/>
      <c r="C4537"/>
      <c r="D4537"/>
      <c r="E4537"/>
      <c r="F4537"/>
      <c r="G4537"/>
      <c r="H4537"/>
      <c r="I4537"/>
      <c r="J4537"/>
      <c r="K4537"/>
      <c r="L4537"/>
      <c r="M4537"/>
      <c r="N4537"/>
      <c r="O4537"/>
      <c r="P4537"/>
      <c r="Q4537"/>
      <c r="R4537"/>
      <c r="S4537"/>
      <c r="T4537"/>
      <c r="U4537"/>
      <c r="V4537"/>
      <c r="W4537"/>
      <c r="X4537"/>
      <c r="Y4537"/>
      <c r="Z4537"/>
      <c r="AA4537"/>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c r="BI4537"/>
      <c r="BJ4537"/>
      <c r="BK4537"/>
      <c r="BL4537"/>
      <c r="BM4537"/>
      <c r="BN4537"/>
      <c r="BO4537"/>
      <c r="BP4537"/>
      <c r="BQ4537"/>
      <c r="BR4537"/>
      <c r="BS4537"/>
      <c r="BT4537"/>
      <c r="BU4537"/>
      <c r="BV4537"/>
      <c r="BW4537"/>
      <c r="BX4537"/>
      <c r="BY4537"/>
      <c r="BZ4537"/>
      <c r="CA4537"/>
      <c r="CB4537"/>
      <c r="CC4537"/>
      <c r="CD4537"/>
      <c r="CE4537"/>
      <c r="CF4537"/>
      <c r="CG4537"/>
      <c r="CH4537"/>
      <c r="CI4537"/>
      <c r="CJ4537"/>
      <c r="CK4537"/>
      <c r="CL4537"/>
    </row>
    <row r="4538" spans="2:90" hidden="1" x14ac:dyDescent="0.2">
      <c r="B4538"/>
      <c r="C4538"/>
      <c r="D4538"/>
      <c r="E4538"/>
      <c r="F4538"/>
      <c r="G4538"/>
      <c r="H4538"/>
      <c r="I4538"/>
      <c r="J4538"/>
      <c r="K4538"/>
      <c r="L4538"/>
      <c r="M4538"/>
      <c r="N4538"/>
      <c r="O4538"/>
      <c r="P4538"/>
      <c r="Q4538"/>
      <c r="R4538"/>
      <c r="S4538"/>
      <c r="T4538"/>
      <c r="U4538"/>
      <c r="V4538"/>
      <c r="W4538"/>
      <c r="X4538"/>
      <c r="Y4538"/>
      <c r="Z4538"/>
      <c r="AA4538"/>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c r="BM4538"/>
      <c r="BN4538"/>
      <c r="BO4538"/>
      <c r="BP4538"/>
      <c r="BQ4538"/>
      <c r="BR4538"/>
      <c r="BS4538"/>
      <c r="BT4538"/>
      <c r="BU4538"/>
      <c r="BV4538"/>
      <c r="BW4538"/>
      <c r="BX4538"/>
      <c r="BY4538"/>
      <c r="BZ4538"/>
      <c r="CA4538"/>
      <c r="CB4538"/>
      <c r="CC4538"/>
      <c r="CD4538"/>
      <c r="CE4538"/>
      <c r="CF4538"/>
      <c r="CG4538"/>
      <c r="CH4538"/>
      <c r="CI4538"/>
      <c r="CJ4538"/>
      <c r="CK4538"/>
      <c r="CL4538"/>
    </row>
    <row r="4539" spans="2:90" hidden="1" x14ac:dyDescent="0.2">
      <c r="B4539"/>
      <c r="C4539"/>
      <c r="D4539"/>
      <c r="E4539"/>
      <c r="F4539"/>
      <c r="G4539"/>
      <c r="H4539"/>
      <c r="I4539"/>
      <c r="J4539"/>
      <c r="K4539"/>
      <c r="L4539"/>
      <c r="M4539"/>
      <c r="N4539"/>
      <c r="O4539"/>
      <c r="P4539"/>
      <c r="Q4539"/>
      <c r="R4539"/>
      <c r="S4539"/>
      <c r="T4539"/>
      <c r="U4539"/>
      <c r="V4539"/>
      <c r="W4539"/>
      <c r="X4539"/>
      <c r="Y4539"/>
      <c r="Z4539"/>
      <c r="AA4539"/>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c r="BI4539"/>
      <c r="BJ4539"/>
      <c r="BK4539"/>
      <c r="BL4539"/>
      <c r="BM4539"/>
      <c r="BN4539"/>
      <c r="BO4539"/>
      <c r="BP4539"/>
      <c r="BQ4539"/>
      <c r="BR4539"/>
      <c r="BS4539"/>
      <c r="BT4539"/>
      <c r="BU4539"/>
      <c r="BV4539"/>
      <c r="BW4539"/>
      <c r="BX4539"/>
      <c r="BY4539"/>
      <c r="BZ4539"/>
      <c r="CA4539"/>
      <c r="CB4539"/>
      <c r="CC4539"/>
      <c r="CD4539"/>
      <c r="CE4539"/>
      <c r="CF4539"/>
      <c r="CG4539"/>
      <c r="CH4539"/>
      <c r="CI4539"/>
      <c r="CJ4539"/>
      <c r="CK4539"/>
      <c r="CL4539"/>
    </row>
    <row r="4540" spans="2:90" hidden="1" x14ac:dyDescent="0.2">
      <c r="B4540"/>
      <c r="C4540"/>
      <c r="D4540"/>
      <c r="E4540"/>
      <c r="F4540"/>
      <c r="G4540"/>
      <c r="H4540"/>
      <c r="I4540"/>
      <c r="J4540"/>
      <c r="K4540"/>
      <c r="L4540"/>
      <c r="M4540"/>
      <c r="N4540"/>
      <c r="O4540"/>
      <c r="P4540"/>
      <c r="Q4540"/>
      <c r="R4540"/>
      <c r="S4540"/>
      <c r="T4540"/>
      <c r="U4540"/>
      <c r="V4540"/>
      <c r="W4540"/>
      <c r="X4540"/>
      <c r="Y4540"/>
      <c r="Z4540"/>
      <c r="AA4540"/>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c r="BM4540"/>
      <c r="BN4540"/>
      <c r="BO4540"/>
      <c r="BP4540"/>
      <c r="BQ4540"/>
      <c r="BR4540"/>
      <c r="BS4540"/>
      <c r="BT4540"/>
      <c r="BU4540"/>
      <c r="BV4540"/>
      <c r="BW4540"/>
      <c r="BX4540"/>
      <c r="BY4540"/>
      <c r="BZ4540"/>
      <c r="CA4540"/>
      <c r="CB4540"/>
      <c r="CC4540"/>
      <c r="CD4540"/>
      <c r="CE4540"/>
      <c r="CF4540"/>
      <c r="CG4540"/>
      <c r="CH4540"/>
      <c r="CI4540"/>
      <c r="CJ4540"/>
      <c r="CK4540"/>
      <c r="CL4540"/>
    </row>
    <row r="4541" spans="2:90" hidden="1" x14ac:dyDescent="0.2">
      <c r="B4541"/>
      <c r="C4541"/>
      <c r="D4541"/>
      <c r="E4541"/>
      <c r="F4541"/>
      <c r="G4541"/>
      <c r="H4541"/>
      <c r="I4541"/>
      <c r="J4541"/>
      <c r="K4541"/>
      <c r="L4541"/>
      <c r="M4541"/>
      <c r="N4541"/>
      <c r="O4541"/>
      <c r="P4541"/>
      <c r="Q4541"/>
      <c r="R4541"/>
      <c r="S4541"/>
      <c r="T4541"/>
      <c r="U4541"/>
      <c r="V4541"/>
      <c r="W4541"/>
      <c r="X4541"/>
      <c r="Y4541"/>
      <c r="Z4541"/>
      <c r="AA4541"/>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c r="BJ4541"/>
      <c r="BK4541"/>
      <c r="BL4541"/>
      <c r="BM4541"/>
      <c r="BN4541"/>
      <c r="BO4541"/>
      <c r="BP4541"/>
      <c r="BQ4541"/>
      <c r="BR4541"/>
      <c r="BS4541"/>
      <c r="BT4541"/>
      <c r="BU4541"/>
      <c r="BV4541"/>
      <c r="BW4541"/>
      <c r="BX4541"/>
      <c r="BY4541"/>
      <c r="BZ4541"/>
      <c r="CA4541"/>
      <c r="CB4541"/>
      <c r="CC4541"/>
      <c r="CD4541"/>
      <c r="CE4541"/>
      <c r="CF4541"/>
      <c r="CG4541"/>
      <c r="CH4541"/>
      <c r="CI4541"/>
      <c r="CJ4541"/>
      <c r="CK4541"/>
      <c r="CL4541"/>
    </row>
    <row r="4542" spans="2:90" hidden="1" x14ac:dyDescent="0.2">
      <c r="B4542"/>
      <c r="C4542"/>
      <c r="D4542"/>
      <c r="E4542"/>
      <c r="F4542"/>
      <c r="G4542"/>
      <c r="H4542"/>
      <c r="I4542"/>
      <c r="J4542"/>
      <c r="K4542"/>
      <c r="L4542"/>
      <c r="M4542"/>
      <c r="N4542"/>
      <c r="O4542"/>
      <c r="P4542"/>
      <c r="Q4542"/>
      <c r="R4542"/>
      <c r="S4542"/>
      <c r="T4542"/>
      <c r="U4542"/>
      <c r="V4542"/>
      <c r="W4542"/>
      <c r="X4542"/>
      <c r="Y4542"/>
      <c r="Z4542"/>
      <c r="AA4542"/>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c r="BI4542"/>
      <c r="BJ4542"/>
      <c r="BK4542"/>
      <c r="BL4542"/>
      <c r="BM4542"/>
      <c r="BN4542"/>
      <c r="BO4542"/>
      <c r="BP4542"/>
      <c r="BQ4542"/>
      <c r="BR4542"/>
      <c r="BS4542"/>
      <c r="BT4542"/>
      <c r="BU4542"/>
      <c r="BV4542"/>
      <c r="BW4542"/>
      <c r="BX4542"/>
      <c r="BY4542"/>
      <c r="BZ4542"/>
      <c r="CA4542"/>
      <c r="CB4542"/>
      <c r="CC4542"/>
      <c r="CD4542"/>
      <c r="CE4542"/>
      <c r="CF4542"/>
      <c r="CG4542"/>
      <c r="CH4542"/>
      <c r="CI4542"/>
      <c r="CJ4542"/>
      <c r="CK4542"/>
      <c r="CL4542"/>
    </row>
    <row r="4543" spans="2:90" hidden="1" x14ac:dyDescent="0.2">
      <c r="B4543"/>
      <c r="C4543"/>
      <c r="D4543"/>
      <c r="E4543"/>
      <c r="F4543"/>
      <c r="G4543"/>
      <c r="H4543"/>
      <c r="I4543"/>
      <c r="J4543"/>
      <c r="K4543"/>
      <c r="L4543"/>
      <c r="M4543"/>
      <c r="N4543"/>
      <c r="O4543"/>
      <c r="P4543"/>
      <c r="Q4543"/>
      <c r="R4543"/>
      <c r="S4543"/>
      <c r="T4543"/>
      <c r="U4543"/>
      <c r="V4543"/>
      <c r="W4543"/>
      <c r="X4543"/>
      <c r="Y4543"/>
      <c r="Z4543"/>
      <c r="AA4543"/>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c r="BM4543"/>
      <c r="BN4543"/>
      <c r="BO4543"/>
      <c r="BP4543"/>
      <c r="BQ4543"/>
      <c r="BR4543"/>
      <c r="BS4543"/>
      <c r="BT4543"/>
      <c r="BU4543"/>
      <c r="BV4543"/>
      <c r="BW4543"/>
      <c r="BX4543"/>
      <c r="BY4543"/>
      <c r="BZ4543"/>
      <c r="CA4543"/>
      <c r="CB4543"/>
      <c r="CC4543"/>
      <c r="CD4543"/>
      <c r="CE4543"/>
      <c r="CF4543"/>
      <c r="CG4543"/>
      <c r="CH4543"/>
      <c r="CI4543"/>
      <c r="CJ4543"/>
      <c r="CK4543"/>
      <c r="CL4543"/>
    </row>
    <row r="4544" spans="2:90" hidden="1" x14ac:dyDescent="0.2">
      <c r="B4544"/>
      <c r="C4544"/>
      <c r="D4544"/>
      <c r="E4544"/>
      <c r="F4544"/>
      <c r="G4544"/>
      <c r="H4544"/>
      <c r="I4544"/>
      <c r="J4544"/>
      <c r="K4544"/>
      <c r="L4544"/>
      <c r="M4544"/>
      <c r="N4544"/>
      <c r="O4544"/>
      <c r="P4544"/>
      <c r="Q4544"/>
      <c r="R4544"/>
      <c r="S4544"/>
      <c r="T4544"/>
      <c r="U4544"/>
      <c r="V4544"/>
      <c r="W4544"/>
      <c r="X4544"/>
      <c r="Y4544"/>
      <c r="Z4544"/>
      <c r="AA4544"/>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c r="BM4544"/>
      <c r="BN4544"/>
      <c r="BO4544"/>
      <c r="BP4544"/>
      <c r="BQ4544"/>
      <c r="BR4544"/>
      <c r="BS4544"/>
      <c r="BT4544"/>
      <c r="BU4544"/>
      <c r="BV4544"/>
      <c r="BW4544"/>
      <c r="BX4544"/>
      <c r="BY4544"/>
      <c r="BZ4544"/>
      <c r="CA4544"/>
      <c r="CB4544"/>
      <c r="CC4544"/>
      <c r="CD4544"/>
      <c r="CE4544"/>
      <c r="CF4544"/>
      <c r="CG4544"/>
      <c r="CH4544"/>
      <c r="CI4544"/>
      <c r="CJ4544"/>
      <c r="CK4544"/>
      <c r="CL4544"/>
    </row>
    <row r="4545" spans="2:90" hidden="1" x14ac:dyDescent="0.2">
      <c r="B4545"/>
      <c r="C4545"/>
      <c r="D4545"/>
      <c r="E4545"/>
      <c r="F4545"/>
      <c r="G4545"/>
      <c r="H4545"/>
      <c r="I4545"/>
      <c r="J4545"/>
      <c r="K4545"/>
      <c r="L4545"/>
      <c r="M4545"/>
      <c r="N4545"/>
      <c r="O4545"/>
      <c r="P4545"/>
      <c r="Q4545"/>
      <c r="R4545"/>
      <c r="S4545"/>
      <c r="T4545"/>
      <c r="U4545"/>
      <c r="V4545"/>
      <c r="W4545"/>
      <c r="X4545"/>
      <c r="Y4545"/>
      <c r="Z4545"/>
      <c r="AA4545"/>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c r="BJ4545"/>
      <c r="BK4545"/>
      <c r="BL4545"/>
      <c r="BM4545"/>
      <c r="BN4545"/>
      <c r="BO4545"/>
      <c r="BP4545"/>
      <c r="BQ4545"/>
      <c r="BR4545"/>
      <c r="BS4545"/>
      <c r="BT4545"/>
      <c r="BU4545"/>
      <c r="BV4545"/>
      <c r="BW4545"/>
      <c r="BX4545"/>
      <c r="BY4545"/>
      <c r="BZ4545"/>
      <c r="CA4545"/>
      <c r="CB4545"/>
      <c r="CC4545"/>
      <c r="CD4545"/>
      <c r="CE4545"/>
      <c r="CF4545"/>
      <c r="CG4545"/>
      <c r="CH4545"/>
      <c r="CI4545"/>
      <c r="CJ4545"/>
      <c r="CK4545"/>
      <c r="CL4545"/>
    </row>
    <row r="4546" spans="2:90" hidden="1" x14ac:dyDescent="0.2">
      <c r="B4546"/>
      <c r="C4546"/>
      <c r="D4546"/>
      <c r="E4546"/>
      <c r="F4546"/>
      <c r="G4546"/>
      <c r="H4546"/>
      <c r="I4546"/>
      <c r="J4546"/>
      <c r="K4546"/>
      <c r="L4546"/>
      <c r="M4546"/>
      <c r="N4546"/>
      <c r="O4546"/>
      <c r="P4546"/>
      <c r="Q4546"/>
      <c r="R4546"/>
      <c r="S4546"/>
      <c r="T4546"/>
      <c r="U4546"/>
      <c r="V4546"/>
      <c r="W4546"/>
      <c r="X4546"/>
      <c r="Y4546"/>
      <c r="Z4546"/>
      <c r="AA4546"/>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c r="BM4546"/>
      <c r="BN4546"/>
      <c r="BO4546"/>
      <c r="BP4546"/>
      <c r="BQ4546"/>
      <c r="BR4546"/>
      <c r="BS4546"/>
      <c r="BT4546"/>
      <c r="BU4546"/>
      <c r="BV4546"/>
      <c r="BW4546"/>
      <c r="BX4546"/>
      <c r="BY4546"/>
      <c r="BZ4546"/>
      <c r="CA4546"/>
      <c r="CB4546"/>
      <c r="CC4546"/>
      <c r="CD4546"/>
      <c r="CE4546"/>
      <c r="CF4546"/>
      <c r="CG4546"/>
      <c r="CH4546"/>
      <c r="CI4546"/>
      <c r="CJ4546"/>
      <c r="CK4546"/>
      <c r="CL4546"/>
    </row>
    <row r="4547" spans="2:90" hidden="1" x14ac:dyDescent="0.2">
      <c r="B4547"/>
      <c r="C4547"/>
      <c r="D4547"/>
      <c r="E4547"/>
      <c r="F4547"/>
      <c r="G4547"/>
      <c r="H4547"/>
      <c r="I4547"/>
      <c r="J4547"/>
      <c r="K4547"/>
      <c r="L4547"/>
      <c r="M4547"/>
      <c r="N4547"/>
      <c r="O4547"/>
      <c r="P4547"/>
      <c r="Q4547"/>
      <c r="R4547"/>
      <c r="S4547"/>
      <c r="T4547"/>
      <c r="U4547"/>
      <c r="V4547"/>
      <c r="W4547"/>
      <c r="X4547"/>
      <c r="Y4547"/>
      <c r="Z4547"/>
      <c r="AA4547"/>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c r="BJ4547"/>
      <c r="BK4547"/>
      <c r="BL4547"/>
      <c r="BM4547"/>
      <c r="BN4547"/>
      <c r="BO4547"/>
      <c r="BP4547"/>
      <c r="BQ4547"/>
      <c r="BR4547"/>
      <c r="BS4547"/>
      <c r="BT4547"/>
      <c r="BU4547"/>
      <c r="BV4547"/>
      <c r="BW4547"/>
      <c r="BX4547"/>
      <c r="BY4547"/>
      <c r="BZ4547"/>
      <c r="CA4547"/>
      <c r="CB4547"/>
      <c r="CC4547"/>
      <c r="CD4547"/>
      <c r="CE4547"/>
      <c r="CF4547"/>
      <c r="CG4547"/>
      <c r="CH4547"/>
      <c r="CI4547"/>
      <c r="CJ4547"/>
      <c r="CK4547"/>
      <c r="CL4547"/>
    </row>
    <row r="4548" spans="2:90" hidden="1" x14ac:dyDescent="0.2">
      <c r="B4548"/>
      <c r="C4548"/>
      <c r="D4548"/>
      <c r="E4548"/>
      <c r="F4548"/>
      <c r="G4548"/>
      <c r="H4548"/>
      <c r="I4548"/>
      <c r="J4548"/>
      <c r="K4548"/>
      <c r="L4548"/>
      <c r="M4548"/>
      <c r="N4548"/>
      <c r="O4548"/>
      <c r="P4548"/>
      <c r="Q4548"/>
      <c r="R4548"/>
      <c r="S4548"/>
      <c r="T4548"/>
      <c r="U4548"/>
      <c r="V4548"/>
      <c r="W4548"/>
      <c r="X4548"/>
      <c r="Y4548"/>
      <c r="Z4548"/>
      <c r="AA4548"/>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c r="BI4548"/>
      <c r="BJ4548"/>
      <c r="BK4548"/>
      <c r="BL4548"/>
      <c r="BM4548"/>
      <c r="BN4548"/>
      <c r="BO4548"/>
      <c r="BP4548"/>
      <c r="BQ4548"/>
      <c r="BR4548"/>
      <c r="BS4548"/>
      <c r="BT4548"/>
      <c r="BU4548"/>
      <c r="BV4548"/>
      <c r="BW4548"/>
      <c r="BX4548"/>
      <c r="BY4548"/>
      <c r="BZ4548"/>
      <c r="CA4548"/>
      <c r="CB4548"/>
      <c r="CC4548"/>
      <c r="CD4548"/>
      <c r="CE4548"/>
      <c r="CF4548"/>
      <c r="CG4548"/>
      <c r="CH4548"/>
      <c r="CI4548"/>
      <c r="CJ4548"/>
      <c r="CK4548"/>
      <c r="CL4548"/>
    </row>
    <row r="4549" spans="2:90" hidden="1" x14ac:dyDescent="0.2">
      <c r="B4549"/>
      <c r="C4549"/>
      <c r="D4549"/>
      <c r="E4549"/>
      <c r="F4549"/>
      <c r="G4549"/>
      <c r="H4549"/>
      <c r="I4549"/>
      <c r="J4549"/>
      <c r="K4549"/>
      <c r="L4549"/>
      <c r="M4549"/>
      <c r="N4549"/>
      <c r="O4549"/>
      <c r="P4549"/>
      <c r="Q4549"/>
      <c r="R4549"/>
      <c r="S4549"/>
      <c r="T4549"/>
      <c r="U4549"/>
      <c r="V4549"/>
      <c r="W4549"/>
      <c r="X4549"/>
      <c r="Y4549"/>
      <c r="Z4549"/>
      <c r="AA4549"/>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c r="BM4549"/>
      <c r="BN4549"/>
      <c r="BO4549"/>
      <c r="BP4549"/>
      <c r="BQ4549"/>
      <c r="BR4549"/>
      <c r="BS4549"/>
      <c r="BT4549"/>
      <c r="BU4549"/>
      <c r="BV4549"/>
      <c r="BW4549"/>
      <c r="BX4549"/>
      <c r="BY4549"/>
      <c r="BZ4549"/>
      <c r="CA4549"/>
      <c r="CB4549"/>
      <c r="CC4549"/>
      <c r="CD4549"/>
      <c r="CE4549"/>
      <c r="CF4549"/>
      <c r="CG4549"/>
      <c r="CH4549"/>
      <c r="CI4549"/>
      <c r="CJ4549"/>
      <c r="CK4549"/>
      <c r="CL4549"/>
    </row>
    <row r="4550" spans="2:90" hidden="1" x14ac:dyDescent="0.2">
      <c r="B4550"/>
      <c r="C4550"/>
      <c r="D4550"/>
      <c r="E4550"/>
      <c r="F4550"/>
      <c r="G4550"/>
      <c r="H4550"/>
      <c r="I4550"/>
      <c r="J4550"/>
      <c r="K4550"/>
      <c r="L4550"/>
      <c r="M4550"/>
      <c r="N4550"/>
      <c r="O4550"/>
      <c r="P4550"/>
      <c r="Q4550"/>
      <c r="R4550"/>
      <c r="S4550"/>
      <c r="T4550"/>
      <c r="U4550"/>
      <c r="V4550"/>
      <c r="W4550"/>
      <c r="X4550"/>
      <c r="Y4550"/>
      <c r="Z4550"/>
      <c r="AA4550"/>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c r="BM4550"/>
      <c r="BN4550"/>
      <c r="BO4550"/>
      <c r="BP4550"/>
      <c r="BQ4550"/>
      <c r="BR4550"/>
      <c r="BS4550"/>
      <c r="BT4550"/>
      <c r="BU4550"/>
      <c r="BV4550"/>
      <c r="BW4550"/>
      <c r="BX4550"/>
      <c r="BY4550"/>
      <c r="BZ4550"/>
      <c r="CA4550"/>
      <c r="CB4550"/>
      <c r="CC4550"/>
      <c r="CD4550"/>
      <c r="CE4550"/>
      <c r="CF4550"/>
      <c r="CG4550"/>
      <c r="CH4550"/>
      <c r="CI4550"/>
      <c r="CJ4550"/>
      <c r="CK4550"/>
      <c r="CL4550"/>
    </row>
    <row r="4551" spans="2:90" hidden="1" x14ac:dyDescent="0.2">
      <c r="B4551"/>
      <c r="C4551"/>
      <c r="D4551"/>
      <c r="E4551"/>
      <c r="F4551"/>
      <c r="G4551"/>
      <c r="H4551"/>
      <c r="I4551"/>
      <c r="J4551"/>
      <c r="K4551"/>
      <c r="L4551"/>
      <c r="M4551"/>
      <c r="N4551"/>
      <c r="O4551"/>
      <c r="P4551"/>
      <c r="Q4551"/>
      <c r="R4551"/>
      <c r="S4551"/>
      <c r="T4551"/>
      <c r="U4551"/>
      <c r="V4551"/>
      <c r="W4551"/>
      <c r="X4551"/>
      <c r="Y4551"/>
      <c r="Z4551"/>
      <c r="AA4551"/>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c r="BI4551"/>
      <c r="BJ4551"/>
      <c r="BK4551"/>
      <c r="BL4551"/>
      <c r="BM4551"/>
      <c r="BN4551"/>
      <c r="BO4551"/>
      <c r="BP4551"/>
      <c r="BQ4551"/>
      <c r="BR4551"/>
      <c r="BS4551"/>
      <c r="BT4551"/>
      <c r="BU4551"/>
      <c r="BV4551"/>
      <c r="BW4551"/>
      <c r="BX4551"/>
      <c r="BY4551"/>
      <c r="BZ4551"/>
      <c r="CA4551"/>
      <c r="CB4551"/>
      <c r="CC4551"/>
      <c r="CD4551"/>
      <c r="CE4551"/>
      <c r="CF4551"/>
      <c r="CG4551"/>
      <c r="CH4551"/>
      <c r="CI4551"/>
      <c r="CJ4551"/>
      <c r="CK4551"/>
      <c r="CL4551"/>
    </row>
    <row r="4552" spans="2:90" hidden="1" x14ac:dyDescent="0.2">
      <c r="B4552"/>
      <c r="C4552"/>
      <c r="D4552"/>
      <c r="E4552"/>
      <c r="F4552"/>
      <c r="G4552"/>
      <c r="H4552"/>
      <c r="I4552"/>
      <c r="J4552"/>
      <c r="K4552"/>
      <c r="L4552"/>
      <c r="M4552"/>
      <c r="N4552"/>
      <c r="O4552"/>
      <c r="P4552"/>
      <c r="Q4552"/>
      <c r="R4552"/>
      <c r="S4552"/>
      <c r="T4552"/>
      <c r="U4552"/>
      <c r="V4552"/>
      <c r="W4552"/>
      <c r="X4552"/>
      <c r="Y4552"/>
      <c r="Z4552"/>
      <c r="AA4552"/>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c r="BM4552"/>
      <c r="BN4552"/>
      <c r="BO4552"/>
      <c r="BP4552"/>
      <c r="BQ4552"/>
      <c r="BR4552"/>
      <c r="BS4552"/>
      <c r="BT4552"/>
      <c r="BU4552"/>
      <c r="BV4552"/>
      <c r="BW4552"/>
      <c r="BX4552"/>
      <c r="BY4552"/>
      <c r="BZ4552"/>
      <c r="CA4552"/>
      <c r="CB4552"/>
      <c r="CC4552"/>
      <c r="CD4552"/>
      <c r="CE4552"/>
      <c r="CF4552"/>
      <c r="CG4552"/>
      <c r="CH4552"/>
      <c r="CI4552"/>
      <c r="CJ4552"/>
      <c r="CK4552"/>
      <c r="CL4552"/>
    </row>
    <row r="4553" spans="2:90" hidden="1" x14ac:dyDescent="0.2">
      <c r="B4553"/>
      <c r="C4553"/>
      <c r="D4553"/>
      <c r="E4553"/>
      <c r="F4553"/>
      <c r="G4553"/>
      <c r="H4553"/>
      <c r="I4553"/>
      <c r="J4553"/>
      <c r="K4553"/>
      <c r="L4553"/>
      <c r="M4553"/>
      <c r="N4553"/>
      <c r="O4553"/>
      <c r="P4553"/>
      <c r="Q4553"/>
      <c r="R4553"/>
      <c r="S4553"/>
      <c r="T4553"/>
      <c r="U4553"/>
      <c r="V4553"/>
      <c r="W4553"/>
      <c r="X4553"/>
      <c r="Y4553"/>
      <c r="Z4553"/>
      <c r="AA4553"/>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c r="BJ4553"/>
      <c r="BK4553"/>
      <c r="BL4553"/>
      <c r="BM4553"/>
      <c r="BN4553"/>
      <c r="BO4553"/>
      <c r="BP4553"/>
      <c r="BQ4553"/>
      <c r="BR4553"/>
      <c r="BS4553"/>
      <c r="BT4553"/>
      <c r="BU4553"/>
      <c r="BV4553"/>
      <c r="BW4553"/>
      <c r="BX4553"/>
      <c r="BY4553"/>
      <c r="BZ4553"/>
      <c r="CA4553"/>
      <c r="CB4553"/>
      <c r="CC4553"/>
      <c r="CD4553"/>
      <c r="CE4553"/>
      <c r="CF4553"/>
      <c r="CG4553"/>
      <c r="CH4553"/>
      <c r="CI4553"/>
      <c r="CJ4553"/>
      <c r="CK4553"/>
      <c r="CL4553"/>
    </row>
    <row r="4554" spans="2:90" hidden="1" x14ac:dyDescent="0.2">
      <c r="B4554"/>
      <c r="C4554"/>
      <c r="D4554"/>
      <c r="E4554"/>
      <c r="F4554"/>
      <c r="G4554"/>
      <c r="H4554"/>
      <c r="I4554"/>
      <c r="J4554"/>
      <c r="K4554"/>
      <c r="L4554"/>
      <c r="M4554"/>
      <c r="N4554"/>
      <c r="O4554"/>
      <c r="P4554"/>
      <c r="Q4554"/>
      <c r="R4554"/>
      <c r="S4554"/>
      <c r="T4554"/>
      <c r="U4554"/>
      <c r="V4554"/>
      <c r="W4554"/>
      <c r="X4554"/>
      <c r="Y4554"/>
      <c r="Z4554"/>
      <c r="AA4554"/>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c r="BM4554"/>
      <c r="BN4554"/>
      <c r="BO4554"/>
      <c r="BP4554"/>
      <c r="BQ4554"/>
      <c r="BR4554"/>
      <c r="BS4554"/>
      <c r="BT4554"/>
      <c r="BU4554"/>
      <c r="BV4554"/>
      <c r="BW4554"/>
      <c r="BX4554"/>
      <c r="BY4554"/>
      <c r="BZ4554"/>
      <c r="CA4554"/>
      <c r="CB4554"/>
      <c r="CC4554"/>
      <c r="CD4554"/>
      <c r="CE4554"/>
      <c r="CF4554"/>
      <c r="CG4554"/>
      <c r="CH4554"/>
      <c r="CI4554"/>
      <c r="CJ4554"/>
      <c r="CK4554"/>
      <c r="CL4554"/>
    </row>
    <row r="4555" spans="2:90" hidden="1" x14ac:dyDescent="0.2">
      <c r="B4555"/>
      <c r="C4555"/>
      <c r="D4555"/>
      <c r="E4555"/>
      <c r="F4555"/>
      <c r="G4555"/>
      <c r="H4555"/>
      <c r="I4555"/>
      <c r="J4555"/>
      <c r="K4555"/>
      <c r="L4555"/>
      <c r="M4555"/>
      <c r="N4555"/>
      <c r="O4555"/>
      <c r="P4555"/>
      <c r="Q4555"/>
      <c r="R4555"/>
      <c r="S4555"/>
      <c r="T4555"/>
      <c r="U4555"/>
      <c r="V4555"/>
      <c r="W4555"/>
      <c r="X4555"/>
      <c r="Y4555"/>
      <c r="Z4555"/>
      <c r="AA4555"/>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c r="BI4555"/>
      <c r="BJ4555"/>
      <c r="BK4555"/>
      <c r="BL4555"/>
      <c r="BM4555"/>
      <c r="BN4555"/>
      <c r="BO4555"/>
      <c r="BP4555"/>
      <c r="BQ4555"/>
      <c r="BR4555"/>
      <c r="BS4555"/>
      <c r="BT4555"/>
      <c r="BU4555"/>
      <c r="BV4555"/>
      <c r="BW4555"/>
      <c r="BX4555"/>
      <c r="BY4555"/>
      <c r="BZ4555"/>
      <c r="CA4555"/>
      <c r="CB4555"/>
      <c r="CC4555"/>
      <c r="CD4555"/>
      <c r="CE4555"/>
      <c r="CF4555"/>
      <c r="CG4555"/>
      <c r="CH4555"/>
      <c r="CI4555"/>
      <c r="CJ4555"/>
      <c r="CK4555"/>
      <c r="CL4555"/>
    </row>
    <row r="4556" spans="2:90" hidden="1" x14ac:dyDescent="0.2">
      <c r="B4556"/>
      <c r="C4556"/>
      <c r="D4556"/>
      <c r="E4556"/>
      <c r="F4556"/>
      <c r="G4556"/>
      <c r="H4556"/>
      <c r="I4556"/>
      <c r="J4556"/>
      <c r="K4556"/>
      <c r="L4556"/>
      <c r="M4556"/>
      <c r="N4556"/>
      <c r="O4556"/>
      <c r="P4556"/>
      <c r="Q4556"/>
      <c r="R4556"/>
      <c r="S4556"/>
      <c r="T4556"/>
      <c r="U4556"/>
      <c r="V4556"/>
      <c r="W4556"/>
      <c r="X4556"/>
      <c r="Y4556"/>
      <c r="Z4556"/>
      <c r="AA4556"/>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c r="BM4556"/>
      <c r="BN4556"/>
      <c r="BO4556"/>
      <c r="BP4556"/>
      <c r="BQ4556"/>
      <c r="BR4556"/>
      <c r="BS4556"/>
      <c r="BT4556"/>
      <c r="BU4556"/>
      <c r="BV4556"/>
      <c r="BW4556"/>
      <c r="BX4556"/>
      <c r="BY4556"/>
      <c r="BZ4556"/>
      <c r="CA4556"/>
      <c r="CB4556"/>
      <c r="CC4556"/>
      <c r="CD4556"/>
      <c r="CE4556"/>
      <c r="CF4556"/>
      <c r="CG4556"/>
      <c r="CH4556"/>
      <c r="CI4556"/>
      <c r="CJ4556"/>
      <c r="CK4556"/>
      <c r="CL4556"/>
    </row>
    <row r="4557" spans="2:90" hidden="1" x14ac:dyDescent="0.2">
      <c r="B4557"/>
      <c r="C4557"/>
      <c r="D4557"/>
      <c r="E4557"/>
      <c r="F4557"/>
      <c r="G4557"/>
      <c r="H4557"/>
      <c r="I4557"/>
      <c r="J4557"/>
      <c r="K4557"/>
      <c r="L4557"/>
      <c r="M4557"/>
      <c r="N4557"/>
      <c r="O4557"/>
      <c r="P4557"/>
      <c r="Q4557"/>
      <c r="R4557"/>
      <c r="S4557"/>
      <c r="T4557"/>
      <c r="U4557"/>
      <c r="V4557"/>
      <c r="W4557"/>
      <c r="X4557"/>
      <c r="Y4557"/>
      <c r="Z4557"/>
      <c r="AA4557"/>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c r="BI4557"/>
      <c r="BJ4557"/>
      <c r="BK4557"/>
      <c r="BL4557"/>
      <c r="BM4557"/>
      <c r="BN4557"/>
      <c r="BO4557"/>
      <c r="BP4557"/>
      <c r="BQ4557"/>
      <c r="BR4557"/>
      <c r="BS4557"/>
      <c r="BT4557"/>
      <c r="BU4557"/>
      <c r="BV4557"/>
      <c r="BW4557"/>
      <c r="BX4557"/>
      <c r="BY4557"/>
      <c r="BZ4557"/>
      <c r="CA4557"/>
      <c r="CB4557"/>
      <c r="CC4557"/>
      <c r="CD4557"/>
      <c r="CE4557"/>
      <c r="CF4557"/>
      <c r="CG4557"/>
      <c r="CH4557"/>
      <c r="CI4557"/>
      <c r="CJ4557"/>
      <c r="CK4557"/>
      <c r="CL4557"/>
    </row>
    <row r="4558" spans="2:90" hidden="1" x14ac:dyDescent="0.2">
      <c r="B4558"/>
      <c r="C4558"/>
      <c r="D4558"/>
      <c r="E4558"/>
      <c r="F4558"/>
      <c r="G4558"/>
      <c r="H4558"/>
      <c r="I4558"/>
      <c r="J4558"/>
      <c r="K4558"/>
      <c r="L4558"/>
      <c r="M4558"/>
      <c r="N4558"/>
      <c r="O4558"/>
      <c r="P4558"/>
      <c r="Q4558"/>
      <c r="R4558"/>
      <c r="S4558"/>
      <c r="T4558"/>
      <c r="U4558"/>
      <c r="V4558"/>
      <c r="W4558"/>
      <c r="X4558"/>
      <c r="Y4558"/>
      <c r="Z4558"/>
      <c r="AA4558"/>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c r="BM4558"/>
      <c r="BN4558"/>
      <c r="BO4558"/>
      <c r="BP4558"/>
      <c r="BQ4558"/>
      <c r="BR4558"/>
      <c r="BS4558"/>
      <c r="BT4558"/>
      <c r="BU4558"/>
      <c r="BV4558"/>
      <c r="BW4558"/>
      <c r="BX4558"/>
      <c r="BY4558"/>
      <c r="BZ4558"/>
      <c r="CA4558"/>
      <c r="CB4558"/>
      <c r="CC4558"/>
      <c r="CD4558"/>
      <c r="CE4558"/>
      <c r="CF4558"/>
      <c r="CG4558"/>
      <c r="CH4558"/>
      <c r="CI4558"/>
      <c r="CJ4558"/>
      <c r="CK4558"/>
      <c r="CL4558"/>
    </row>
    <row r="4559" spans="2:90" hidden="1" x14ac:dyDescent="0.2">
      <c r="B4559"/>
      <c r="C4559"/>
      <c r="D4559"/>
      <c r="E4559"/>
      <c r="F4559"/>
      <c r="G4559"/>
      <c r="H4559"/>
      <c r="I4559"/>
      <c r="J4559"/>
      <c r="K4559"/>
      <c r="L4559"/>
      <c r="M4559"/>
      <c r="N4559"/>
      <c r="O4559"/>
      <c r="P4559"/>
      <c r="Q4559"/>
      <c r="R4559"/>
      <c r="S4559"/>
      <c r="T4559"/>
      <c r="U4559"/>
      <c r="V4559"/>
      <c r="W4559"/>
      <c r="X4559"/>
      <c r="Y4559"/>
      <c r="Z4559"/>
      <c r="AA4559"/>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c r="BM4559"/>
      <c r="BN4559"/>
      <c r="BO4559"/>
      <c r="BP4559"/>
      <c r="BQ4559"/>
      <c r="BR4559"/>
      <c r="BS4559"/>
      <c r="BT4559"/>
      <c r="BU4559"/>
      <c r="BV4559"/>
      <c r="BW4559"/>
      <c r="BX4559"/>
      <c r="BY4559"/>
      <c r="BZ4559"/>
      <c r="CA4559"/>
      <c r="CB4559"/>
      <c r="CC4559"/>
      <c r="CD4559"/>
      <c r="CE4559"/>
      <c r="CF4559"/>
      <c r="CG4559"/>
      <c r="CH4559"/>
      <c r="CI4559"/>
      <c r="CJ4559"/>
      <c r="CK4559"/>
      <c r="CL4559"/>
    </row>
    <row r="4560" spans="2:90" hidden="1" x14ac:dyDescent="0.2">
      <c r="B4560"/>
      <c r="C4560"/>
      <c r="D4560"/>
      <c r="E4560"/>
      <c r="F4560"/>
      <c r="G4560"/>
      <c r="H4560"/>
      <c r="I4560"/>
      <c r="J4560"/>
      <c r="K4560"/>
      <c r="L4560"/>
      <c r="M4560"/>
      <c r="N4560"/>
      <c r="O4560"/>
      <c r="P4560"/>
      <c r="Q4560"/>
      <c r="R4560"/>
      <c r="S4560"/>
      <c r="T4560"/>
      <c r="U4560"/>
      <c r="V4560"/>
      <c r="W4560"/>
      <c r="X4560"/>
      <c r="Y4560"/>
      <c r="Z4560"/>
      <c r="AA4560"/>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c r="BJ4560"/>
      <c r="BK4560"/>
      <c r="BL4560"/>
      <c r="BM4560"/>
      <c r="BN4560"/>
      <c r="BO4560"/>
      <c r="BP4560"/>
      <c r="BQ4560"/>
      <c r="BR4560"/>
      <c r="BS4560"/>
      <c r="BT4560"/>
      <c r="BU4560"/>
      <c r="BV4560"/>
      <c r="BW4560"/>
      <c r="BX4560"/>
      <c r="BY4560"/>
      <c r="BZ4560"/>
      <c r="CA4560"/>
      <c r="CB4560"/>
      <c r="CC4560"/>
      <c r="CD4560"/>
      <c r="CE4560"/>
      <c r="CF4560"/>
      <c r="CG4560"/>
      <c r="CH4560"/>
      <c r="CI4560"/>
      <c r="CJ4560"/>
      <c r="CK4560"/>
      <c r="CL4560"/>
    </row>
    <row r="4561" spans="2:90" hidden="1" x14ac:dyDescent="0.2">
      <c r="B4561"/>
      <c r="C4561"/>
      <c r="D4561"/>
      <c r="E4561"/>
      <c r="F4561"/>
      <c r="G4561"/>
      <c r="H4561"/>
      <c r="I4561"/>
      <c r="J4561"/>
      <c r="K4561"/>
      <c r="L4561"/>
      <c r="M4561"/>
      <c r="N4561"/>
      <c r="O4561"/>
      <c r="P4561"/>
      <c r="Q4561"/>
      <c r="R4561"/>
      <c r="S4561"/>
      <c r="T4561"/>
      <c r="U4561"/>
      <c r="V4561"/>
      <c r="W4561"/>
      <c r="X4561"/>
      <c r="Y4561"/>
      <c r="Z4561"/>
      <c r="AA4561"/>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c r="BM4561"/>
      <c r="BN4561"/>
      <c r="BO4561"/>
      <c r="BP4561"/>
      <c r="BQ4561"/>
      <c r="BR4561"/>
      <c r="BS4561"/>
      <c r="BT4561"/>
      <c r="BU4561"/>
      <c r="BV4561"/>
      <c r="BW4561"/>
      <c r="BX4561"/>
      <c r="BY4561"/>
      <c r="BZ4561"/>
      <c r="CA4561"/>
      <c r="CB4561"/>
      <c r="CC4561"/>
      <c r="CD4561"/>
      <c r="CE4561"/>
      <c r="CF4561"/>
      <c r="CG4561"/>
      <c r="CH4561"/>
      <c r="CI4561"/>
      <c r="CJ4561"/>
      <c r="CK4561"/>
      <c r="CL4561"/>
    </row>
    <row r="4562" spans="2:90" hidden="1" x14ac:dyDescent="0.2">
      <c r="B4562"/>
      <c r="C4562"/>
      <c r="D4562"/>
      <c r="E4562"/>
      <c r="F4562"/>
      <c r="G4562"/>
      <c r="H4562"/>
      <c r="I4562"/>
      <c r="J4562"/>
      <c r="K4562"/>
      <c r="L4562"/>
      <c r="M4562"/>
      <c r="N4562"/>
      <c r="O4562"/>
      <c r="P4562"/>
      <c r="Q4562"/>
      <c r="R4562"/>
      <c r="S4562"/>
      <c r="T4562"/>
      <c r="U4562"/>
      <c r="V4562"/>
      <c r="W4562"/>
      <c r="X4562"/>
      <c r="Y4562"/>
      <c r="Z4562"/>
      <c r="AA4562"/>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c r="BM4562"/>
      <c r="BN4562"/>
      <c r="BO4562"/>
      <c r="BP4562"/>
      <c r="BQ4562"/>
      <c r="BR4562"/>
      <c r="BS4562"/>
      <c r="BT4562"/>
      <c r="BU4562"/>
      <c r="BV4562"/>
      <c r="BW4562"/>
      <c r="BX4562"/>
      <c r="BY4562"/>
      <c r="BZ4562"/>
      <c r="CA4562"/>
      <c r="CB4562"/>
      <c r="CC4562"/>
      <c r="CD4562"/>
      <c r="CE4562"/>
      <c r="CF4562"/>
      <c r="CG4562"/>
      <c r="CH4562"/>
      <c r="CI4562"/>
      <c r="CJ4562"/>
      <c r="CK4562"/>
      <c r="CL4562"/>
    </row>
    <row r="4563" spans="2:90" hidden="1" x14ac:dyDescent="0.2">
      <c r="B4563"/>
      <c r="C4563"/>
      <c r="D4563"/>
      <c r="E4563"/>
      <c r="F4563"/>
      <c r="G4563"/>
      <c r="H4563"/>
      <c r="I4563"/>
      <c r="J4563"/>
      <c r="K4563"/>
      <c r="L4563"/>
      <c r="M4563"/>
      <c r="N4563"/>
      <c r="O4563"/>
      <c r="P4563"/>
      <c r="Q4563"/>
      <c r="R4563"/>
      <c r="S4563"/>
      <c r="T4563"/>
      <c r="U4563"/>
      <c r="V4563"/>
      <c r="W4563"/>
      <c r="X4563"/>
      <c r="Y4563"/>
      <c r="Z4563"/>
      <c r="AA4563"/>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c r="BM4563"/>
      <c r="BN4563"/>
      <c r="BO4563"/>
      <c r="BP4563"/>
      <c r="BQ4563"/>
      <c r="BR4563"/>
      <c r="BS4563"/>
      <c r="BT4563"/>
      <c r="BU4563"/>
      <c r="BV4563"/>
      <c r="BW4563"/>
      <c r="BX4563"/>
      <c r="BY4563"/>
      <c r="BZ4563"/>
      <c r="CA4563"/>
      <c r="CB4563"/>
      <c r="CC4563"/>
      <c r="CD4563"/>
      <c r="CE4563"/>
      <c r="CF4563"/>
      <c r="CG4563"/>
      <c r="CH4563"/>
      <c r="CI4563"/>
      <c r="CJ4563"/>
      <c r="CK4563"/>
      <c r="CL4563"/>
    </row>
    <row r="4564" spans="2:90" hidden="1" x14ac:dyDescent="0.2">
      <c r="B4564"/>
      <c r="C4564"/>
      <c r="D4564"/>
      <c r="E4564"/>
      <c r="F4564"/>
      <c r="G4564"/>
      <c r="H4564"/>
      <c r="I4564"/>
      <c r="J4564"/>
      <c r="K4564"/>
      <c r="L4564"/>
      <c r="M4564"/>
      <c r="N4564"/>
      <c r="O4564"/>
      <c r="P4564"/>
      <c r="Q4564"/>
      <c r="R4564"/>
      <c r="S4564"/>
      <c r="T4564"/>
      <c r="U4564"/>
      <c r="V4564"/>
      <c r="W4564"/>
      <c r="X4564"/>
      <c r="Y4564"/>
      <c r="Z4564"/>
      <c r="AA4564"/>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c r="BM4564"/>
      <c r="BN4564"/>
      <c r="BO4564"/>
      <c r="BP4564"/>
      <c r="BQ4564"/>
      <c r="BR4564"/>
      <c r="BS4564"/>
      <c r="BT4564"/>
      <c r="BU4564"/>
      <c r="BV4564"/>
      <c r="BW4564"/>
      <c r="BX4564"/>
      <c r="BY4564"/>
      <c r="BZ4564"/>
      <c r="CA4564"/>
      <c r="CB4564"/>
      <c r="CC4564"/>
      <c r="CD4564"/>
      <c r="CE4564"/>
      <c r="CF4564"/>
      <c r="CG4564"/>
      <c r="CH4564"/>
      <c r="CI4564"/>
      <c r="CJ4564"/>
      <c r="CK4564"/>
      <c r="CL4564"/>
    </row>
    <row r="4565" spans="2:90" hidden="1" x14ac:dyDescent="0.2">
      <c r="B4565"/>
      <c r="C4565"/>
      <c r="D4565"/>
      <c r="E4565"/>
      <c r="F4565"/>
      <c r="G4565"/>
      <c r="H4565"/>
      <c r="I4565"/>
      <c r="J4565"/>
      <c r="K4565"/>
      <c r="L4565"/>
      <c r="M4565"/>
      <c r="N4565"/>
      <c r="O4565"/>
      <c r="P4565"/>
      <c r="Q4565"/>
      <c r="R4565"/>
      <c r="S4565"/>
      <c r="T4565"/>
      <c r="U4565"/>
      <c r="V4565"/>
      <c r="W4565"/>
      <c r="X4565"/>
      <c r="Y4565"/>
      <c r="Z4565"/>
      <c r="AA4565"/>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c r="BM4565"/>
      <c r="BN4565"/>
      <c r="BO4565"/>
      <c r="BP4565"/>
      <c r="BQ4565"/>
      <c r="BR4565"/>
      <c r="BS4565"/>
      <c r="BT4565"/>
      <c r="BU4565"/>
      <c r="BV4565"/>
      <c r="BW4565"/>
      <c r="BX4565"/>
      <c r="BY4565"/>
      <c r="BZ4565"/>
      <c r="CA4565"/>
      <c r="CB4565"/>
      <c r="CC4565"/>
      <c r="CD4565"/>
      <c r="CE4565"/>
      <c r="CF4565"/>
      <c r="CG4565"/>
      <c r="CH4565"/>
      <c r="CI4565"/>
      <c r="CJ4565"/>
      <c r="CK4565"/>
      <c r="CL4565"/>
    </row>
    <row r="4566" spans="2:90" hidden="1" x14ac:dyDescent="0.2">
      <c r="B4566"/>
      <c r="C4566"/>
      <c r="D4566"/>
      <c r="E4566"/>
      <c r="F4566"/>
      <c r="G4566"/>
      <c r="H4566"/>
      <c r="I4566"/>
      <c r="J4566"/>
      <c r="K4566"/>
      <c r="L4566"/>
      <c r="M4566"/>
      <c r="N4566"/>
      <c r="O4566"/>
      <c r="P4566"/>
      <c r="Q4566"/>
      <c r="R4566"/>
      <c r="S4566"/>
      <c r="T4566"/>
      <c r="U4566"/>
      <c r="V4566"/>
      <c r="W4566"/>
      <c r="X4566"/>
      <c r="Y4566"/>
      <c r="Z4566"/>
      <c r="AA4566"/>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c r="BJ4566"/>
      <c r="BK4566"/>
      <c r="BL4566"/>
      <c r="BM4566"/>
      <c r="BN4566"/>
      <c r="BO4566"/>
      <c r="BP4566"/>
      <c r="BQ4566"/>
      <c r="BR4566"/>
      <c r="BS4566"/>
      <c r="BT4566"/>
      <c r="BU4566"/>
      <c r="BV4566"/>
      <c r="BW4566"/>
      <c r="BX4566"/>
      <c r="BY4566"/>
      <c r="BZ4566"/>
      <c r="CA4566"/>
      <c r="CB4566"/>
      <c r="CC4566"/>
      <c r="CD4566"/>
      <c r="CE4566"/>
      <c r="CF4566"/>
      <c r="CG4566"/>
      <c r="CH4566"/>
      <c r="CI4566"/>
      <c r="CJ4566"/>
      <c r="CK4566"/>
      <c r="CL4566"/>
    </row>
    <row r="4567" spans="2:90" hidden="1" x14ac:dyDescent="0.2">
      <c r="B4567"/>
      <c r="C4567"/>
      <c r="D4567"/>
      <c r="E4567"/>
      <c r="F4567"/>
      <c r="G4567"/>
      <c r="H4567"/>
      <c r="I4567"/>
      <c r="J4567"/>
      <c r="K4567"/>
      <c r="L4567"/>
      <c r="M4567"/>
      <c r="N4567"/>
      <c r="O4567"/>
      <c r="P4567"/>
      <c r="Q4567"/>
      <c r="R4567"/>
      <c r="S4567"/>
      <c r="T4567"/>
      <c r="U4567"/>
      <c r="V4567"/>
      <c r="W4567"/>
      <c r="X4567"/>
      <c r="Y4567"/>
      <c r="Z4567"/>
      <c r="AA4567"/>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c r="BI4567"/>
      <c r="BJ4567"/>
      <c r="BK4567"/>
      <c r="BL4567"/>
      <c r="BM4567"/>
      <c r="BN4567"/>
      <c r="BO4567"/>
      <c r="BP4567"/>
      <c r="BQ4567"/>
      <c r="BR4567"/>
      <c r="BS4567"/>
      <c r="BT4567"/>
      <c r="BU4567"/>
      <c r="BV4567"/>
      <c r="BW4567"/>
      <c r="BX4567"/>
      <c r="BY4567"/>
      <c r="BZ4567"/>
      <c r="CA4567"/>
      <c r="CB4567"/>
      <c r="CC4567"/>
      <c r="CD4567"/>
      <c r="CE4567"/>
      <c r="CF4567"/>
      <c r="CG4567"/>
      <c r="CH4567"/>
      <c r="CI4567"/>
      <c r="CJ4567"/>
      <c r="CK4567"/>
      <c r="CL4567"/>
    </row>
    <row r="4568" spans="2:90" hidden="1" x14ac:dyDescent="0.2">
      <c r="B4568"/>
      <c r="C4568"/>
      <c r="D4568"/>
      <c r="E4568"/>
      <c r="F4568"/>
      <c r="G4568"/>
      <c r="H4568"/>
      <c r="I4568"/>
      <c r="J4568"/>
      <c r="K4568"/>
      <c r="L4568"/>
      <c r="M4568"/>
      <c r="N4568"/>
      <c r="O4568"/>
      <c r="P4568"/>
      <c r="Q4568"/>
      <c r="R4568"/>
      <c r="S4568"/>
      <c r="T4568"/>
      <c r="U4568"/>
      <c r="V4568"/>
      <c r="W4568"/>
      <c r="X4568"/>
      <c r="Y4568"/>
      <c r="Z4568"/>
      <c r="AA4568"/>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c r="BJ4568"/>
      <c r="BK4568"/>
      <c r="BL4568"/>
      <c r="BM4568"/>
      <c r="BN4568"/>
      <c r="BO4568"/>
      <c r="BP4568"/>
      <c r="BQ4568"/>
      <c r="BR4568"/>
      <c r="BS4568"/>
      <c r="BT4568"/>
      <c r="BU4568"/>
      <c r="BV4568"/>
      <c r="BW4568"/>
      <c r="BX4568"/>
      <c r="BY4568"/>
      <c r="BZ4568"/>
      <c r="CA4568"/>
      <c r="CB4568"/>
      <c r="CC4568"/>
      <c r="CD4568"/>
      <c r="CE4568"/>
      <c r="CF4568"/>
      <c r="CG4568"/>
      <c r="CH4568"/>
      <c r="CI4568"/>
      <c r="CJ4568"/>
      <c r="CK4568"/>
      <c r="CL4568"/>
    </row>
    <row r="4569" spans="2:90" hidden="1" x14ac:dyDescent="0.2">
      <c r="B4569"/>
      <c r="C4569"/>
      <c r="D4569"/>
      <c r="E4569"/>
      <c r="F4569"/>
      <c r="G4569"/>
      <c r="H4569"/>
      <c r="I4569"/>
      <c r="J4569"/>
      <c r="K4569"/>
      <c r="L4569"/>
      <c r="M4569"/>
      <c r="N4569"/>
      <c r="O4569"/>
      <c r="P4569"/>
      <c r="Q4569"/>
      <c r="R4569"/>
      <c r="S4569"/>
      <c r="T4569"/>
      <c r="U4569"/>
      <c r="V4569"/>
      <c r="W4569"/>
      <c r="X4569"/>
      <c r="Y4569"/>
      <c r="Z4569"/>
      <c r="AA4569"/>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c r="BI4569"/>
      <c r="BJ4569"/>
      <c r="BK4569"/>
      <c r="BL4569"/>
      <c r="BM4569"/>
      <c r="BN4569"/>
      <c r="BO4569"/>
      <c r="BP4569"/>
      <c r="BQ4569"/>
      <c r="BR4569"/>
      <c r="BS4569"/>
      <c r="BT4569"/>
      <c r="BU4569"/>
      <c r="BV4569"/>
      <c r="BW4569"/>
      <c r="BX4569"/>
      <c r="BY4569"/>
      <c r="BZ4569"/>
      <c r="CA4569"/>
      <c r="CB4569"/>
      <c r="CC4569"/>
      <c r="CD4569"/>
      <c r="CE4569"/>
      <c r="CF4569"/>
      <c r="CG4569"/>
      <c r="CH4569"/>
      <c r="CI4569"/>
      <c r="CJ4569"/>
      <c r="CK4569"/>
      <c r="CL4569"/>
    </row>
    <row r="4570" spans="2:90" hidden="1" x14ac:dyDescent="0.2">
      <c r="B4570"/>
      <c r="C4570"/>
      <c r="D4570"/>
      <c r="E4570"/>
      <c r="F4570"/>
      <c r="G4570"/>
      <c r="H4570"/>
      <c r="I4570"/>
      <c r="J4570"/>
      <c r="K4570"/>
      <c r="L4570"/>
      <c r="M4570"/>
      <c r="N4570"/>
      <c r="O4570"/>
      <c r="P4570"/>
      <c r="Q4570"/>
      <c r="R4570"/>
      <c r="S4570"/>
      <c r="T4570"/>
      <c r="U4570"/>
      <c r="V4570"/>
      <c r="W4570"/>
      <c r="X4570"/>
      <c r="Y4570"/>
      <c r="Z4570"/>
      <c r="AA4570"/>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c r="BM4570"/>
      <c r="BN4570"/>
      <c r="BO4570"/>
      <c r="BP4570"/>
      <c r="BQ4570"/>
      <c r="BR4570"/>
      <c r="BS4570"/>
      <c r="BT4570"/>
      <c r="BU4570"/>
      <c r="BV4570"/>
      <c r="BW4570"/>
      <c r="BX4570"/>
      <c r="BY4570"/>
      <c r="BZ4570"/>
      <c r="CA4570"/>
      <c r="CB4570"/>
      <c r="CC4570"/>
      <c r="CD4570"/>
      <c r="CE4570"/>
      <c r="CF4570"/>
      <c r="CG4570"/>
      <c r="CH4570"/>
      <c r="CI4570"/>
      <c r="CJ4570"/>
      <c r="CK4570"/>
      <c r="CL4570"/>
    </row>
    <row r="4571" spans="2:90" hidden="1" x14ac:dyDescent="0.2">
      <c r="B4571"/>
      <c r="C4571"/>
      <c r="D4571"/>
      <c r="E4571"/>
      <c r="F4571"/>
      <c r="G4571"/>
      <c r="H4571"/>
      <c r="I4571"/>
      <c r="J4571"/>
      <c r="K4571"/>
      <c r="L4571"/>
      <c r="M4571"/>
      <c r="N4571"/>
      <c r="O4571"/>
      <c r="P4571"/>
      <c r="Q4571"/>
      <c r="R4571"/>
      <c r="S4571"/>
      <c r="T4571"/>
      <c r="U4571"/>
      <c r="V4571"/>
      <c r="W4571"/>
      <c r="X4571"/>
      <c r="Y4571"/>
      <c r="Z4571"/>
      <c r="AA4571"/>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c r="BM4571"/>
      <c r="BN4571"/>
      <c r="BO4571"/>
      <c r="BP4571"/>
      <c r="BQ4571"/>
      <c r="BR4571"/>
      <c r="BS4571"/>
      <c r="BT4571"/>
      <c r="BU4571"/>
      <c r="BV4571"/>
      <c r="BW4571"/>
      <c r="BX4571"/>
      <c r="BY4571"/>
      <c r="BZ4571"/>
      <c r="CA4571"/>
      <c r="CB4571"/>
      <c r="CC4571"/>
      <c r="CD4571"/>
      <c r="CE4571"/>
      <c r="CF4571"/>
      <c r="CG4571"/>
      <c r="CH4571"/>
      <c r="CI4571"/>
      <c r="CJ4571"/>
      <c r="CK4571"/>
      <c r="CL4571"/>
    </row>
    <row r="4572" spans="2:90" hidden="1" x14ac:dyDescent="0.2">
      <c r="B4572"/>
      <c r="C4572"/>
      <c r="D4572"/>
      <c r="E4572"/>
      <c r="F4572"/>
      <c r="G4572"/>
      <c r="H4572"/>
      <c r="I4572"/>
      <c r="J4572"/>
      <c r="K4572"/>
      <c r="L4572"/>
      <c r="M4572"/>
      <c r="N4572"/>
      <c r="O4572"/>
      <c r="P4572"/>
      <c r="Q4572"/>
      <c r="R4572"/>
      <c r="S4572"/>
      <c r="T4572"/>
      <c r="U4572"/>
      <c r="V4572"/>
      <c r="W4572"/>
      <c r="X4572"/>
      <c r="Y4572"/>
      <c r="Z4572"/>
      <c r="AA4572"/>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c r="BM4572"/>
      <c r="BN4572"/>
      <c r="BO4572"/>
      <c r="BP4572"/>
      <c r="BQ4572"/>
      <c r="BR4572"/>
      <c r="BS4572"/>
      <c r="BT4572"/>
      <c r="BU4572"/>
      <c r="BV4572"/>
      <c r="BW4572"/>
      <c r="BX4572"/>
      <c r="BY4572"/>
      <c r="BZ4572"/>
      <c r="CA4572"/>
      <c r="CB4572"/>
      <c r="CC4572"/>
      <c r="CD4572"/>
      <c r="CE4572"/>
      <c r="CF4572"/>
      <c r="CG4572"/>
      <c r="CH4572"/>
      <c r="CI4572"/>
      <c r="CJ4572"/>
      <c r="CK4572"/>
      <c r="CL4572"/>
    </row>
    <row r="4573" spans="2:90" hidden="1" x14ac:dyDescent="0.2">
      <c r="B4573"/>
      <c r="C4573"/>
      <c r="D4573"/>
      <c r="E4573"/>
      <c r="F4573"/>
      <c r="G4573"/>
      <c r="H4573"/>
      <c r="I4573"/>
      <c r="J4573"/>
      <c r="K4573"/>
      <c r="L4573"/>
      <c r="M4573"/>
      <c r="N4573"/>
      <c r="O4573"/>
      <c r="P4573"/>
      <c r="Q4573"/>
      <c r="R4573"/>
      <c r="S4573"/>
      <c r="T4573"/>
      <c r="U4573"/>
      <c r="V4573"/>
      <c r="W4573"/>
      <c r="X4573"/>
      <c r="Y4573"/>
      <c r="Z4573"/>
      <c r="AA4573"/>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c r="BM4573"/>
      <c r="BN4573"/>
      <c r="BO4573"/>
      <c r="BP4573"/>
      <c r="BQ4573"/>
      <c r="BR4573"/>
      <c r="BS4573"/>
      <c r="BT4573"/>
      <c r="BU4573"/>
      <c r="BV4573"/>
      <c r="BW4573"/>
      <c r="BX4573"/>
      <c r="BY4573"/>
      <c r="BZ4573"/>
      <c r="CA4573"/>
      <c r="CB4573"/>
      <c r="CC4573"/>
      <c r="CD4573"/>
      <c r="CE4573"/>
      <c r="CF4573"/>
      <c r="CG4573"/>
      <c r="CH4573"/>
      <c r="CI4573"/>
      <c r="CJ4573"/>
      <c r="CK4573"/>
      <c r="CL4573"/>
    </row>
    <row r="4574" spans="2:90" hidden="1" x14ac:dyDescent="0.2">
      <c r="B4574"/>
      <c r="C4574"/>
      <c r="D4574"/>
      <c r="E4574"/>
      <c r="F4574"/>
      <c r="G4574"/>
      <c r="H4574"/>
      <c r="I4574"/>
      <c r="J4574"/>
      <c r="K4574"/>
      <c r="L4574"/>
      <c r="M4574"/>
      <c r="N4574"/>
      <c r="O4574"/>
      <c r="P4574"/>
      <c r="Q4574"/>
      <c r="R4574"/>
      <c r="S4574"/>
      <c r="T4574"/>
      <c r="U4574"/>
      <c r="V4574"/>
      <c r="W4574"/>
      <c r="X4574"/>
      <c r="Y4574"/>
      <c r="Z4574"/>
      <c r="AA4574"/>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c r="BJ4574"/>
      <c r="BK4574"/>
      <c r="BL4574"/>
      <c r="BM4574"/>
      <c r="BN4574"/>
      <c r="BO4574"/>
      <c r="BP4574"/>
      <c r="BQ4574"/>
      <c r="BR4574"/>
      <c r="BS4574"/>
      <c r="BT4574"/>
      <c r="BU4574"/>
      <c r="BV4574"/>
      <c r="BW4574"/>
      <c r="BX4574"/>
      <c r="BY4574"/>
      <c r="BZ4574"/>
      <c r="CA4574"/>
      <c r="CB4574"/>
      <c r="CC4574"/>
      <c r="CD4574"/>
      <c r="CE4574"/>
      <c r="CF4574"/>
      <c r="CG4574"/>
      <c r="CH4574"/>
      <c r="CI4574"/>
      <c r="CJ4574"/>
      <c r="CK4574"/>
      <c r="CL4574"/>
    </row>
    <row r="4575" spans="2:90" hidden="1" x14ac:dyDescent="0.2">
      <c r="B4575"/>
      <c r="C4575"/>
      <c r="D4575"/>
      <c r="E4575"/>
      <c r="F4575"/>
      <c r="G4575"/>
      <c r="H4575"/>
      <c r="I4575"/>
      <c r="J4575"/>
      <c r="K4575"/>
      <c r="L4575"/>
      <c r="M4575"/>
      <c r="N4575"/>
      <c r="O4575"/>
      <c r="P4575"/>
      <c r="Q4575"/>
      <c r="R4575"/>
      <c r="S4575"/>
      <c r="T4575"/>
      <c r="U4575"/>
      <c r="V4575"/>
      <c r="W4575"/>
      <c r="X4575"/>
      <c r="Y4575"/>
      <c r="Z4575"/>
      <c r="AA4575"/>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c r="BJ4575"/>
      <c r="BK4575"/>
      <c r="BL4575"/>
      <c r="BM4575"/>
      <c r="BN4575"/>
      <c r="BO4575"/>
      <c r="BP4575"/>
      <c r="BQ4575"/>
      <c r="BR4575"/>
      <c r="BS4575"/>
      <c r="BT4575"/>
      <c r="BU4575"/>
      <c r="BV4575"/>
      <c r="BW4575"/>
      <c r="BX4575"/>
      <c r="BY4575"/>
      <c r="BZ4575"/>
      <c r="CA4575"/>
      <c r="CB4575"/>
      <c r="CC4575"/>
      <c r="CD4575"/>
      <c r="CE4575"/>
      <c r="CF4575"/>
      <c r="CG4575"/>
      <c r="CH4575"/>
      <c r="CI4575"/>
      <c r="CJ4575"/>
      <c r="CK4575"/>
      <c r="CL4575"/>
    </row>
    <row r="4576" spans="2:90" hidden="1" x14ac:dyDescent="0.2">
      <c r="B4576"/>
      <c r="C4576"/>
      <c r="D4576"/>
      <c r="E4576"/>
      <c r="F4576"/>
      <c r="G4576"/>
      <c r="H4576"/>
      <c r="I4576"/>
      <c r="J4576"/>
      <c r="K4576"/>
      <c r="L4576"/>
      <c r="M4576"/>
      <c r="N4576"/>
      <c r="O4576"/>
      <c r="P4576"/>
      <c r="Q4576"/>
      <c r="R4576"/>
      <c r="S4576"/>
      <c r="T4576"/>
      <c r="U4576"/>
      <c r="V4576"/>
      <c r="W4576"/>
      <c r="X4576"/>
      <c r="Y4576"/>
      <c r="Z4576"/>
      <c r="AA4576"/>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c r="BM4576"/>
      <c r="BN4576"/>
      <c r="BO4576"/>
      <c r="BP4576"/>
      <c r="BQ4576"/>
      <c r="BR4576"/>
      <c r="BS4576"/>
      <c r="BT4576"/>
      <c r="BU4576"/>
      <c r="BV4576"/>
      <c r="BW4576"/>
      <c r="BX4576"/>
      <c r="BY4576"/>
      <c r="BZ4576"/>
      <c r="CA4576"/>
      <c r="CB4576"/>
      <c r="CC4576"/>
      <c r="CD4576"/>
      <c r="CE4576"/>
      <c r="CF4576"/>
      <c r="CG4576"/>
      <c r="CH4576"/>
      <c r="CI4576"/>
      <c r="CJ4576"/>
      <c r="CK4576"/>
      <c r="CL4576"/>
    </row>
    <row r="4577" spans="2:90" hidden="1" x14ac:dyDescent="0.2">
      <c r="B4577"/>
      <c r="C4577"/>
      <c r="D4577"/>
      <c r="E4577"/>
      <c r="F4577"/>
      <c r="G4577"/>
      <c r="H4577"/>
      <c r="I4577"/>
      <c r="J4577"/>
      <c r="K4577"/>
      <c r="L4577"/>
      <c r="M4577"/>
      <c r="N4577"/>
      <c r="O4577"/>
      <c r="P4577"/>
      <c r="Q4577"/>
      <c r="R4577"/>
      <c r="S4577"/>
      <c r="T4577"/>
      <c r="U4577"/>
      <c r="V4577"/>
      <c r="W4577"/>
      <c r="X4577"/>
      <c r="Y4577"/>
      <c r="Z4577"/>
      <c r="AA4577"/>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c r="BM4577"/>
      <c r="BN4577"/>
      <c r="BO4577"/>
      <c r="BP4577"/>
      <c r="BQ4577"/>
      <c r="BR4577"/>
      <c r="BS4577"/>
      <c r="BT4577"/>
      <c r="BU4577"/>
      <c r="BV4577"/>
      <c r="BW4577"/>
      <c r="BX4577"/>
      <c r="BY4577"/>
      <c r="BZ4577"/>
      <c r="CA4577"/>
      <c r="CB4577"/>
      <c r="CC4577"/>
      <c r="CD4577"/>
      <c r="CE4577"/>
      <c r="CF4577"/>
      <c r="CG4577"/>
      <c r="CH4577"/>
      <c r="CI4577"/>
      <c r="CJ4577"/>
      <c r="CK4577"/>
      <c r="CL4577"/>
    </row>
    <row r="4578" spans="2:90" hidden="1" x14ac:dyDescent="0.2">
      <c r="B4578"/>
      <c r="C4578"/>
      <c r="D4578"/>
      <c r="E4578"/>
      <c r="F4578"/>
      <c r="G4578"/>
      <c r="H4578"/>
      <c r="I4578"/>
      <c r="J4578"/>
      <c r="K4578"/>
      <c r="L4578"/>
      <c r="M4578"/>
      <c r="N4578"/>
      <c r="O4578"/>
      <c r="P4578"/>
      <c r="Q4578"/>
      <c r="R4578"/>
      <c r="S4578"/>
      <c r="T4578"/>
      <c r="U4578"/>
      <c r="V4578"/>
      <c r="W4578"/>
      <c r="X4578"/>
      <c r="Y4578"/>
      <c r="Z4578"/>
      <c r="AA4578"/>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c r="BM4578"/>
      <c r="BN4578"/>
      <c r="BO4578"/>
      <c r="BP4578"/>
      <c r="BQ4578"/>
      <c r="BR4578"/>
      <c r="BS4578"/>
      <c r="BT4578"/>
      <c r="BU4578"/>
      <c r="BV4578"/>
      <c r="BW4578"/>
      <c r="BX4578"/>
      <c r="BY4578"/>
      <c r="BZ4578"/>
      <c r="CA4578"/>
      <c r="CB4578"/>
      <c r="CC4578"/>
      <c r="CD4578"/>
      <c r="CE4578"/>
      <c r="CF4578"/>
      <c r="CG4578"/>
      <c r="CH4578"/>
      <c r="CI4578"/>
      <c r="CJ4578"/>
      <c r="CK4578"/>
      <c r="CL4578"/>
    </row>
    <row r="4579" spans="2:90" hidden="1" x14ac:dyDescent="0.2">
      <c r="B4579"/>
      <c r="C4579"/>
      <c r="D4579"/>
      <c r="E4579"/>
      <c r="F4579"/>
      <c r="G4579"/>
      <c r="H4579"/>
      <c r="I4579"/>
      <c r="J4579"/>
      <c r="K4579"/>
      <c r="L4579"/>
      <c r="M4579"/>
      <c r="N4579"/>
      <c r="O4579"/>
      <c r="P4579"/>
      <c r="Q4579"/>
      <c r="R4579"/>
      <c r="S4579"/>
      <c r="T4579"/>
      <c r="U4579"/>
      <c r="V4579"/>
      <c r="W4579"/>
      <c r="X4579"/>
      <c r="Y4579"/>
      <c r="Z4579"/>
      <c r="AA4579"/>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c r="BM4579"/>
      <c r="BN4579"/>
      <c r="BO4579"/>
      <c r="BP4579"/>
      <c r="BQ4579"/>
      <c r="BR4579"/>
      <c r="BS4579"/>
      <c r="BT4579"/>
      <c r="BU4579"/>
      <c r="BV4579"/>
      <c r="BW4579"/>
      <c r="BX4579"/>
      <c r="BY4579"/>
      <c r="BZ4579"/>
      <c r="CA4579"/>
      <c r="CB4579"/>
      <c r="CC4579"/>
      <c r="CD4579"/>
      <c r="CE4579"/>
      <c r="CF4579"/>
      <c r="CG4579"/>
      <c r="CH4579"/>
      <c r="CI4579"/>
      <c r="CJ4579"/>
      <c r="CK4579"/>
      <c r="CL4579"/>
    </row>
    <row r="4580" spans="2:90" hidden="1" x14ac:dyDescent="0.2">
      <c r="B4580"/>
      <c r="C4580"/>
      <c r="D4580"/>
      <c r="E4580"/>
      <c r="F4580"/>
      <c r="G4580"/>
      <c r="H4580"/>
      <c r="I4580"/>
      <c r="J4580"/>
      <c r="K4580"/>
      <c r="L4580"/>
      <c r="M4580"/>
      <c r="N4580"/>
      <c r="O4580"/>
      <c r="P4580"/>
      <c r="Q4580"/>
      <c r="R4580"/>
      <c r="S4580"/>
      <c r="T4580"/>
      <c r="U4580"/>
      <c r="V4580"/>
      <c r="W4580"/>
      <c r="X4580"/>
      <c r="Y4580"/>
      <c r="Z4580"/>
      <c r="AA4580"/>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c r="BM4580"/>
      <c r="BN4580"/>
      <c r="BO4580"/>
      <c r="BP4580"/>
      <c r="BQ4580"/>
      <c r="BR4580"/>
      <c r="BS4580"/>
      <c r="BT4580"/>
      <c r="BU4580"/>
      <c r="BV4580"/>
      <c r="BW4580"/>
      <c r="BX4580"/>
      <c r="BY4580"/>
      <c r="BZ4580"/>
      <c r="CA4580"/>
      <c r="CB4580"/>
      <c r="CC4580"/>
      <c r="CD4580"/>
      <c r="CE4580"/>
      <c r="CF4580"/>
      <c r="CG4580"/>
      <c r="CH4580"/>
      <c r="CI4580"/>
      <c r="CJ4580"/>
      <c r="CK4580"/>
      <c r="CL4580"/>
    </row>
    <row r="4581" spans="2:90" hidden="1" x14ac:dyDescent="0.2">
      <c r="B4581"/>
      <c r="C4581"/>
      <c r="D4581"/>
      <c r="E4581"/>
      <c r="F4581"/>
      <c r="G4581"/>
      <c r="H4581"/>
      <c r="I4581"/>
      <c r="J4581"/>
      <c r="K4581"/>
      <c r="L4581"/>
      <c r="M4581"/>
      <c r="N4581"/>
      <c r="O4581"/>
      <c r="P4581"/>
      <c r="Q4581"/>
      <c r="R4581"/>
      <c r="S4581"/>
      <c r="T4581"/>
      <c r="U4581"/>
      <c r="V4581"/>
      <c r="W4581"/>
      <c r="X4581"/>
      <c r="Y4581"/>
      <c r="Z4581"/>
      <c r="AA4581"/>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c r="BM4581"/>
      <c r="BN4581"/>
      <c r="BO4581"/>
      <c r="BP4581"/>
      <c r="BQ4581"/>
      <c r="BR4581"/>
      <c r="BS4581"/>
      <c r="BT4581"/>
      <c r="BU4581"/>
      <c r="BV4581"/>
      <c r="BW4581"/>
      <c r="BX4581"/>
      <c r="BY4581"/>
      <c r="BZ4581"/>
      <c r="CA4581"/>
      <c r="CB4581"/>
      <c r="CC4581"/>
      <c r="CD4581"/>
      <c r="CE4581"/>
      <c r="CF4581"/>
      <c r="CG4581"/>
      <c r="CH4581"/>
      <c r="CI4581"/>
      <c r="CJ4581"/>
      <c r="CK4581"/>
      <c r="CL4581"/>
    </row>
    <row r="4582" spans="2:90" hidden="1" x14ac:dyDescent="0.2">
      <c r="B4582"/>
      <c r="C4582"/>
      <c r="D4582"/>
      <c r="E4582"/>
      <c r="F4582"/>
      <c r="G4582"/>
      <c r="H4582"/>
      <c r="I4582"/>
      <c r="J4582"/>
      <c r="K4582"/>
      <c r="L4582"/>
      <c r="M4582"/>
      <c r="N4582"/>
      <c r="O4582"/>
      <c r="P4582"/>
      <c r="Q4582"/>
      <c r="R4582"/>
      <c r="S4582"/>
      <c r="T4582"/>
      <c r="U4582"/>
      <c r="V4582"/>
      <c r="W4582"/>
      <c r="X4582"/>
      <c r="Y4582"/>
      <c r="Z4582"/>
      <c r="AA4582"/>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c r="BJ4582"/>
      <c r="BK4582"/>
      <c r="BL4582"/>
      <c r="BM4582"/>
      <c r="BN4582"/>
      <c r="BO4582"/>
      <c r="BP4582"/>
      <c r="BQ4582"/>
      <c r="BR4582"/>
      <c r="BS4582"/>
      <c r="BT4582"/>
      <c r="BU4582"/>
      <c r="BV4582"/>
      <c r="BW4582"/>
      <c r="BX4582"/>
      <c r="BY4582"/>
      <c r="BZ4582"/>
      <c r="CA4582"/>
      <c r="CB4582"/>
      <c r="CC4582"/>
      <c r="CD4582"/>
      <c r="CE4582"/>
      <c r="CF4582"/>
      <c r="CG4582"/>
      <c r="CH4582"/>
      <c r="CI4582"/>
      <c r="CJ4582"/>
      <c r="CK4582"/>
      <c r="CL4582"/>
    </row>
    <row r="4583" spans="2:90" hidden="1" x14ac:dyDescent="0.2">
      <c r="B4583"/>
      <c r="C4583"/>
      <c r="D4583"/>
      <c r="E4583"/>
      <c r="F4583"/>
      <c r="G4583"/>
      <c r="H4583"/>
      <c r="I4583"/>
      <c r="J4583"/>
      <c r="K4583"/>
      <c r="L4583"/>
      <c r="M4583"/>
      <c r="N4583"/>
      <c r="O4583"/>
      <c r="P4583"/>
      <c r="Q4583"/>
      <c r="R4583"/>
      <c r="S4583"/>
      <c r="T4583"/>
      <c r="U4583"/>
      <c r="V4583"/>
      <c r="W4583"/>
      <c r="X4583"/>
      <c r="Y4583"/>
      <c r="Z4583"/>
      <c r="AA4583"/>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c r="BM4583"/>
      <c r="BN4583"/>
      <c r="BO4583"/>
      <c r="BP4583"/>
      <c r="BQ4583"/>
      <c r="BR4583"/>
      <c r="BS4583"/>
      <c r="BT4583"/>
      <c r="BU4583"/>
      <c r="BV4583"/>
      <c r="BW4583"/>
      <c r="BX4583"/>
      <c r="BY4583"/>
      <c r="BZ4583"/>
      <c r="CA4583"/>
      <c r="CB4583"/>
      <c r="CC4583"/>
      <c r="CD4583"/>
      <c r="CE4583"/>
      <c r="CF4583"/>
      <c r="CG4583"/>
      <c r="CH4583"/>
      <c r="CI4583"/>
      <c r="CJ4583"/>
      <c r="CK4583"/>
      <c r="CL4583"/>
    </row>
    <row r="4584" spans="2:90" hidden="1" x14ac:dyDescent="0.2">
      <c r="B4584"/>
      <c r="C4584"/>
      <c r="D4584"/>
      <c r="E4584"/>
      <c r="F4584"/>
      <c r="G4584"/>
      <c r="H4584"/>
      <c r="I4584"/>
      <c r="J4584"/>
      <c r="K4584"/>
      <c r="L4584"/>
      <c r="M4584"/>
      <c r="N4584"/>
      <c r="O4584"/>
      <c r="P4584"/>
      <c r="Q4584"/>
      <c r="R4584"/>
      <c r="S4584"/>
      <c r="T4584"/>
      <c r="U4584"/>
      <c r="V4584"/>
      <c r="W4584"/>
      <c r="X4584"/>
      <c r="Y4584"/>
      <c r="Z4584"/>
      <c r="AA4584"/>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c r="BM4584"/>
      <c r="BN4584"/>
      <c r="BO4584"/>
      <c r="BP4584"/>
      <c r="BQ4584"/>
      <c r="BR4584"/>
      <c r="BS4584"/>
      <c r="BT4584"/>
      <c r="BU4584"/>
      <c r="BV4584"/>
      <c r="BW4584"/>
      <c r="BX4584"/>
      <c r="BY4584"/>
      <c r="BZ4584"/>
      <c r="CA4584"/>
      <c r="CB4584"/>
      <c r="CC4584"/>
      <c r="CD4584"/>
      <c r="CE4584"/>
      <c r="CF4584"/>
      <c r="CG4584"/>
      <c r="CH4584"/>
      <c r="CI4584"/>
      <c r="CJ4584"/>
      <c r="CK4584"/>
      <c r="CL4584"/>
    </row>
    <row r="4585" spans="2:90" hidden="1" x14ac:dyDescent="0.2">
      <c r="B4585"/>
      <c r="C4585"/>
      <c r="D4585"/>
      <c r="E4585"/>
      <c r="F4585"/>
      <c r="G4585"/>
      <c r="H4585"/>
      <c r="I4585"/>
      <c r="J4585"/>
      <c r="K4585"/>
      <c r="L4585"/>
      <c r="M4585"/>
      <c r="N4585"/>
      <c r="O4585"/>
      <c r="P4585"/>
      <c r="Q4585"/>
      <c r="R4585"/>
      <c r="S4585"/>
      <c r="T4585"/>
      <c r="U4585"/>
      <c r="V4585"/>
      <c r="W4585"/>
      <c r="X4585"/>
      <c r="Y4585"/>
      <c r="Z4585"/>
      <c r="AA4585"/>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c r="BM4585"/>
      <c r="BN4585"/>
      <c r="BO4585"/>
      <c r="BP4585"/>
      <c r="BQ4585"/>
      <c r="BR4585"/>
      <c r="BS4585"/>
      <c r="BT4585"/>
      <c r="BU4585"/>
      <c r="BV4585"/>
      <c r="BW4585"/>
      <c r="BX4585"/>
      <c r="BY4585"/>
      <c r="BZ4585"/>
      <c r="CA4585"/>
      <c r="CB4585"/>
      <c r="CC4585"/>
      <c r="CD4585"/>
      <c r="CE4585"/>
      <c r="CF4585"/>
      <c r="CG4585"/>
      <c r="CH4585"/>
      <c r="CI4585"/>
      <c r="CJ4585"/>
      <c r="CK4585"/>
      <c r="CL4585"/>
    </row>
    <row r="4586" spans="2:90" hidden="1" x14ac:dyDescent="0.2">
      <c r="B4586"/>
      <c r="C4586"/>
      <c r="D4586"/>
      <c r="E4586"/>
      <c r="F4586"/>
      <c r="G4586"/>
      <c r="H4586"/>
      <c r="I4586"/>
      <c r="J4586"/>
      <c r="K4586"/>
      <c r="L4586"/>
      <c r="M4586"/>
      <c r="N4586"/>
      <c r="O4586"/>
      <c r="P4586"/>
      <c r="Q4586"/>
      <c r="R4586"/>
      <c r="S4586"/>
      <c r="T4586"/>
      <c r="U4586"/>
      <c r="V4586"/>
      <c r="W4586"/>
      <c r="X4586"/>
      <c r="Y4586"/>
      <c r="Z4586"/>
      <c r="AA4586"/>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c r="BM4586"/>
      <c r="BN4586"/>
      <c r="BO4586"/>
      <c r="BP4586"/>
      <c r="BQ4586"/>
      <c r="BR4586"/>
      <c r="BS4586"/>
      <c r="BT4586"/>
      <c r="BU4586"/>
      <c r="BV4586"/>
      <c r="BW4586"/>
      <c r="BX4586"/>
      <c r="BY4586"/>
      <c r="BZ4586"/>
      <c r="CA4586"/>
      <c r="CB4586"/>
      <c r="CC4586"/>
      <c r="CD4586"/>
      <c r="CE4586"/>
      <c r="CF4586"/>
      <c r="CG4586"/>
      <c r="CH4586"/>
      <c r="CI4586"/>
      <c r="CJ4586"/>
      <c r="CK4586"/>
      <c r="CL4586"/>
    </row>
    <row r="4587" spans="2:90" hidden="1" x14ac:dyDescent="0.2">
      <c r="B4587"/>
      <c r="C4587"/>
      <c r="D4587"/>
      <c r="E4587"/>
      <c r="F4587"/>
      <c r="G4587"/>
      <c r="H4587"/>
      <c r="I4587"/>
      <c r="J4587"/>
      <c r="K4587"/>
      <c r="L4587"/>
      <c r="M4587"/>
      <c r="N4587"/>
      <c r="O4587"/>
      <c r="P4587"/>
      <c r="Q4587"/>
      <c r="R4587"/>
      <c r="S4587"/>
      <c r="T4587"/>
      <c r="U4587"/>
      <c r="V4587"/>
      <c r="W4587"/>
      <c r="X4587"/>
      <c r="Y4587"/>
      <c r="Z4587"/>
      <c r="AA4587"/>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c r="BM4587"/>
      <c r="BN4587"/>
      <c r="BO4587"/>
      <c r="BP4587"/>
      <c r="BQ4587"/>
      <c r="BR4587"/>
      <c r="BS4587"/>
      <c r="BT4587"/>
      <c r="BU4587"/>
      <c r="BV4587"/>
      <c r="BW4587"/>
      <c r="BX4587"/>
      <c r="BY4587"/>
      <c r="BZ4587"/>
      <c r="CA4587"/>
      <c r="CB4587"/>
      <c r="CC4587"/>
      <c r="CD4587"/>
      <c r="CE4587"/>
      <c r="CF4587"/>
      <c r="CG4587"/>
      <c r="CH4587"/>
      <c r="CI4587"/>
      <c r="CJ4587"/>
      <c r="CK4587"/>
      <c r="CL4587"/>
    </row>
    <row r="4588" spans="2:90" hidden="1" x14ac:dyDescent="0.2">
      <c r="B4588"/>
      <c r="C4588"/>
      <c r="D4588"/>
      <c r="E4588"/>
      <c r="F4588"/>
      <c r="G4588"/>
      <c r="H4588"/>
      <c r="I4588"/>
      <c r="J4588"/>
      <c r="K4588"/>
      <c r="L4588"/>
      <c r="M4588"/>
      <c r="N4588"/>
      <c r="O4588"/>
      <c r="P4588"/>
      <c r="Q4588"/>
      <c r="R4588"/>
      <c r="S4588"/>
      <c r="T4588"/>
      <c r="U4588"/>
      <c r="V4588"/>
      <c r="W4588"/>
      <c r="X4588"/>
      <c r="Y4588"/>
      <c r="Z4588"/>
      <c r="AA4588"/>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c r="BM4588"/>
      <c r="BN4588"/>
      <c r="BO4588"/>
      <c r="BP4588"/>
      <c r="BQ4588"/>
      <c r="BR4588"/>
      <c r="BS4588"/>
      <c r="BT4588"/>
      <c r="BU4588"/>
      <c r="BV4588"/>
      <c r="BW4588"/>
      <c r="BX4588"/>
      <c r="BY4588"/>
      <c r="BZ4588"/>
      <c r="CA4588"/>
      <c r="CB4588"/>
      <c r="CC4588"/>
      <c r="CD4588"/>
      <c r="CE4588"/>
      <c r="CF4588"/>
      <c r="CG4588"/>
      <c r="CH4588"/>
      <c r="CI4588"/>
      <c r="CJ4588"/>
      <c r="CK4588"/>
      <c r="CL4588"/>
    </row>
    <row r="4589" spans="2:90" hidden="1" x14ac:dyDescent="0.2">
      <c r="B4589"/>
      <c r="C4589"/>
      <c r="D4589"/>
      <c r="E4589"/>
      <c r="F4589"/>
      <c r="G4589"/>
      <c r="H4589"/>
      <c r="I4589"/>
      <c r="J4589"/>
      <c r="K4589"/>
      <c r="L4589"/>
      <c r="M4589"/>
      <c r="N4589"/>
      <c r="O4589"/>
      <c r="P4589"/>
      <c r="Q4589"/>
      <c r="R4589"/>
      <c r="S4589"/>
      <c r="T4589"/>
      <c r="U4589"/>
      <c r="V4589"/>
      <c r="W4589"/>
      <c r="X4589"/>
      <c r="Y4589"/>
      <c r="Z4589"/>
      <c r="AA4589"/>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c r="BJ4589"/>
      <c r="BK4589"/>
      <c r="BL4589"/>
      <c r="BM4589"/>
      <c r="BN4589"/>
      <c r="BO4589"/>
      <c r="BP4589"/>
      <c r="BQ4589"/>
      <c r="BR4589"/>
      <c r="BS4589"/>
      <c r="BT4589"/>
      <c r="BU4589"/>
      <c r="BV4589"/>
      <c r="BW4589"/>
      <c r="BX4589"/>
      <c r="BY4589"/>
      <c r="BZ4589"/>
      <c r="CA4589"/>
      <c r="CB4589"/>
      <c r="CC4589"/>
      <c r="CD4589"/>
      <c r="CE4589"/>
      <c r="CF4589"/>
      <c r="CG4589"/>
      <c r="CH4589"/>
      <c r="CI4589"/>
      <c r="CJ4589"/>
      <c r="CK4589"/>
      <c r="CL4589"/>
    </row>
    <row r="4590" spans="2:90" hidden="1" x14ac:dyDescent="0.2">
      <c r="B4590"/>
      <c r="C4590"/>
      <c r="D4590"/>
      <c r="E4590"/>
      <c r="F4590"/>
      <c r="G4590"/>
      <c r="H4590"/>
      <c r="I4590"/>
      <c r="J4590"/>
      <c r="K4590"/>
      <c r="L4590"/>
      <c r="M4590"/>
      <c r="N4590"/>
      <c r="O4590"/>
      <c r="P4590"/>
      <c r="Q4590"/>
      <c r="R4590"/>
      <c r="S4590"/>
      <c r="T4590"/>
      <c r="U4590"/>
      <c r="V4590"/>
      <c r="W4590"/>
      <c r="X4590"/>
      <c r="Y4590"/>
      <c r="Z4590"/>
      <c r="AA4590"/>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c r="BM4590"/>
      <c r="BN4590"/>
      <c r="BO4590"/>
      <c r="BP4590"/>
      <c r="BQ4590"/>
      <c r="BR4590"/>
      <c r="BS4590"/>
      <c r="BT4590"/>
      <c r="BU4590"/>
      <c r="BV4590"/>
      <c r="BW4590"/>
      <c r="BX4590"/>
      <c r="BY4590"/>
      <c r="BZ4590"/>
      <c r="CA4590"/>
      <c r="CB4590"/>
      <c r="CC4590"/>
      <c r="CD4590"/>
      <c r="CE4590"/>
      <c r="CF4590"/>
      <c r="CG4590"/>
      <c r="CH4590"/>
      <c r="CI4590"/>
      <c r="CJ4590"/>
      <c r="CK4590"/>
      <c r="CL4590"/>
    </row>
    <row r="4591" spans="2:90" hidden="1" x14ac:dyDescent="0.2">
      <c r="B4591"/>
      <c r="C4591"/>
      <c r="D4591"/>
      <c r="E4591"/>
      <c r="F4591"/>
      <c r="G4591"/>
      <c r="H4591"/>
      <c r="I4591"/>
      <c r="J4591"/>
      <c r="K4591"/>
      <c r="L4591"/>
      <c r="M4591"/>
      <c r="N4591"/>
      <c r="O4591"/>
      <c r="P4591"/>
      <c r="Q4591"/>
      <c r="R4591"/>
      <c r="S4591"/>
      <c r="T4591"/>
      <c r="U4591"/>
      <c r="V4591"/>
      <c r="W4591"/>
      <c r="X4591"/>
      <c r="Y4591"/>
      <c r="Z4591"/>
      <c r="AA4591"/>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c r="BJ4591"/>
      <c r="BK4591"/>
      <c r="BL4591"/>
      <c r="BM4591"/>
      <c r="BN4591"/>
      <c r="BO4591"/>
      <c r="BP4591"/>
      <c r="BQ4591"/>
      <c r="BR4591"/>
      <c r="BS4591"/>
      <c r="BT4591"/>
      <c r="BU4591"/>
      <c r="BV4591"/>
      <c r="BW4591"/>
      <c r="BX4591"/>
      <c r="BY4591"/>
      <c r="BZ4591"/>
      <c r="CA4591"/>
      <c r="CB4591"/>
      <c r="CC4591"/>
      <c r="CD4591"/>
      <c r="CE4591"/>
      <c r="CF4591"/>
      <c r="CG4591"/>
      <c r="CH4591"/>
      <c r="CI4591"/>
      <c r="CJ4591"/>
      <c r="CK4591"/>
      <c r="CL4591"/>
    </row>
    <row r="4592" spans="2:90" hidden="1" x14ac:dyDescent="0.2">
      <c r="B4592"/>
      <c r="C4592"/>
      <c r="D4592"/>
      <c r="E4592"/>
      <c r="F4592"/>
      <c r="G4592"/>
      <c r="H4592"/>
      <c r="I4592"/>
      <c r="J4592"/>
      <c r="K4592"/>
      <c r="L4592"/>
      <c r="M4592"/>
      <c r="N4592"/>
      <c r="O4592"/>
      <c r="P4592"/>
      <c r="Q4592"/>
      <c r="R4592"/>
      <c r="S4592"/>
      <c r="T4592"/>
      <c r="U4592"/>
      <c r="V4592"/>
      <c r="W4592"/>
      <c r="X4592"/>
      <c r="Y4592"/>
      <c r="Z4592"/>
      <c r="AA4592"/>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c r="BM4592"/>
      <c r="BN4592"/>
      <c r="BO4592"/>
      <c r="BP4592"/>
      <c r="BQ4592"/>
      <c r="BR4592"/>
      <c r="BS4592"/>
      <c r="BT4592"/>
      <c r="BU4592"/>
      <c r="BV4592"/>
      <c r="BW4592"/>
      <c r="BX4592"/>
      <c r="BY4592"/>
      <c r="BZ4592"/>
      <c r="CA4592"/>
      <c r="CB4592"/>
      <c r="CC4592"/>
      <c r="CD4592"/>
      <c r="CE4592"/>
      <c r="CF4592"/>
      <c r="CG4592"/>
      <c r="CH4592"/>
      <c r="CI4592"/>
      <c r="CJ4592"/>
      <c r="CK4592"/>
      <c r="CL4592"/>
    </row>
    <row r="4593" spans="2:90" hidden="1" x14ac:dyDescent="0.2">
      <c r="B4593"/>
      <c r="C4593"/>
      <c r="D4593"/>
      <c r="E4593"/>
      <c r="F4593"/>
      <c r="G4593"/>
      <c r="H4593"/>
      <c r="I4593"/>
      <c r="J4593"/>
      <c r="K4593"/>
      <c r="L4593"/>
      <c r="M4593"/>
      <c r="N4593"/>
      <c r="O4593"/>
      <c r="P4593"/>
      <c r="Q4593"/>
      <c r="R4593"/>
      <c r="S4593"/>
      <c r="T4593"/>
      <c r="U4593"/>
      <c r="V4593"/>
      <c r="W4593"/>
      <c r="X4593"/>
      <c r="Y4593"/>
      <c r="Z4593"/>
      <c r="AA4593"/>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c r="BI4593"/>
      <c r="BJ4593"/>
      <c r="BK4593"/>
      <c r="BL4593"/>
      <c r="BM4593"/>
      <c r="BN4593"/>
      <c r="BO4593"/>
      <c r="BP4593"/>
      <c r="BQ4593"/>
      <c r="BR4593"/>
      <c r="BS4593"/>
      <c r="BT4593"/>
      <c r="BU4593"/>
      <c r="BV4593"/>
      <c r="BW4593"/>
      <c r="BX4593"/>
      <c r="BY4593"/>
      <c r="BZ4593"/>
      <c r="CA4593"/>
      <c r="CB4593"/>
      <c r="CC4593"/>
      <c r="CD4593"/>
      <c r="CE4593"/>
      <c r="CF4593"/>
      <c r="CG4593"/>
      <c r="CH4593"/>
      <c r="CI4593"/>
      <c r="CJ4593"/>
      <c r="CK4593"/>
      <c r="CL4593"/>
    </row>
    <row r="4594" spans="2:90" hidden="1" x14ac:dyDescent="0.2">
      <c r="B4594"/>
      <c r="C4594"/>
      <c r="D4594"/>
      <c r="E4594"/>
      <c r="F4594"/>
      <c r="G4594"/>
      <c r="H4594"/>
      <c r="I4594"/>
      <c r="J4594"/>
      <c r="K4594"/>
      <c r="L4594"/>
      <c r="M4594"/>
      <c r="N4594"/>
      <c r="O4594"/>
      <c r="P4594"/>
      <c r="Q4594"/>
      <c r="R4594"/>
      <c r="S4594"/>
      <c r="T4594"/>
      <c r="U4594"/>
      <c r="V4594"/>
      <c r="W4594"/>
      <c r="X4594"/>
      <c r="Y4594"/>
      <c r="Z4594"/>
      <c r="AA4594"/>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c r="BM4594"/>
      <c r="BN4594"/>
      <c r="BO4594"/>
      <c r="BP4594"/>
      <c r="BQ4594"/>
      <c r="BR4594"/>
      <c r="BS4594"/>
      <c r="BT4594"/>
      <c r="BU4594"/>
      <c r="BV4594"/>
      <c r="BW4594"/>
      <c r="BX4594"/>
      <c r="BY4594"/>
      <c r="BZ4594"/>
      <c r="CA4594"/>
      <c r="CB4594"/>
      <c r="CC4594"/>
      <c r="CD4594"/>
      <c r="CE4594"/>
      <c r="CF4594"/>
      <c r="CG4594"/>
      <c r="CH4594"/>
      <c r="CI4594"/>
      <c r="CJ4594"/>
      <c r="CK4594"/>
      <c r="CL4594"/>
    </row>
    <row r="4595" spans="2:90" hidden="1" x14ac:dyDescent="0.2">
      <c r="B4595"/>
      <c r="C4595"/>
      <c r="D4595"/>
      <c r="E4595"/>
      <c r="F4595"/>
      <c r="G4595"/>
      <c r="H4595"/>
      <c r="I4595"/>
      <c r="J4595"/>
      <c r="K4595"/>
      <c r="L4595"/>
      <c r="M4595"/>
      <c r="N4595"/>
      <c r="O4595"/>
      <c r="P4595"/>
      <c r="Q4595"/>
      <c r="R4595"/>
      <c r="S4595"/>
      <c r="T4595"/>
      <c r="U4595"/>
      <c r="V4595"/>
      <c r="W4595"/>
      <c r="X4595"/>
      <c r="Y4595"/>
      <c r="Z4595"/>
      <c r="AA4595"/>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c r="BM4595"/>
      <c r="BN4595"/>
      <c r="BO4595"/>
      <c r="BP4595"/>
      <c r="BQ4595"/>
      <c r="BR4595"/>
      <c r="BS4595"/>
      <c r="BT4595"/>
      <c r="BU4595"/>
      <c r="BV4595"/>
      <c r="BW4595"/>
      <c r="BX4595"/>
      <c r="BY4595"/>
      <c r="BZ4595"/>
      <c r="CA4595"/>
      <c r="CB4595"/>
      <c r="CC4595"/>
      <c r="CD4595"/>
      <c r="CE4595"/>
      <c r="CF4595"/>
      <c r="CG4595"/>
      <c r="CH4595"/>
      <c r="CI4595"/>
      <c r="CJ4595"/>
      <c r="CK4595"/>
      <c r="CL4595"/>
    </row>
    <row r="4596" spans="2:90" hidden="1" x14ac:dyDescent="0.2">
      <c r="B4596"/>
      <c r="C4596"/>
      <c r="D4596"/>
      <c r="E4596"/>
      <c r="F4596"/>
      <c r="G4596"/>
      <c r="H4596"/>
      <c r="I4596"/>
      <c r="J4596"/>
      <c r="K4596"/>
      <c r="L4596"/>
      <c r="M4596"/>
      <c r="N4596"/>
      <c r="O4596"/>
      <c r="P4596"/>
      <c r="Q4596"/>
      <c r="R4596"/>
      <c r="S4596"/>
      <c r="T4596"/>
      <c r="U4596"/>
      <c r="V4596"/>
      <c r="W4596"/>
      <c r="X4596"/>
      <c r="Y4596"/>
      <c r="Z4596"/>
      <c r="AA4596"/>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c r="BJ4596"/>
      <c r="BK4596"/>
      <c r="BL4596"/>
      <c r="BM4596"/>
      <c r="BN4596"/>
      <c r="BO4596"/>
      <c r="BP4596"/>
      <c r="BQ4596"/>
      <c r="BR4596"/>
      <c r="BS4596"/>
      <c r="BT4596"/>
      <c r="BU4596"/>
      <c r="BV4596"/>
      <c r="BW4596"/>
      <c r="BX4596"/>
      <c r="BY4596"/>
      <c r="BZ4596"/>
      <c r="CA4596"/>
      <c r="CB4596"/>
      <c r="CC4596"/>
      <c r="CD4596"/>
      <c r="CE4596"/>
      <c r="CF4596"/>
      <c r="CG4596"/>
      <c r="CH4596"/>
      <c r="CI4596"/>
      <c r="CJ4596"/>
      <c r="CK4596"/>
      <c r="CL4596"/>
    </row>
    <row r="4597" spans="2:90" hidden="1" x14ac:dyDescent="0.2">
      <c r="B4597"/>
      <c r="C4597"/>
      <c r="D4597"/>
      <c r="E4597"/>
      <c r="F4597"/>
      <c r="G4597"/>
      <c r="H4597"/>
      <c r="I4597"/>
      <c r="J4597"/>
      <c r="K4597"/>
      <c r="L4597"/>
      <c r="M4597"/>
      <c r="N4597"/>
      <c r="O4597"/>
      <c r="P4597"/>
      <c r="Q4597"/>
      <c r="R4597"/>
      <c r="S4597"/>
      <c r="T4597"/>
      <c r="U4597"/>
      <c r="V4597"/>
      <c r="W4597"/>
      <c r="X4597"/>
      <c r="Y4597"/>
      <c r="Z4597"/>
      <c r="AA4597"/>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c r="BM4597"/>
      <c r="BN4597"/>
      <c r="BO4597"/>
      <c r="BP4597"/>
      <c r="BQ4597"/>
      <c r="BR4597"/>
      <c r="BS4597"/>
      <c r="BT4597"/>
      <c r="BU4597"/>
      <c r="BV4597"/>
      <c r="BW4597"/>
      <c r="BX4597"/>
      <c r="BY4597"/>
      <c r="BZ4597"/>
      <c r="CA4597"/>
      <c r="CB4597"/>
      <c r="CC4597"/>
      <c r="CD4597"/>
      <c r="CE4597"/>
      <c r="CF4597"/>
      <c r="CG4597"/>
      <c r="CH4597"/>
      <c r="CI4597"/>
      <c r="CJ4597"/>
      <c r="CK4597"/>
      <c r="CL4597"/>
    </row>
    <row r="4598" spans="2:90" hidden="1" x14ac:dyDescent="0.2">
      <c r="B4598"/>
      <c r="C4598"/>
      <c r="D4598"/>
      <c r="E4598"/>
      <c r="F4598"/>
      <c r="G4598"/>
      <c r="H4598"/>
      <c r="I4598"/>
      <c r="J4598"/>
      <c r="K4598"/>
      <c r="L4598"/>
      <c r="M4598"/>
      <c r="N4598"/>
      <c r="O4598"/>
      <c r="P4598"/>
      <c r="Q4598"/>
      <c r="R4598"/>
      <c r="S4598"/>
      <c r="T4598"/>
      <c r="U4598"/>
      <c r="V4598"/>
      <c r="W4598"/>
      <c r="X4598"/>
      <c r="Y4598"/>
      <c r="Z4598"/>
      <c r="AA4598"/>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c r="BI4598"/>
      <c r="BJ4598"/>
      <c r="BK4598"/>
      <c r="BL4598"/>
      <c r="BM4598"/>
      <c r="BN4598"/>
      <c r="BO4598"/>
      <c r="BP4598"/>
      <c r="BQ4598"/>
      <c r="BR4598"/>
      <c r="BS4598"/>
      <c r="BT4598"/>
      <c r="BU4598"/>
      <c r="BV4598"/>
      <c r="BW4598"/>
      <c r="BX4598"/>
      <c r="BY4598"/>
      <c r="BZ4598"/>
      <c r="CA4598"/>
      <c r="CB4598"/>
      <c r="CC4598"/>
      <c r="CD4598"/>
      <c r="CE4598"/>
      <c r="CF4598"/>
      <c r="CG4598"/>
      <c r="CH4598"/>
      <c r="CI4598"/>
      <c r="CJ4598"/>
      <c r="CK4598"/>
      <c r="CL4598"/>
    </row>
    <row r="4599" spans="2:90" hidden="1" x14ac:dyDescent="0.2">
      <c r="B4599"/>
      <c r="C4599"/>
      <c r="D4599"/>
      <c r="E4599"/>
      <c r="F4599"/>
      <c r="G4599"/>
      <c r="H4599"/>
      <c r="I4599"/>
      <c r="J4599"/>
      <c r="K4599"/>
      <c r="L4599"/>
      <c r="M4599"/>
      <c r="N4599"/>
      <c r="O4599"/>
      <c r="P4599"/>
      <c r="Q4599"/>
      <c r="R4599"/>
      <c r="S4599"/>
      <c r="T4599"/>
      <c r="U4599"/>
      <c r="V4599"/>
      <c r="W4599"/>
      <c r="X4599"/>
      <c r="Y4599"/>
      <c r="Z4599"/>
      <c r="AA4599"/>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c r="BM4599"/>
      <c r="BN4599"/>
      <c r="BO4599"/>
      <c r="BP4599"/>
      <c r="BQ4599"/>
      <c r="BR4599"/>
      <c r="BS4599"/>
      <c r="BT4599"/>
      <c r="BU4599"/>
      <c r="BV4599"/>
      <c r="BW4599"/>
      <c r="BX4599"/>
      <c r="BY4599"/>
      <c r="BZ4599"/>
      <c r="CA4599"/>
      <c r="CB4599"/>
      <c r="CC4599"/>
      <c r="CD4599"/>
      <c r="CE4599"/>
      <c r="CF4599"/>
      <c r="CG4599"/>
      <c r="CH4599"/>
      <c r="CI4599"/>
      <c r="CJ4599"/>
      <c r="CK4599"/>
      <c r="CL4599"/>
    </row>
    <row r="4600" spans="2:90" hidden="1" x14ac:dyDescent="0.2">
      <c r="B4600"/>
      <c r="C4600"/>
      <c r="D4600"/>
      <c r="E4600"/>
      <c r="F4600"/>
      <c r="G4600"/>
      <c r="H4600"/>
      <c r="I4600"/>
      <c r="J4600"/>
      <c r="K4600"/>
      <c r="L4600"/>
      <c r="M4600"/>
      <c r="N4600"/>
      <c r="O4600"/>
      <c r="P4600"/>
      <c r="Q4600"/>
      <c r="R4600"/>
      <c r="S4600"/>
      <c r="T4600"/>
      <c r="U4600"/>
      <c r="V4600"/>
      <c r="W4600"/>
      <c r="X4600"/>
      <c r="Y4600"/>
      <c r="Z4600"/>
      <c r="AA4600"/>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c r="BI4600"/>
      <c r="BJ4600"/>
      <c r="BK4600"/>
      <c r="BL4600"/>
      <c r="BM4600"/>
      <c r="BN4600"/>
      <c r="BO4600"/>
      <c r="BP4600"/>
      <c r="BQ4600"/>
      <c r="BR4600"/>
      <c r="BS4600"/>
      <c r="BT4600"/>
      <c r="BU4600"/>
      <c r="BV4600"/>
      <c r="BW4600"/>
      <c r="BX4600"/>
      <c r="BY4600"/>
      <c r="BZ4600"/>
      <c r="CA4600"/>
      <c r="CB4600"/>
      <c r="CC4600"/>
      <c r="CD4600"/>
      <c r="CE4600"/>
      <c r="CF4600"/>
      <c r="CG4600"/>
      <c r="CH4600"/>
      <c r="CI4600"/>
      <c r="CJ4600"/>
      <c r="CK4600"/>
      <c r="CL4600"/>
    </row>
    <row r="4601" spans="2:90" hidden="1" x14ac:dyDescent="0.2">
      <c r="B4601"/>
      <c r="C4601"/>
      <c r="D4601"/>
      <c r="E4601"/>
      <c r="F4601"/>
      <c r="G4601"/>
      <c r="H4601"/>
      <c r="I4601"/>
      <c r="J4601"/>
      <c r="K4601"/>
      <c r="L4601"/>
      <c r="M4601"/>
      <c r="N4601"/>
      <c r="O4601"/>
      <c r="P4601"/>
      <c r="Q4601"/>
      <c r="R4601"/>
      <c r="S4601"/>
      <c r="T4601"/>
      <c r="U4601"/>
      <c r="V4601"/>
      <c r="W4601"/>
      <c r="X4601"/>
      <c r="Y4601"/>
      <c r="Z4601"/>
      <c r="AA4601"/>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c r="BM4601"/>
      <c r="BN4601"/>
      <c r="BO4601"/>
      <c r="BP4601"/>
      <c r="BQ4601"/>
      <c r="BR4601"/>
      <c r="BS4601"/>
      <c r="BT4601"/>
      <c r="BU4601"/>
      <c r="BV4601"/>
      <c r="BW4601"/>
      <c r="BX4601"/>
      <c r="BY4601"/>
      <c r="BZ4601"/>
      <c r="CA4601"/>
      <c r="CB4601"/>
      <c r="CC4601"/>
      <c r="CD4601"/>
      <c r="CE4601"/>
      <c r="CF4601"/>
      <c r="CG4601"/>
      <c r="CH4601"/>
      <c r="CI4601"/>
      <c r="CJ4601"/>
      <c r="CK4601"/>
      <c r="CL4601"/>
    </row>
    <row r="4602" spans="2:90" hidden="1" x14ac:dyDescent="0.2">
      <c r="B4602"/>
      <c r="C4602"/>
      <c r="D4602"/>
      <c r="E4602"/>
      <c r="F4602"/>
      <c r="G4602"/>
      <c r="H4602"/>
      <c r="I4602"/>
      <c r="J4602"/>
      <c r="K4602"/>
      <c r="L4602"/>
      <c r="M4602"/>
      <c r="N4602"/>
      <c r="O4602"/>
      <c r="P4602"/>
      <c r="Q4602"/>
      <c r="R4602"/>
      <c r="S4602"/>
      <c r="T4602"/>
      <c r="U4602"/>
      <c r="V4602"/>
      <c r="W4602"/>
      <c r="X4602"/>
      <c r="Y4602"/>
      <c r="Z4602"/>
      <c r="AA4602"/>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c r="BI4602"/>
      <c r="BJ4602"/>
      <c r="BK4602"/>
      <c r="BL4602"/>
      <c r="BM4602"/>
      <c r="BN4602"/>
      <c r="BO4602"/>
      <c r="BP4602"/>
      <c r="BQ4602"/>
      <c r="BR4602"/>
      <c r="BS4602"/>
      <c r="BT4602"/>
      <c r="BU4602"/>
      <c r="BV4602"/>
      <c r="BW4602"/>
      <c r="BX4602"/>
      <c r="BY4602"/>
      <c r="BZ4602"/>
      <c r="CA4602"/>
      <c r="CB4602"/>
      <c r="CC4602"/>
      <c r="CD4602"/>
      <c r="CE4602"/>
      <c r="CF4602"/>
      <c r="CG4602"/>
      <c r="CH4602"/>
      <c r="CI4602"/>
      <c r="CJ4602"/>
      <c r="CK4602"/>
      <c r="CL4602"/>
    </row>
    <row r="4603" spans="2:90" hidden="1" x14ac:dyDescent="0.2">
      <c r="B4603"/>
      <c r="C4603"/>
      <c r="D4603"/>
      <c r="E4603"/>
      <c r="F4603"/>
      <c r="G4603"/>
      <c r="H4603"/>
      <c r="I4603"/>
      <c r="J4603"/>
      <c r="K4603"/>
      <c r="L4603"/>
      <c r="M4603"/>
      <c r="N4603"/>
      <c r="O4603"/>
      <c r="P4603"/>
      <c r="Q4603"/>
      <c r="R4603"/>
      <c r="S4603"/>
      <c r="T4603"/>
      <c r="U4603"/>
      <c r="V4603"/>
      <c r="W4603"/>
      <c r="X4603"/>
      <c r="Y4603"/>
      <c r="Z4603"/>
      <c r="AA4603"/>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c r="BM4603"/>
      <c r="BN4603"/>
      <c r="BO4603"/>
      <c r="BP4603"/>
      <c r="BQ4603"/>
      <c r="BR4603"/>
      <c r="BS4603"/>
      <c r="BT4603"/>
      <c r="BU4603"/>
      <c r="BV4603"/>
      <c r="BW4603"/>
      <c r="BX4603"/>
      <c r="BY4603"/>
      <c r="BZ4603"/>
      <c r="CA4603"/>
      <c r="CB4603"/>
      <c r="CC4603"/>
      <c r="CD4603"/>
      <c r="CE4603"/>
      <c r="CF4603"/>
      <c r="CG4603"/>
      <c r="CH4603"/>
      <c r="CI4603"/>
      <c r="CJ4603"/>
      <c r="CK4603"/>
      <c r="CL4603"/>
    </row>
    <row r="4604" spans="2:90" hidden="1" x14ac:dyDescent="0.2">
      <c r="B4604"/>
      <c r="C4604"/>
      <c r="D4604"/>
      <c r="E4604"/>
      <c r="F4604"/>
      <c r="G4604"/>
      <c r="H4604"/>
      <c r="I4604"/>
      <c r="J4604"/>
      <c r="K4604"/>
      <c r="L4604"/>
      <c r="M4604"/>
      <c r="N4604"/>
      <c r="O4604"/>
      <c r="P4604"/>
      <c r="Q4604"/>
      <c r="R4604"/>
      <c r="S4604"/>
      <c r="T4604"/>
      <c r="U4604"/>
      <c r="V4604"/>
      <c r="W4604"/>
      <c r="X4604"/>
      <c r="Y4604"/>
      <c r="Z4604"/>
      <c r="AA4604"/>
      <c r="AB4604"/>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c r="BM4604"/>
      <c r="BN4604"/>
      <c r="BO4604"/>
      <c r="BP4604"/>
      <c r="BQ4604"/>
      <c r="BR4604"/>
      <c r="BS4604"/>
      <c r="BT4604"/>
      <c r="BU4604"/>
      <c r="BV4604"/>
      <c r="BW4604"/>
      <c r="BX4604"/>
      <c r="BY4604"/>
      <c r="BZ4604"/>
      <c r="CA4604"/>
      <c r="CB4604"/>
      <c r="CC4604"/>
      <c r="CD4604"/>
      <c r="CE4604"/>
      <c r="CF4604"/>
      <c r="CG4604"/>
      <c r="CH4604"/>
      <c r="CI4604"/>
      <c r="CJ4604"/>
      <c r="CK4604"/>
      <c r="CL4604"/>
    </row>
    <row r="4605" spans="2:90" hidden="1" x14ac:dyDescent="0.2">
      <c r="B4605"/>
      <c r="C4605"/>
      <c r="D4605"/>
      <c r="E4605"/>
      <c r="F4605"/>
      <c r="G4605"/>
      <c r="H4605"/>
      <c r="I4605"/>
      <c r="J4605"/>
      <c r="K4605"/>
      <c r="L4605"/>
      <c r="M4605"/>
      <c r="N4605"/>
      <c r="O4605"/>
      <c r="P4605"/>
      <c r="Q4605"/>
      <c r="R4605"/>
      <c r="S4605"/>
      <c r="T4605"/>
      <c r="U4605"/>
      <c r="V4605"/>
      <c r="W4605"/>
      <c r="X4605"/>
      <c r="Y4605"/>
      <c r="Z4605"/>
      <c r="AA4605"/>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c r="BI4605"/>
      <c r="BJ4605"/>
      <c r="BK4605"/>
      <c r="BL4605"/>
      <c r="BM4605"/>
      <c r="BN4605"/>
      <c r="BO4605"/>
      <c r="BP4605"/>
      <c r="BQ4605"/>
      <c r="BR4605"/>
      <c r="BS4605"/>
      <c r="BT4605"/>
      <c r="BU4605"/>
      <c r="BV4605"/>
      <c r="BW4605"/>
      <c r="BX4605"/>
      <c r="BY4605"/>
      <c r="BZ4605"/>
      <c r="CA4605"/>
      <c r="CB4605"/>
      <c r="CC4605"/>
      <c r="CD4605"/>
      <c r="CE4605"/>
      <c r="CF4605"/>
      <c r="CG4605"/>
      <c r="CH4605"/>
      <c r="CI4605"/>
      <c r="CJ4605"/>
      <c r="CK4605"/>
      <c r="CL4605"/>
    </row>
    <row r="4606" spans="2:90" hidden="1" x14ac:dyDescent="0.2">
      <c r="B4606"/>
      <c r="C4606"/>
      <c r="D4606"/>
      <c r="E4606"/>
      <c r="F4606"/>
      <c r="G4606"/>
      <c r="H4606"/>
      <c r="I4606"/>
      <c r="J4606"/>
      <c r="K4606"/>
      <c r="L4606"/>
      <c r="M4606"/>
      <c r="N4606"/>
      <c r="O4606"/>
      <c r="P4606"/>
      <c r="Q4606"/>
      <c r="R4606"/>
      <c r="S4606"/>
      <c r="T4606"/>
      <c r="U4606"/>
      <c r="V4606"/>
      <c r="W4606"/>
      <c r="X4606"/>
      <c r="Y4606"/>
      <c r="Z4606"/>
      <c r="AA4606"/>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c r="BM4606"/>
      <c r="BN4606"/>
      <c r="BO4606"/>
      <c r="BP4606"/>
      <c r="BQ4606"/>
      <c r="BR4606"/>
      <c r="BS4606"/>
      <c r="BT4606"/>
      <c r="BU4606"/>
      <c r="BV4606"/>
      <c r="BW4606"/>
      <c r="BX4606"/>
      <c r="BY4606"/>
      <c r="BZ4606"/>
      <c r="CA4606"/>
      <c r="CB4606"/>
      <c r="CC4606"/>
      <c r="CD4606"/>
      <c r="CE4606"/>
      <c r="CF4606"/>
      <c r="CG4606"/>
      <c r="CH4606"/>
      <c r="CI4606"/>
      <c r="CJ4606"/>
      <c r="CK4606"/>
      <c r="CL4606"/>
    </row>
    <row r="4607" spans="2:90" hidden="1" x14ac:dyDescent="0.2">
      <c r="B4607"/>
      <c r="C4607"/>
      <c r="D4607"/>
      <c r="E4607"/>
      <c r="F4607"/>
      <c r="G4607"/>
      <c r="H4607"/>
      <c r="I4607"/>
      <c r="J4607"/>
      <c r="K4607"/>
      <c r="L4607"/>
      <c r="M4607"/>
      <c r="N4607"/>
      <c r="O4607"/>
      <c r="P4607"/>
      <c r="Q4607"/>
      <c r="R4607"/>
      <c r="S4607"/>
      <c r="T4607"/>
      <c r="U4607"/>
      <c r="V4607"/>
      <c r="W4607"/>
      <c r="X4607"/>
      <c r="Y4607"/>
      <c r="Z4607"/>
      <c r="AA4607"/>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c r="BM4607"/>
      <c r="BN4607"/>
      <c r="BO4607"/>
      <c r="BP4607"/>
      <c r="BQ4607"/>
      <c r="BR4607"/>
      <c r="BS4607"/>
      <c r="BT4607"/>
      <c r="BU4607"/>
      <c r="BV4607"/>
      <c r="BW4607"/>
      <c r="BX4607"/>
      <c r="BY4607"/>
      <c r="BZ4607"/>
      <c r="CA4607"/>
      <c r="CB4607"/>
      <c r="CC4607"/>
      <c r="CD4607"/>
      <c r="CE4607"/>
      <c r="CF4607"/>
      <c r="CG4607"/>
      <c r="CH4607"/>
      <c r="CI4607"/>
      <c r="CJ4607"/>
      <c r="CK4607"/>
      <c r="CL4607"/>
    </row>
    <row r="4608" spans="2:90" hidden="1" x14ac:dyDescent="0.2">
      <c r="B4608"/>
      <c r="C4608"/>
      <c r="D4608"/>
      <c r="E4608"/>
      <c r="F4608"/>
      <c r="G4608"/>
      <c r="H4608"/>
      <c r="I4608"/>
      <c r="J4608"/>
      <c r="K4608"/>
      <c r="L4608"/>
      <c r="M4608"/>
      <c r="N4608"/>
      <c r="O4608"/>
      <c r="P4608"/>
      <c r="Q4608"/>
      <c r="R4608"/>
      <c r="S4608"/>
      <c r="T4608"/>
      <c r="U4608"/>
      <c r="V4608"/>
      <c r="W4608"/>
      <c r="X4608"/>
      <c r="Y4608"/>
      <c r="Z4608"/>
      <c r="AA4608"/>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c r="BM4608"/>
      <c r="BN4608"/>
      <c r="BO4608"/>
      <c r="BP4608"/>
      <c r="BQ4608"/>
      <c r="BR4608"/>
      <c r="BS4608"/>
      <c r="BT4608"/>
      <c r="BU4608"/>
      <c r="BV4608"/>
      <c r="BW4608"/>
      <c r="BX4608"/>
      <c r="BY4608"/>
      <c r="BZ4608"/>
      <c r="CA4608"/>
      <c r="CB4608"/>
      <c r="CC4608"/>
      <c r="CD4608"/>
      <c r="CE4608"/>
      <c r="CF4608"/>
      <c r="CG4608"/>
      <c r="CH4608"/>
      <c r="CI4608"/>
      <c r="CJ4608"/>
      <c r="CK4608"/>
      <c r="CL4608"/>
    </row>
    <row r="4609" spans="2:90" hidden="1" x14ac:dyDescent="0.2">
      <c r="B4609"/>
      <c r="C4609"/>
      <c r="D4609"/>
      <c r="E4609"/>
      <c r="F4609"/>
      <c r="G4609"/>
      <c r="H4609"/>
      <c r="I4609"/>
      <c r="J4609"/>
      <c r="K4609"/>
      <c r="L4609"/>
      <c r="M4609"/>
      <c r="N4609"/>
      <c r="O4609"/>
      <c r="P4609"/>
      <c r="Q4609"/>
      <c r="R4609"/>
      <c r="S4609"/>
      <c r="T4609"/>
      <c r="U4609"/>
      <c r="V4609"/>
      <c r="W4609"/>
      <c r="X4609"/>
      <c r="Y4609"/>
      <c r="Z4609"/>
      <c r="AA4609"/>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c r="BI4609"/>
      <c r="BJ4609"/>
      <c r="BK4609"/>
      <c r="BL4609"/>
      <c r="BM4609"/>
      <c r="BN4609"/>
      <c r="BO4609"/>
      <c r="BP4609"/>
      <c r="BQ4609"/>
      <c r="BR4609"/>
      <c r="BS4609"/>
      <c r="BT4609"/>
      <c r="BU4609"/>
      <c r="BV4609"/>
      <c r="BW4609"/>
      <c r="BX4609"/>
      <c r="BY4609"/>
      <c r="BZ4609"/>
      <c r="CA4609"/>
      <c r="CB4609"/>
      <c r="CC4609"/>
      <c r="CD4609"/>
      <c r="CE4609"/>
      <c r="CF4609"/>
      <c r="CG4609"/>
      <c r="CH4609"/>
      <c r="CI4609"/>
      <c r="CJ4609"/>
      <c r="CK4609"/>
      <c r="CL4609"/>
    </row>
    <row r="4610" spans="2:90" hidden="1" x14ac:dyDescent="0.2">
      <c r="B4610"/>
      <c r="C4610"/>
      <c r="D4610"/>
      <c r="E4610"/>
      <c r="F4610"/>
      <c r="G4610"/>
      <c r="H4610"/>
      <c r="I4610"/>
      <c r="J4610"/>
      <c r="K4610"/>
      <c r="L4610"/>
      <c r="M4610"/>
      <c r="N4610"/>
      <c r="O4610"/>
      <c r="P4610"/>
      <c r="Q4610"/>
      <c r="R4610"/>
      <c r="S4610"/>
      <c r="T4610"/>
      <c r="U4610"/>
      <c r="V4610"/>
      <c r="W4610"/>
      <c r="X4610"/>
      <c r="Y4610"/>
      <c r="Z4610"/>
      <c r="AA4610"/>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c r="BM4610"/>
      <c r="BN4610"/>
      <c r="BO4610"/>
      <c r="BP4610"/>
      <c r="BQ4610"/>
      <c r="BR4610"/>
      <c r="BS4610"/>
      <c r="BT4610"/>
      <c r="BU4610"/>
      <c r="BV4610"/>
      <c r="BW4610"/>
      <c r="BX4610"/>
      <c r="BY4610"/>
      <c r="BZ4610"/>
      <c r="CA4610"/>
      <c r="CB4610"/>
      <c r="CC4610"/>
      <c r="CD4610"/>
      <c r="CE4610"/>
      <c r="CF4610"/>
      <c r="CG4610"/>
      <c r="CH4610"/>
      <c r="CI4610"/>
      <c r="CJ4610"/>
      <c r="CK4610"/>
      <c r="CL4610"/>
    </row>
    <row r="4611" spans="2:90" hidden="1" x14ac:dyDescent="0.2">
      <c r="B4611"/>
      <c r="C4611"/>
      <c r="D4611"/>
      <c r="E4611"/>
      <c r="F4611"/>
      <c r="G4611"/>
      <c r="H4611"/>
      <c r="I4611"/>
      <c r="J4611"/>
      <c r="K4611"/>
      <c r="L4611"/>
      <c r="M4611"/>
      <c r="N4611"/>
      <c r="O4611"/>
      <c r="P4611"/>
      <c r="Q4611"/>
      <c r="R4611"/>
      <c r="S4611"/>
      <c r="T4611"/>
      <c r="U4611"/>
      <c r="V4611"/>
      <c r="W4611"/>
      <c r="X4611"/>
      <c r="Y4611"/>
      <c r="Z4611"/>
      <c r="AA4611"/>
      <c r="AB4611"/>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c r="BM4611"/>
      <c r="BN4611"/>
      <c r="BO4611"/>
      <c r="BP4611"/>
      <c r="BQ4611"/>
      <c r="BR4611"/>
      <c r="BS4611"/>
      <c r="BT4611"/>
      <c r="BU4611"/>
      <c r="BV4611"/>
      <c r="BW4611"/>
      <c r="BX4611"/>
      <c r="BY4611"/>
      <c r="BZ4611"/>
      <c r="CA4611"/>
      <c r="CB4611"/>
      <c r="CC4611"/>
      <c r="CD4611"/>
      <c r="CE4611"/>
      <c r="CF4611"/>
      <c r="CG4611"/>
      <c r="CH4611"/>
      <c r="CI4611"/>
      <c r="CJ4611"/>
      <c r="CK4611"/>
      <c r="CL4611"/>
    </row>
    <row r="4612" spans="2:90" hidden="1" x14ac:dyDescent="0.2">
      <c r="B4612"/>
      <c r="C4612"/>
      <c r="D4612"/>
      <c r="E4612"/>
      <c r="F4612"/>
      <c r="G4612"/>
      <c r="H4612"/>
      <c r="I4612"/>
      <c r="J4612"/>
      <c r="K4612"/>
      <c r="L4612"/>
      <c r="M4612"/>
      <c r="N4612"/>
      <c r="O4612"/>
      <c r="P4612"/>
      <c r="Q4612"/>
      <c r="R4612"/>
      <c r="S4612"/>
      <c r="T4612"/>
      <c r="U4612"/>
      <c r="V4612"/>
      <c r="W4612"/>
      <c r="X4612"/>
      <c r="Y4612"/>
      <c r="Z4612"/>
      <c r="AA4612"/>
      <c r="AB4612"/>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c r="BM4612"/>
      <c r="BN4612"/>
      <c r="BO4612"/>
      <c r="BP4612"/>
      <c r="BQ4612"/>
      <c r="BR4612"/>
      <c r="BS4612"/>
      <c r="BT4612"/>
      <c r="BU4612"/>
      <c r="BV4612"/>
      <c r="BW4612"/>
      <c r="BX4612"/>
      <c r="BY4612"/>
      <c r="BZ4612"/>
      <c r="CA4612"/>
      <c r="CB4612"/>
      <c r="CC4612"/>
      <c r="CD4612"/>
      <c r="CE4612"/>
      <c r="CF4612"/>
      <c r="CG4612"/>
      <c r="CH4612"/>
      <c r="CI4612"/>
      <c r="CJ4612"/>
      <c r="CK4612"/>
      <c r="CL4612"/>
    </row>
    <row r="4613" spans="2:90" hidden="1" x14ac:dyDescent="0.2">
      <c r="B4613"/>
      <c r="C4613"/>
      <c r="D4613"/>
      <c r="E4613"/>
      <c r="F4613"/>
      <c r="G4613"/>
      <c r="H4613"/>
      <c r="I4613"/>
      <c r="J4613"/>
      <c r="K4613"/>
      <c r="L4613"/>
      <c r="M4613"/>
      <c r="N4613"/>
      <c r="O4613"/>
      <c r="P4613"/>
      <c r="Q4613"/>
      <c r="R4613"/>
      <c r="S4613"/>
      <c r="T4613"/>
      <c r="U4613"/>
      <c r="V4613"/>
      <c r="W4613"/>
      <c r="X4613"/>
      <c r="Y4613"/>
      <c r="Z4613"/>
      <c r="AA4613"/>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c r="BI4613"/>
      <c r="BJ4613"/>
      <c r="BK4613"/>
      <c r="BL4613"/>
      <c r="BM4613"/>
      <c r="BN4613"/>
      <c r="BO4613"/>
      <c r="BP4613"/>
      <c r="BQ4613"/>
      <c r="BR4613"/>
      <c r="BS4613"/>
      <c r="BT4613"/>
      <c r="BU4613"/>
      <c r="BV4613"/>
      <c r="BW4613"/>
      <c r="BX4613"/>
      <c r="BY4613"/>
      <c r="BZ4613"/>
      <c r="CA4613"/>
      <c r="CB4613"/>
      <c r="CC4613"/>
      <c r="CD4613"/>
      <c r="CE4613"/>
      <c r="CF4613"/>
      <c r="CG4613"/>
      <c r="CH4613"/>
      <c r="CI4613"/>
      <c r="CJ4613"/>
      <c r="CK4613"/>
      <c r="CL4613"/>
    </row>
    <row r="4614" spans="2:90" hidden="1" x14ac:dyDescent="0.2">
      <c r="B4614"/>
      <c r="C4614"/>
      <c r="D4614"/>
      <c r="E4614"/>
      <c r="F4614"/>
      <c r="G4614"/>
      <c r="H4614"/>
      <c r="I4614"/>
      <c r="J4614"/>
      <c r="K4614"/>
      <c r="L4614"/>
      <c r="M4614"/>
      <c r="N4614"/>
      <c r="O4614"/>
      <c r="P4614"/>
      <c r="Q4614"/>
      <c r="R4614"/>
      <c r="S4614"/>
      <c r="T4614"/>
      <c r="U4614"/>
      <c r="V4614"/>
      <c r="W4614"/>
      <c r="X4614"/>
      <c r="Y4614"/>
      <c r="Z4614"/>
      <c r="AA4614"/>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c r="BI4614"/>
      <c r="BJ4614"/>
      <c r="BK4614"/>
      <c r="BL4614"/>
      <c r="BM4614"/>
      <c r="BN4614"/>
      <c r="BO4614"/>
      <c r="BP4614"/>
      <c r="BQ4614"/>
      <c r="BR4614"/>
      <c r="BS4614"/>
      <c r="BT4614"/>
      <c r="BU4614"/>
      <c r="BV4614"/>
      <c r="BW4614"/>
      <c r="BX4614"/>
      <c r="BY4614"/>
      <c r="BZ4614"/>
      <c r="CA4614"/>
      <c r="CB4614"/>
      <c r="CC4614"/>
      <c r="CD4614"/>
      <c r="CE4614"/>
      <c r="CF4614"/>
      <c r="CG4614"/>
      <c r="CH4614"/>
      <c r="CI4614"/>
      <c r="CJ4614"/>
      <c r="CK4614"/>
      <c r="CL4614"/>
    </row>
    <row r="4615" spans="2:90" hidden="1" x14ac:dyDescent="0.2">
      <c r="B4615"/>
      <c r="C4615"/>
      <c r="D4615"/>
      <c r="E4615"/>
      <c r="F4615"/>
      <c r="G4615"/>
      <c r="H4615"/>
      <c r="I4615"/>
      <c r="J4615"/>
      <c r="K4615"/>
      <c r="L4615"/>
      <c r="M4615"/>
      <c r="N4615"/>
      <c r="O4615"/>
      <c r="P4615"/>
      <c r="Q4615"/>
      <c r="R4615"/>
      <c r="S4615"/>
      <c r="T4615"/>
      <c r="U4615"/>
      <c r="V4615"/>
      <c r="W4615"/>
      <c r="X4615"/>
      <c r="Y4615"/>
      <c r="Z4615"/>
      <c r="AA4615"/>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c r="BM4615"/>
      <c r="BN4615"/>
      <c r="BO4615"/>
      <c r="BP4615"/>
      <c r="BQ4615"/>
      <c r="BR4615"/>
      <c r="BS4615"/>
      <c r="BT4615"/>
      <c r="BU4615"/>
      <c r="BV4615"/>
      <c r="BW4615"/>
      <c r="BX4615"/>
      <c r="BY4615"/>
      <c r="BZ4615"/>
      <c r="CA4615"/>
      <c r="CB4615"/>
      <c r="CC4615"/>
      <c r="CD4615"/>
      <c r="CE4615"/>
      <c r="CF4615"/>
      <c r="CG4615"/>
      <c r="CH4615"/>
      <c r="CI4615"/>
      <c r="CJ4615"/>
      <c r="CK4615"/>
      <c r="CL4615"/>
    </row>
    <row r="4616" spans="2:90" hidden="1" x14ac:dyDescent="0.2">
      <c r="B4616"/>
      <c r="C4616"/>
      <c r="D4616"/>
      <c r="E4616"/>
      <c r="F4616"/>
      <c r="G4616"/>
      <c r="H4616"/>
      <c r="I4616"/>
      <c r="J4616"/>
      <c r="K4616"/>
      <c r="L4616"/>
      <c r="M4616"/>
      <c r="N4616"/>
      <c r="O4616"/>
      <c r="P4616"/>
      <c r="Q4616"/>
      <c r="R4616"/>
      <c r="S4616"/>
      <c r="T4616"/>
      <c r="U4616"/>
      <c r="V4616"/>
      <c r="W4616"/>
      <c r="X4616"/>
      <c r="Y4616"/>
      <c r="Z4616"/>
      <c r="AA4616"/>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c r="BM4616"/>
      <c r="BN4616"/>
      <c r="BO4616"/>
      <c r="BP4616"/>
      <c r="BQ4616"/>
      <c r="BR4616"/>
      <c r="BS4616"/>
      <c r="BT4616"/>
      <c r="BU4616"/>
      <c r="BV4616"/>
      <c r="BW4616"/>
      <c r="BX4616"/>
      <c r="BY4616"/>
      <c r="BZ4616"/>
      <c r="CA4616"/>
      <c r="CB4616"/>
      <c r="CC4616"/>
      <c r="CD4616"/>
      <c r="CE4616"/>
      <c r="CF4616"/>
      <c r="CG4616"/>
      <c r="CH4616"/>
      <c r="CI4616"/>
      <c r="CJ4616"/>
      <c r="CK4616"/>
      <c r="CL4616"/>
    </row>
    <row r="4617" spans="2:90" hidden="1" x14ac:dyDescent="0.2">
      <c r="B4617"/>
      <c r="C4617"/>
      <c r="D4617"/>
      <c r="E4617"/>
      <c r="F4617"/>
      <c r="G4617"/>
      <c r="H4617"/>
      <c r="I4617"/>
      <c r="J4617"/>
      <c r="K4617"/>
      <c r="L4617"/>
      <c r="M4617"/>
      <c r="N4617"/>
      <c r="O4617"/>
      <c r="P4617"/>
      <c r="Q4617"/>
      <c r="R4617"/>
      <c r="S4617"/>
      <c r="T4617"/>
      <c r="U4617"/>
      <c r="V4617"/>
      <c r="W4617"/>
      <c r="X4617"/>
      <c r="Y4617"/>
      <c r="Z4617"/>
      <c r="AA4617"/>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c r="BM4617"/>
      <c r="BN4617"/>
      <c r="BO4617"/>
      <c r="BP4617"/>
      <c r="BQ4617"/>
      <c r="BR4617"/>
      <c r="BS4617"/>
      <c r="BT4617"/>
      <c r="BU4617"/>
      <c r="BV4617"/>
      <c r="BW4617"/>
      <c r="BX4617"/>
      <c r="BY4617"/>
      <c r="BZ4617"/>
      <c r="CA4617"/>
      <c r="CB4617"/>
      <c r="CC4617"/>
      <c r="CD4617"/>
      <c r="CE4617"/>
      <c r="CF4617"/>
      <c r="CG4617"/>
      <c r="CH4617"/>
      <c r="CI4617"/>
      <c r="CJ4617"/>
      <c r="CK4617"/>
      <c r="CL4617"/>
    </row>
    <row r="4618" spans="2:90" hidden="1" x14ac:dyDescent="0.2">
      <c r="B4618"/>
      <c r="C4618"/>
      <c r="D4618"/>
      <c r="E4618"/>
      <c r="F4618"/>
      <c r="G4618"/>
      <c r="H4618"/>
      <c r="I4618"/>
      <c r="J4618"/>
      <c r="K4618"/>
      <c r="L4618"/>
      <c r="M4618"/>
      <c r="N4618"/>
      <c r="O4618"/>
      <c r="P4618"/>
      <c r="Q4618"/>
      <c r="R4618"/>
      <c r="S4618"/>
      <c r="T4618"/>
      <c r="U4618"/>
      <c r="V4618"/>
      <c r="W4618"/>
      <c r="X4618"/>
      <c r="Y4618"/>
      <c r="Z4618"/>
      <c r="AA4618"/>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c r="BM4618"/>
      <c r="BN4618"/>
      <c r="BO4618"/>
      <c r="BP4618"/>
      <c r="BQ4618"/>
      <c r="BR4618"/>
      <c r="BS4618"/>
      <c r="BT4618"/>
      <c r="BU4618"/>
      <c r="BV4618"/>
      <c r="BW4618"/>
      <c r="BX4618"/>
      <c r="BY4618"/>
      <c r="BZ4618"/>
      <c r="CA4618"/>
      <c r="CB4618"/>
      <c r="CC4618"/>
      <c r="CD4618"/>
      <c r="CE4618"/>
      <c r="CF4618"/>
      <c r="CG4618"/>
      <c r="CH4618"/>
      <c r="CI4618"/>
      <c r="CJ4618"/>
      <c r="CK4618"/>
      <c r="CL4618"/>
    </row>
    <row r="4619" spans="2:90" hidden="1" x14ac:dyDescent="0.2">
      <c r="B4619"/>
      <c r="C4619"/>
      <c r="D4619"/>
      <c r="E4619"/>
      <c r="F4619"/>
      <c r="G4619"/>
      <c r="H4619"/>
      <c r="I4619"/>
      <c r="J4619"/>
      <c r="K4619"/>
      <c r="L4619"/>
      <c r="M4619"/>
      <c r="N4619"/>
      <c r="O4619"/>
      <c r="P4619"/>
      <c r="Q4619"/>
      <c r="R4619"/>
      <c r="S4619"/>
      <c r="T4619"/>
      <c r="U4619"/>
      <c r="V4619"/>
      <c r="W4619"/>
      <c r="X4619"/>
      <c r="Y4619"/>
      <c r="Z4619"/>
      <c r="AA4619"/>
      <c r="AB4619"/>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c r="BM4619"/>
      <c r="BN4619"/>
      <c r="BO4619"/>
      <c r="BP4619"/>
      <c r="BQ4619"/>
      <c r="BR4619"/>
      <c r="BS4619"/>
      <c r="BT4619"/>
      <c r="BU4619"/>
      <c r="BV4619"/>
      <c r="BW4619"/>
      <c r="BX4619"/>
      <c r="BY4619"/>
      <c r="BZ4619"/>
      <c r="CA4619"/>
      <c r="CB4619"/>
      <c r="CC4619"/>
      <c r="CD4619"/>
      <c r="CE4619"/>
      <c r="CF4619"/>
      <c r="CG4619"/>
      <c r="CH4619"/>
      <c r="CI4619"/>
      <c r="CJ4619"/>
      <c r="CK4619"/>
      <c r="CL4619"/>
    </row>
    <row r="4620" spans="2:90" hidden="1" x14ac:dyDescent="0.2">
      <c r="B4620"/>
      <c r="C4620"/>
      <c r="D4620"/>
      <c r="E4620"/>
      <c r="F4620"/>
      <c r="G4620"/>
      <c r="H4620"/>
      <c r="I4620"/>
      <c r="J4620"/>
      <c r="K4620"/>
      <c r="L4620"/>
      <c r="M4620"/>
      <c r="N4620"/>
      <c r="O4620"/>
      <c r="P4620"/>
      <c r="Q4620"/>
      <c r="R4620"/>
      <c r="S4620"/>
      <c r="T4620"/>
      <c r="U4620"/>
      <c r="V4620"/>
      <c r="W4620"/>
      <c r="X4620"/>
      <c r="Y4620"/>
      <c r="Z4620"/>
      <c r="AA4620"/>
      <c r="AB4620"/>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c r="BM4620"/>
      <c r="BN4620"/>
      <c r="BO4620"/>
      <c r="BP4620"/>
      <c r="BQ4620"/>
      <c r="BR4620"/>
      <c r="BS4620"/>
      <c r="BT4620"/>
      <c r="BU4620"/>
      <c r="BV4620"/>
      <c r="BW4620"/>
      <c r="BX4620"/>
      <c r="BY4620"/>
      <c r="BZ4620"/>
      <c r="CA4620"/>
      <c r="CB4620"/>
      <c r="CC4620"/>
      <c r="CD4620"/>
      <c r="CE4620"/>
      <c r="CF4620"/>
      <c r="CG4620"/>
      <c r="CH4620"/>
      <c r="CI4620"/>
      <c r="CJ4620"/>
      <c r="CK4620"/>
      <c r="CL4620"/>
    </row>
    <row r="4621" spans="2:90" hidden="1" x14ac:dyDescent="0.2">
      <c r="B4621"/>
      <c r="C4621"/>
      <c r="D4621"/>
      <c r="E4621"/>
      <c r="F4621"/>
      <c r="G4621"/>
      <c r="H4621"/>
      <c r="I4621"/>
      <c r="J4621"/>
      <c r="K4621"/>
      <c r="L4621"/>
      <c r="M4621"/>
      <c r="N4621"/>
      <c r="O4621"/>
      <c r="P4621"/>
      <c r="Q4621"/>
      <c r="R4621"/>
      <c r="S4621"/>
      <c r="T4621"/>
      <c r="U4621"/>
      <c r="V4621"/>
      <c r="W4621"/>
      <c r="X4621"/>
      <c r="Y4621"/>
      <c r="Z4621"/>
      <c r="AA4621"/>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c r="BM4621"/>
      <c r="BN4621"/>
      <c r="BO4621"/>
      <c r="BP4621"/>
      <c r="BQ4621"/>
      <c r="BR4621"/>
      <c r="BS4621"/>
      <c r="BT4621"/>
      <c r="BU4621"/>
      <c r="BV4621"/>
      <c r="BW4621"/>
      <c r="BX4621"/>
      <c r="BY4621"/>
      <c r="BZ4621"/>
      <c r="CA4621"/>
      <c r="CB4621"/>
      <c r="CC4621"/>
      <c r="CD4621"/>
      <c r="CE4621"/>
      <c r="CF4621"/>
      <c r="CG4621"/>
      <c r="CH4621"/>
      <c r="CI4621"/>
      <c r="CJ4621"/>
      <c r="CK4621"/>
      <c r="CL4621"/>
    </row>
    <row r="4622" spans="2:90" hidden="1" x14ac:dyDescent="0.2">
      <c r="B4622"/>
      <c r="C4622"/>
      <c r="D4622"/>
      <c r="E4622"/>
      <c r="F4622"/>
      <c r="G4622"/>
      <c r="H4622"/>
      <c r="I4622"/>
      <c r="J4622"/>
      <c r="K4622"/>
      <c r="L4622"/>
      <c r="M4622"/>
      <c r="N4622"/>
      <c r="O4622"/>
      <c r="P4622"/>
      <c r="Q4622"/>
      <c r="R4622"/>
      <c r="S4622"/>
      <c r="T4622"/>
      <c r="U4622"/>
      <c r="V4622"/>
      <c r="W4622"/>
      <c r="X4622"/>
      <c r="Y4622"/>
      <c r="Z4622"/>
      <c r="AA4622"/>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c r="BM4622"/>
      <c r="BN4622"/>
      <c r="BO4622"/>
      <c r="BP4622"/>
      <c r="BQ4622"/>
      <c r="BR4622"/>
      <c r="BS4622"/>
      <c r="BT4622"/>
      <c r="BU4622"/>
      <c r="BV4622"/>
      <c r="BW4622"/>
      <c r="BX4622"/>
      <c r="BY4622"/>
      <c r="BZ4622"/>
      <c r="CA4622"/>
      <c r="CB4622"/>
      <c r="CC4622"/>
      <c r="CD4622"/>
      <c r="CE4622"/>
      <c r="CF4622"/>
      <c r="CG4622"/>
      <c r="CH4622"/>
      <c r="CI4622"/>
      <c r="CJ4622"/>
      <c r="CK4622"/>
      <c r="CL4622"/>
    </row>
    <row r="4623" spans="2:90" hidden="1" x14ac:dyDescent="0.2">
      <c r="B4623"/>
      <c r="C4623"/>
      <c r="D4623"/>
      <c r="E4623"/>
      <c r="F4623"/>
      <c r="G4623"/>
      <c r="H4623"/>
      <c r="I4623"/>
      <c r="J4623"/>
      <c r="K4623"/>
      <c r="L4623"/>
      <c r="M4623"/>
      <c r="N4623"/>
      <c r="O4623"/>
      <c r="P4623"/>
      <c r="Q4623"/>
      <c r="R4623"/>
      <c r="S4623"/>
      <c r="T4623"/>
      <c r="U4623"/>
      <c r="V4623"/>
      <c r="W4623"/>
      <c r="X4623"/>
      <c r="Y4623"/>
      <c r="Z4623"/>
      <c r="AA4623"/>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c r="BJ4623"/>
      <c r="BK4623"/>
      <c r="BL4623"/>
      <c r="BM4623"/>
      <c r="BN4623"/>
      <c r="BO4623"/>
      <c r="BP4623"/>
      <c r="BQ4623"/>
      <c r="BR4623"/>
      <c r="BS4623"/>
      <c r="BT4623"/>
      <c r="BU4623"/>
      <c r="BV4623"/>
      <c r="BW4623"/>
      <c r="BX4623"/>
      <c r="BY4623"/>
      <c r="BZ4623"/>
      <c r="CA4623"/>
      <c r="CB4623"/>
      <c r="CC4623"/>
      <c r="CD4623"/>
      <c r="CE4623"/>
      <c r="CF4623"/>
      <c r="CG4623"/>
      <c r="CH4623"/>
      <c r="CI4623"/>
      <c r="CJ4623"/>
      <c r="CK4623"/>
      <c r="CL4623"/>
    </row>
    <row r="4624" spans="2:90" hidden="1" x14ac:dyDescent="0.2">
      <c r="B4624"/>
      <c r="C4624"/>
      <c r="D4624"/>
      <c r="E4624"/>
      <c r="F4624"/>
      <c r="G4624"/>
      <c r="H4624"/>
      <c r="I4624"/>
      <c r="J4624"/>
      <c r="K4624"/>
      <c r="L4624"/>
      <c r="M4624"/>
      <c r="N4624"/>
      <c r="O4624"/>
      <c r="P4624"/>
      <c r="Q4624"/>
      <c r="R4624"/>
      <c r="S4624"/>
      <c r="T4624"/>
      <c r="U4624"/>
      <c r="V4624"/>
      <c r="W4624"/>
      <c r="X4624"/>
      <c r="Y4624"/>
      <c r="Z4624"/>
      <c r="AA4624"/>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c r="BM4624"/>
      <c r="BN4624"/>
      <c r="BO4624"/>
      <c r="BP4624"/>
      <c r="BQ4624"/>
      <c r="BR4624"/>
      <c r="BS4624"/>
      <c r="BT4624"/>
      <c r="BU4624"/>
      <c r="BV4624"/>
      <c r="BW4624"/>
      <c r="BX4624"/>
      <c r="BY4624"/>
      <c r="BZ4624"/>
      <c r="CA4624"/>
      <c r="CB4624"/>
      <c r="CC4624"/>
      <c r="CD4624"/>
      <c r="CE4624"/>
      <c r="CF4624"/>
      <c r="CG4624"/>
      <c r="CH4624"/>
      <c r="CI4624"/>
      <c r="CJ4624"/>
      <c r="CK4624"/>
      <c r="CL4624"/>
    </row>
    <row r="4625" spans="2:90" hidden="1" x14ac:dyDescent="0.2">
      <c r="B4625"/>
      <c r="C4625"/>
      <c r="D4625"/>
      <c r="E4625"/>
      <c r="F4625"/>
      <c r="G4625"/>
      <c r="H4625"/>
      <c r="I4625"/>
      <c r="J4625"/>
      <c r="K4625"/>
      <c r="L4625"/>
      <c r="M4625"/>
      <c r="N4625"/>
      <c r="O4625"/>
      <c r="P4625"/>
      <c r="Q4625"/>
      <c r="R4625"/>
      <c r="S4625"/>
      <c r="T4625"/>
      <c r="U4625"/>
      <c r="V4625"/>
      <c r="W4625"/>
      <c r="X4625"/>
      <c r="Y4625"/>
      <c r="Z4625"/>
      <c r="AA4625"/>
      <c r="AB4625"/>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c r="BI4625"/>
      <c r="BJ4625"/>
      <c r="BK4625"/>
      <c r="BL4625"/>
      <c r="BM4625"/>
      <c r="BN4625"/>
      <c r="BO4625"/>
      <c r="BP4625"/>
      <c r="BQ4625"/>
      <c r="BR4625"/>
      <c r="BS4625"/>
      <c r="BT4625"/>
      <c r="BU4625"/>
      <c r="BV4625"/>
      <c r="BW4625"/>
      <c r="BX4625"/>
      <c r="BY4625"/>
      <c r="BZ4625"/>
      <c r="CA4625"/>
      <c r="CB4625"/>
      <c r="CC4625"/>
      <c r="CD4625"/>
      <c r="CE4625"/>
      <c r="CF4625"/>
      <c r="CG4625"/>
      <c r="CH4625"/>
      <c r="CI4625"/>
      <c r="CJ4625"/>
      <c r="CK4625"/>
      <c r="CL4625"/>
    </row>
    <row r="4626" spans="2:90" hidden="1" x14ac:dyDescent="0.2">
      <c r="B4626"/>
      <c r="C4626"/>
      <c r="D4626"/>
      <c r="E4626"/>
      <c r="F4626"/>
      <c r="G4626"/>
      <c r="H4626"/>
      <c r="I4626"/>
      <c r="J4626"/>
      <c r="K4626"/>
      <c r="L4626"/>
      <c r="M4626"/>
      <c r="N4626"/>
      <c r="O4626"/>
      <c r="P4626"/>
      <c r="Q4626"/>
      <c r="R4626"/>
      <c r="S4626"/>
      <c r="T4626"/>
      <c r="U4626"/>
      <c r="V4626"/>
      <c r="W4626"/>
      <c r="X4626"/>
      <c r="Y4626"/>
      <c r="Z4626"/>
      <c r="AA4626"/>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c r="BM4626"/>
      <c r="BN4626"/>
      <c r="BO4626"/>
      <c r="BP4626"/>
      <c r="BQ4626"/>
      <c r="BR4626"/>
      <c r="BS4626"/>
      <c r="BT4626"/>
      <c r="BU4626"/>
      <c r="BV4626"/>
      <c r="BW4626"/>
      <c r="BX4626"/>
      <c r="BY4626"/>
      <c r="BZ4626"/>
      <c r="CA4626"/>
      <c r="CB4626"/>
      <c r="CC4626"/>
      <c r="CD4626"/>
      <c r="CE4626"/>
      <c r="CF4626"/>
      <c r="CG4626"/>
      <c r="CH4626"/>
      <c r="CI4626"/>
      <c r="CJ4626"/>
      <c r="CK4626"/>
      <c r="CL4626"/>
    </row>
    <row r="4627" spans="2:90" hidden="1" x14ac:dyDescent="0.2">
      <c r="B4627"/>
      <c r="C4627"/>
      <c r="D4627"/>
      <c r="E4627"/>
      <c r="F4627"/>
      <c r="G4627"/>
      <c r="H4627"/>
      <c r="I4627"/>
      <c r="J4627"/>
      <c r="K4627"/>
      <c r="L4627"/>
      <c r="M4627"/>
      <c r="N4627"/>
      <c r="O4627"/>
      <c r="P4627"/>
      <c r="Q4627"/>
      <c r="R4627"/>
      <c r="S4627"/>
      <c r="T4627"/>
      <c r="U4627"/>
      <c r="V4627"/>
      <c r="W4627"/>
      <c r="X4627"/>
      <c r="Y4627"/>
      <c r="Z4627"/>
      <c r="AA4627"/>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c r="BI4627"/>
      <c r="BJ4627"/>
      <c r="BK4627"/>
      <c r="BL4627"/>
      <c r="BM4627"/>
      <c r="BN4627"/>
      <c r="BO4627"/>
      <c r="BP4627"/>
      <c r="BQ4627"/>
      <c r="BR4627"/>
      <c r="BS4627"/>
      <c r="BT4627"/>
      <c r="BU4627"/>
      <c r="BV4627"/>
      <c r="BW4627"/>
      <c r="BX4627"/>
      <c r="BY4627"/>
      <c r="BZ4627"/>
      <c r="CA4627"/>
      <c r="CB4627"/>
      <c r="CC4627"/>
      <c r="CD4627"/>
      <c r="CE4627"/>
      <c r="CF4627"/>
      <c r="CG4627"/>
      <c r="CH4627"/>
      <c r="CI4627"/>
      <c r="CJ4627"/>
      <c r="CK4627"/>
      <c r="CL4627"/>
    </row>
    <row r="4628" spans="2:90" hidden="1" x14ac:dyDescent="0.2">
      <c r="B4628"/>
      <c r="C4628"/>
      <c r="D4628"/>
      <c r="E4628"/>
      <c r="F4628"/>
      <c r="G4628"/>
      <c r="H4628"/>
      <c r="I4628"/>
      <c r="J4628"/>
      <c r="K4628"/>
      <c r="L4628"/>
      <c r="M4628"/>
      <c r="N4628"/>
      <c r="O4628"/>
      <c r="P4628"/>
      <c r="Q4628"/>
      <c r="R4628"/>
      <c r="S4628"/>
      <c r="T4628"/>
      <c r="U4628"/>
      <c r="V4628"/>
      <c r="W4628"/>
      <c r="X4628"/>
      <c r="Y4628"/>
      <c r="Z4628"/>
      <c r="AA4628"/>
      <c r="AB4628"/>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c r="BM4628"/>
      <c r="BN4628"/>
      <c r="BO4628"/>
      <c r="BP4628"/>
      <c r="BQ4628"/>
      <c r="BR4628"/>
      <c r="BS4628"/>
      <c r="BT4628"/>
      <c r="BU4628"/>
      <c r="BV4628"/>
      <c r="BW4628"/>
      <c r="BX4628"/>
      <c r="BY4628"/>
      <c r="BZ4628"/>
      <c r="CA4628"/>
      <c r="CB4628"/>
      <c r="CC4628"/>
      <c r="CD4628"/>
      <c r="CE4628"/>
      <c r="CF4628"/>
      <c r="CG4628"/>
      <c r="CH4628"/>
      <c r="CI4628"/>
      <c r="CJ4628"/>
      <c r="CK4628"/>
      <c r="CL4628"/>
    </row>
    <row r="4629" spans="2:90" hidden="1" x14ac:dyDescent="0.2">
      <c r="B4629"/>
      <c r="C4629"/>
      <c r="D4629"/>
      <c r="E4629"/>
      <c r="F4629"/>
      <c r="G4629"/>
      <c r="H4629"/>
      <c r="I4629"/>
      <c r="J4629"/>
      <c r="K4629"/>
      <c r="L4629"/>
      <c r="M4629"/>
      <c r="N4629"/>
      <c r="O4629"/>
      <c r="P4629"/>
      <c r="Q4629"/>
      <c r="R4629"/>
      <c r="S4629"/>
      <c r="T4629"/>
      <c r="U4629"/>
      <c r="V4629"/>
      <c r="W4629"/>
      <c r="X4629"/>
      <c r="Y4629"/>
      <c r="Z4629"/>
      <c r="AA4629"/>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c r="BI4629"/>
      <c r="BJ4629"/>
      <c r="BK4629"/>
      <c r="BL4629"/>
      <c r="BM4629"/>
      <c r="BN4629"/>
      <c r="BO4629"/>
      <c r="BP4629"/>
      <c r="BQ4629"/>
      <c r="BR4629"/>
      <c r="BS4629"/>
      <c r="BT4629"/>
      <c r="BU4629"/>
      <c r="BV4629"/>
      <c r="BW4629"/>
      <c r="BX4629"/>
      <c r="BY4629"/>
      <c r="BZ4629"/>
      <c r="CA4629"/>
      <c r="CB4629"/>
      <c r="CC4629"/>
      <c r="CD4629"/>
      <c r="CE4629"/>
      <c r="CF4629"/>
      <c r="CG4629"/>
      <c r="CH4629"/>
      <c r="CI4629"/>
      <c r="CJ4629"/>
      <c r="CK4629"/>
      <c r="CL4629"/>
    </row>
    <row r="4630" spans="2:90" hidden="1" x14ac:dyDescent="0.2">
      <c r="B4630"/>
      <c r="C4630"/>
      <c r="D4630"/>
      <c r="E4630"/>
      <c r="F4630"/>
      <c r="G4630"/>
      <c r="H4630"/>
      <c r="I4630"/>
      <c r="J4630"/>
      <c r="K4630"/>
      <c r="L4630"/>
      <c r="M4630"/>
      <c r="N4630"/>
      <c r="O4630"/>
      <c r="P4630"/>
      <c r="Q4630"/>
      <c r="R4630"/>
      <c r="S4630"/>
      <c r="T4630"/>
      <c r="U4630"/>
      <c r="V4630"/>
      <c r="W4630"/>
      <c r="X4630"/>
      <c r="Y4630"/>
      <c r="Z4630"/>
      <c r="AA4630"/>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c r="BM4630"/>
      <c r="BN4630"/>
      <c r="BO4630"/>
      <c r="BP4630"/>
      <c r="BQ4630"/>
      <c r="BR4630"/>
      <c r="BS4630"/>
      <c r="BT4630"/>
      <c r="BU4630"/>
      <c r="BV4630"/>
      <c r="BW4630"/>
      <c r="BX4630"/>
      <c r="BY4630"/>
      <c r="BZ4630"/>
      <c r="CA4630"/>
      <c r="CB4630"/>
      <c r="CC4630"/>
      <c r="CD4630"/>
      <c r="CE4630"/>
      <c r="CF4630"/>
      <c r="CG4630"/>
      <c r="CH4630"/>
      <c r="CI4630"/>
      <c r="CJ4630"/>
      <c r="CK4630"/>
      <c r="CL4630"/>
    </row>
    <row r="4631" spans="2:90" hidden="1" x14ac:dyDescent="0.2">
      <c r="B4631"/>
      <c r="C4631"/>
      <c r="D4631"/>
      <c r="E4631"/>
      <c r="F4631"/>
      <c r="G4631"/>
      <c r="H4631"/>
      <c r="I4631"/>
      <c r="J4631"/>
      <c r="K4631"/>
      <c r="L4631"/>
      <c r="M4631"/>
      <c r="N4631"/>
      <c r="O4631"/>
      <c r="P4631"/>
      <c r="Q4631"/>
      <c r="R4631"/>
      <c r="S4631"/>
      <c r="T4631"/>
      <c r="U4631"/>
      <c r="V4631"/>
      <c r="W4631"/>
      <c r="X4631"/>
      <c r="Y4631"/>
      <c r="Z4631"/>
      <c r="AA4631"/>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c r="BM4631"/>
      <c r="BN4631"/>
      <c r="BO4631"/>
      <c r="BP4631"/>
      <c r="BQ4631"/>
      <c r="BR4631"/>
      <c r="BS4631"/>
      <c r="BT4631"/>
      <c r="BU4631"/>
      <c r="BV4631"/>
      <c r="BW4631"/>
      <c r="BX4631"/>
      <c r="BY4631"/>
      <c r="BZ4631"/>
      <c r="CA4631"/>
      <c r="CB4631"/>
      <c r="CC4631"/>
      <c r="CD4631"/>
      <c r="CE4631"/>
      <c r="CF4631"/>
      <c r="CG4631"/>
      <c r="CH4631"/>
      <c r="CI4631"/>
      <c r="CJ4631"/>
      <c r="CK4631"/>
      <c r="CL4631"/>
    </row>
    <row r="4632" spans="2:90" hidden="1" x14ac:dyDescent="0.2">
      <c r="B4632"/>
      <c r="C4632"/>
      <c r="D4632"/>
      <c r="E4632"/>
      <c r="F4632"/>
      <c r="G4632"/>
      <c r="H4632"/>
      <c r="I4632"/>
      <c r="J4632"/>
      <c r="K4632"/>
      <c r="L4632"/>
      <c r="M4632"/>
      <c r="N4632"/>
      <c r="O4632"/>
      <c r="P4632"/>
      <c r="Q4632"/>
      <c r="R4632"/>
      <c r="S4632"/>
      <c r="T4632"/>
      <c r="U4632"/>
      <c r="V4632"/>
      <c r="W4632"/>
      <c r="X4632"/>
      <c r="Y4632"/>
      <c r="Z4632"/>
      <c r="AA4632"/>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c r="BJ4632"/>
      <c r="BK4632"/>
      <c r="BL4632"/>
      <c r="BM4632"/>
      <c r="BN4632"/>
      <c r="BO4632"/>
      <c r="BP4632"/>
      <c r="BQ4632"/>
      <c r="BR4632"/>
      <c r="BS4632"/>
      <c r="BT4632"/>
      <c r="BU4632"/>
      <c r="BV4632"/>
      <c r="BW4632"/>
      <c r="BX4632"/>
      <c r="BY4632"/>
      <c r="BZ4632"/>
      <c r="CA4632"/>
      <c r="CB4632"/>
      <c r="CC4632"/>
      <c r="CD4632"/>
      <c r="CE4632"/>
      <c r="CF4632"/>
      <c r="CG4632"/>
      <c r="CH4632"/>
      <c r="CI4632"/>
      <c r="CJ4632"/>
      <c r="CK4632"/>
      <c r="CL4632"/>
    </row>
    <row r="4633" spans="2:90" hidden="1" x14ac:dyDescent="0.2">
      <c r="B4633"/>
      <c r="C4633"/>
      <c r="D4633"/>
      <c r="E4633"/>
      <c r="F4633"/>
      <c r="G4633"/>
      <c r="H4633"/>
      <c r="I4633"/>
      <c r="J4633"/>
      <c r="K4633"/>
      <c r="L4633"/>
      <c r="M4633"/>
      <c r="N4633"/>
      <c r="O4633"/>
      <c r="P4633"/>
      <c r="Q4633"/>
      <c r="R4633"/>
      <c r="S4633"/>
      <c r="T4633"/>
      <c r="U4633"/>
      <c r="V4633"/>
      <c r="W4633"/>
      <c r="X4633"/>
      <c r="Y4633"/>
      <c r="Z4633"/>
      <c r="AA4633"/>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c r="BJ4633"/>
      <c r="BK4633"/>
      <c r="BL4633"/>
      <c r="BM4633"/>
      <c r="BN4633"/>
      <c r="BO4633"/>
      <c r="BP4633"/>
      <c r="BQ4633"/>
      <c r="BR4633"/>
      <c r="BS4633"/>
      <c r="BT4633"/>
      <c r="BU4633"/>
      <c r="BV4633"/>
      <c r="BW4633"/>
      <c r="BX4633"/>
      <c r="BY4633"/>
      <c r="BZ4633"/>
      <c r="CA4633"/>
      <c r="CB4633"/>
      <c r="CC4633"/>
      <c r="CD4633"/>
      <c r="CE4633"/>
      <c r="CF4633"/>
      <c r="CG4633"/>
      <c r="CH4633"/>
      <c r="CI4633"/>
      <c r="CJ4633"/>
      <c r="CK4633"/>
      <c r="CL4633"/>
    </row>
    <row r="4634" spans="2:90" hidden="1" x14ac:dyDescent="0.2">
      <c r="B4634"/>
      <c r="C4634"/>
      <c r="D4634"/>
      <c r="E4634"/>
      <c r="F4634"/>
      <c r="G4634"/>
      <c r="H4634"/>
      <c r="I4634"/>
      <c r="J4634"/>
      <c r="K4634"/>
      <c r="L4634"/>
      <c r="M4634"/>
      <c r="N4634"/>
      <c r="O4634"/>
      <c r="P4634"/>
      <c r="Q4634"/>
      <c r="R4634"/>
      <c r="S4634"/>
      <c r="T4634"/>
      <c r="U4634"/>
      <c r="V4634"/>
      <c r="W4634"/>
      <c r="X4634"/>
      <c r="Y4634"/>
      <c r="Z4634"/>
      <c r="AA4634"/>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c r="BM4634"/>
      <c r="BN4634"/>
      <c r="BO4634"/>
      <c r="BP4634"/>
      <c r="BQ4634"/>
      <c r="BR4634"/>
      <c r="BS4634"/>
      <c r="BT4634"/>
      <c r="BU4634"/>
      <c r="BV4634"/>
      <c r="BW4634"/>
      <c r="BX4634"/>
      <c r="BY4634"/>
      <c r="BZ4634"/>
      <c r="CA4634"/>
      <c r="CB4634"/>
      <c r="CC4634"/>
      <c r="CD4634"/>
      <c r="CE4634"/>
      <c r="CF4634"/>
      <c r="CG4634"/>
      <c r="CH4634"/>
      <c r="CI4634"/>
      <c r="CJ4634"/>
      <c r="CK4634"/>
      <c r="CL4634"/>
    </row>
    <row r="4635" spans="2:90" hidden="1" x14ac:dyDescent="0.2">
      <c r="B4635"/>
      <c r="C4635"/>
      <c r="D4635"/>
      <c r="E4635"/>
      <c r="F4635"/>
      <c r="G4635"/>
      <c r="H4635"/>
      <c r="I4635"/>
      <c r="J4635"/>
      <c r="K4635"/>
      <c r="L4635"/>
      <c r="M4635"/>
      <c r="N4635"/>
      <c r="O4635"/>
      <c r="P4635"/>
      <c r="Q4635"/>
      <c r="R4635"/>
      <c r="S4635"/>
      <c r="T4635"/>
      <c r="U4635"/>
      <c r="V4635"/>
      <c r="W4635"/>
      <c r="X4635"/>
      <c r="Y4635"/>
      <c r="Z4635"/>
      <c r="AA4635"/>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c r="BM4635"/>
      <c r="BN4635"/>
      <c r="BO4635"/>
      <c r="BP4635"/>
      <c r="BQ4635"/>
      <c r="BR4635"/>
      <c r="BS4635"/>
      <c r="BT4635"/>
      <c r="BU4635"/>
      <c r="BV4635"/>
      <c r="BW4635"/>
      <c r="BX4635"/>
      <c r="BY4635"/>
      <c r="BZ4635"/>
      <c r="CA4635"/>
      <c r="CB4635"/>
      <c r="CC4635"/>
      <c r="CD4635"/>
      <c r="CE4635"/>
      <c r="CF4635"/>
      <c r="CG4635"/>
      <c r="CH4635"/>
      <c r="CI4635"/>
      <c r="CJ4635"/>
      <c r="CK4635"/>
      <c r="CL4635"/>
    </row>
    <row r="4636" spans="2:90" hidden="1" x14ac:dyDescent="0.2">
      <c r="B4636"/>
      <c r="C4636"/>
      <c r="D4636"/>
      <c r="E4636"/>
      <c r="F4636"/>
      <c r="G4636"/>
      <c r="H4636"/>
      <c r="I4636"/>
      <c r="J4636"/>
      <c r="K4636"/>
      <c r="L4636"/>
      <c r="M4636"/>
      <c r="N4636"/>
      <c r="O4636"/>
      <c r="P4636"/>
      <c r="Q4636"/>
      <c r="R4636"/>
      <c r="S4636"/>
      <c r="T4636"/>
      <c r="U4636"/>
      <c r="V4636"/>
      <c r="W4636"/>
      <c r="X4636"/>
      <c r="Y4636"/>
      <c r="Z4636"/>
      <c r="AA4636"/>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c r="BI4636"/>
      <c r="BJ4636"/>
      <c r="BK4636"/>
      <c r="BL4636"/>
      <c r="BM4636"/>
      <c r="BN4636"/>
      <c r="BO4636"/>
      <c r="BP4636"/>
      <c r="BQ4636"/>
      <c r="BR4636"/>
      <c r="BS4636"/>
      <c r="BT4636"/>
      <c r="BU4636"/>
      <c r="BV4636"/>
      <c r="BW4636"/>
      <c r="BX4636"/>
      <c r="BY4636"/>
      <c r="BZ4636"/>
      <c r="CA4636"/>
      <c r="CB4636"/>
      <c r="CC4636"/>
      <c r="CD4636"/>
      <c r="CE4636"/>
      <c r="CF4636"/>
      <c r="CG4636"/>
      <c r="CH4636"/>
      <c r="CI4636"/>
      <c r="CJ4636"/>
      <c r="CK4636"/>
      <c r="CL4636"/>
    </row>
    <row r="4637" spans="2:90" hidden="1" x14ac:dyDescent="0.2">
      <c r="B4637"/>
      <c r="C4637"/>
      <c r="D4637"/>
      <c r="E4637"/>
      <c r="F4637"/>
      <c r="G4637"/>
      <c r="H4637"/>
      <c r="I4637"/>
      <c r="J4637"/>
      <c r="K4637"/>
      <c r="L4637"/>
      <c r="M4637"/>
      <c r="N4637"/>
      <c r="O4637"/>
      <c r="P4637"/>
      <c r="Q4637"/>
      <c r="R4637"/>
      <c r="S4637"/>
      <c r="T4637"/>
      <c r="U4637"/>
      <c r="V4637"/>
      <c r="W4637"/>
      <c r="X4637"/>
      <c r="Y4637"/>
      <c r="Z4637"/>
      <c r="AA4637"/>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c r="BM4637"/>
      <c r="BN4637"/>
      <c r="BO4637"/>
      <c r="BP4637"/>
      <c r="BQ4637"/>
      <c r="BR4637"/>
      <c r="BS4637"/>
      <c r="BT4637"/>
      <c r="BU4637"/>
      <c r="BV4637"/>
      <c r="BW4637"/>
      <c r="BX4637"/>
      <c r="BY4637"/>
      <c r="BZ4637"/>
      <c r="CA4637"/>
      <c r="CB4637"/>
      <c r="CC4637"/>
      <c r="CD4637"/>
      <c r="CE4637"/>
      <c r="CF4637"/>
      <c r="CG4637"/>
      <c r="CH4637"/>
      <c r="CI4637"/>
      <c r="CJ4637"/>
      <c r="CK4637"/>
      <c r="CL4637"/>
    </row>
    <row r="4638" spans="2:90" hidden="1" x14ac:dyDescent="0.2">
      <c r="B4638"/>
      <c r="C4638"/>
      <c r="D4638"/>
      <c r="E4638"/>
      <c r="F4638"/>
      <c r="G4638"/>
      <c r="H4638"/>
      <c r="I4638"/>
      <c r="J4638"/>
      <c r="K4638"/>
      <c r="L4638"/>
      <c r="M4638"/>
      <c r="N4638"/>
      <c r="O4638"/>
      <c r="P4638"/>
      <c r="Q4638"/>
      <c r="R4638"/>
      <c r="S4638"/>
      <c r="T4638"/>
      <c r="U4638"/>
      <c r="V4638"/>
      <c r="W4638"/>
      <c r="X4638"/>
      <c r="Y4638"/>
      <c r="Z4638"/>
      <c r="AA4638"/>
      <c r="AB4638"/>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c r="BM4638"/>
      <c r="BN4638"/>
      <c r="BO4638"/>
      <c r="BP4638"/>
      <c r="BQ4638"/>
      <c r="BR4638"/>
      <c r="BS4638"/>
      <c r="BT4638"/>
      <c r="BU4638"/>
      <c r="BV4638"/>
      <c r="BW4638"/>
      <c r="BX4638"/>
      <c r="BY4638"/>
      <c r="BZ4638"/>
      <c r="CA4638"/>
      <c r="CB4638"/>
      <c r="CC4638"/>
      <c r="CD4638"/>
      <c r="CE4638"/>
      <c r="CF4638"/>
      <c r="CG4638"/>
      <c r="CH4638"/>
      <c r="CI4638"/>
      <c r="CJ4638"/>
      <c r="CK4638"/>
      <c r="CL4638"/>
    </row>
    <row r="4639" spans="2:90" hidden="1" x14ac:dyDescent="0.2">
      <c r="B4639"/>
      <c r="C4639"/>
      <c r="D4639"/>
      <c r="E4639"/>
      <c r="F4639"/>
      <c r="G4639"/>
      <c r="H4639"/>
      <c r="I4639"/>
      <c r="J4639"/>
      <c r="K4639"/>
      <c r="L4639"/>
      <c r="M4639"/>
      <c r="N4639"/>
      <c r="O4639"/>
      <c r="P4639"/>
      <c r="Q4639"/>
      <c r="R4639"/>
      <c r="S4639"/>
      <c r="T4639"/>
      <c r="U4639"/>
      <c r="V4639"/>
      <c r="W4639"/>
      <c r="X4639"/>
      <c r="Y4639"/>
      <c r="Z4639"/>
      <c r="AA4639"/>
      <c r="AB4639"/>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c r="BM4639"/>
      <c r="BN4639"/>
      <c r="BO4639"/>
      <c r="BP4639"/>
      <c r="BQ4639"/>
      <c r="BR4639"/>
      <c r="BS4639"/>
      <c r="BT4639"/>
      <c r="BU4639"/>
      <c r="BV4639"/>
      <c r="BW4639"/>
      <c r="BX4639"/>
      <c r="BY4639"/>
      <c r="BZ4639"/>
      <c r="CA4639"/>
      <c r="CB4639"/>
      <c r="CC4639"/>
      <c r="CD4639"/>
      <c r="CE4639"/>
      <c r="CF4639"/>
      <c r="CG4639"/>
      <c r="CH4639"/>
      <c r="CI4639"/>
      <c r="CJ4639"/>
      <c r="CK4639"/>
      <c r="CL4639"/>
    </row>
    <row r="4640" spans="2:90" hidden="1" x14ac:dyDescent="0.2">
      <c r="B4640"/>
      <c r="C4640"/>
      <c r="D4640"/>
      <c r="E4640"/>
      <c r="F4640"/>
      <c r="G4640"/>
      <c r="H4640"/>
      <c r="I4640"/>
      <c r="J4640"/>
      <c r="K4640"/>
      <c r="L4640"/>
      <c r="M4640"/>
      <c r="N4640"/>
      <c r="O4640"/>
      <c r="P4640"/>
      <c r="Q4640"/>
      <c r="R4640"/>
      <c r="S4640"/>
      <c r="T4640"/>
      <c r="U4640"/>
      <c r="V4640"/>
      <c r="W4640"/>
      <c r="X4640"/>
      <c r="Y4640"/>
      <c r="Z4640"/>
      <c r="AA4640"/>
      <c r="AB4640"/>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c r="BM4640"/>
      <c r="BN4640"/>
      <c r="BO4640"/>
      <c r="BP4640"/>
      <c r="BQ4640"/>
      <c r="BR4640"/>
      <c r="BS4640"/>
      <c r="BT4640"/>
      <c r="BU4640"/>
      <c r="BV4640"/>
      <c r="BW4640"/>
      <c r="BX4640"/>
      <c r="BY4640"/>
      <c r="BZ4640"/>
      <c r="CA4640"/>
      <c r="CB4640"/>
      <c r="CC4640"/>
      <c r="CD4640"/>
      <c r="CE4640"/>
      <c r="CF4640"/>
      <c r="CG4640"/>
      <c r="CH4640"/>
      <c r="CI4640"/>
      <c r="CJ4640"/>
      <c r="CK4640"/>
      <c r="CL4640"/>
    </row>
    <row r="4641" spans="2:90" hidden="1" x14ac:dyDescent="0.2">
      <c r="B4641"/>
      <c r="C4641"/>
      <c r="D4641"/>
      <c r="E4641"/>
      <c r="F4641"/>
      <c r="G4641"/>
      <c r="H4641"/>
      <c r="I4641"/>
      <c r="J4641"/>
      <c r="K4641"/>
      <c r="L4641"/>
      <c r="M4641"/>
      <c r="N4641"/>
      <c r="O4641"/>
      <c r="P4641"/>
      <c r="Q4641"/>
      <c r="R4641"/>
      <c r="S4641"/>
      <c r="T4641"/>
      <c r="U4641"/>
      <c r="V4641"/>
      <c r="W4641"/>
      <c r="X4641"/>
      <c r="Y4641"/>
      <c r="Z4641"/>
      <c r="AA4641"/>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c r="BM4641"/>
      <c r="BN4641"/>
      <c r="BO4641"/>
      <c r="BP4641"/>
      <c r="BQ4641"/>
      <c r="BR4641"/>
      <c r="BS4641"/>
      <c r="BT4641"/>
      <c r="BU4641"/>
      <c r="BV4641"/>
      <c r="BW4641"/>
      <c r="BX4641"/>
      <c r="BY4641"/>
      <c r="BZ4641"/>
      <c r="CA4641"/>
      <c r="CB4641"/>
      <c r="CC4641"/>
      <c r="CD4641"/>
      <c r="CE4641"/>
      <c r="CF4641"/>
      <c r="CG4641"/>
      <c r="CH4641"/>
      <c r="CI4641"/>
      <c r="CJ4641"/>
      <c r="CK4641"/>
      <c r="CL4641"/>
    </row>
    <row r="4642" spans="2:90" hidden="1" x14ac:dyDescent="0.2">
      <c r="B4642"/>
      <c r="C4642"/>
      <c r="D4642"/>
      <c r="E4642"/>
      <c r="F4642"/>
      <c r="G4642"/>
      <c r="H4642"/>
      <c r="I4642"/>
      <c r="J4642"/>
      <c r="K4642"/>
      <c r="L4642"/>
      <c r="M4642"/>
      <c r="N4642"/>
      <c r="O4642"/>
      <c r="P4642"/>
      <c r="Q4642"/>
      <c r="R4642"/>
      <c r="S4642"/>
      <c r="T4642"/>
      <c r="U4642"/>
      <c r="V4642"/>
      <c r="W4642"/>
      <c r="X4642"/>
      <c r="Y4642"/>
      <c r="Z4642"/>
      <c r="AA4642"/>
      <c r="AB4642"/>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c r="BM4642"/>
      <c r="BN4642"/>
      <c r="BO4642"/>
      <c r="BP4642"/>
      <c r="BQ4642"/>
      <c r="BR4642"/>
      <c r="BS4642"/>
      <c r="BT4642"/>
      <c r="BU4642"/>
      <c r="BV4642"/>
      <c r="BW4642"/>
      <c r="BX4642"/>
      <c r="BY4642"/>
      <c r="BZ4642"/>
      <c r="CA4642"/>
      <c r="CB4642"/>
      <c r="CC4642"/>
      <c r="CD4642"/>
      <c r="CE4642"/>
      <c r="CF4642"/>
      <c r="CG4642"/>
      <c r="CH4642"/>
      <c r="CI4642"/>
      <c r="CJ4642"/>
      <c r="CK4642"/>
      <c r="CL4642"/>
    </row>
    <row r="4643" spans="2:90" hidden="1" x14ac:dyDescent="0.2">
      <c r="B4643"/>
      <c r="C4643"/>
      <c r="D4643"/>
      <c r="E4643"/>
      <c r="F4643"/>
      <c r="G4643"/>
      <c r="H4643"/>
      <c r="I4643"/>
      <c r="J4643"/>
      <c r="K4643"/>
      <c r="L4643"/>
      <c r="M4643"/>
      <c r="N4643"/>
      <c r="O4643"/>
      <c r="P4643"/>
      <c r="Q4643"/>
      <c r="R4643"/>
      <c r="S4643"/>
      <c r="T4643"/>
      <c r="U4643"/>
      <c r="V4643"/>
      <c r="W4643"/>
      <c r="X4643"/>
      <c r="Y4643"/>
      <c r="Z4643"/>
      <c r="AA4643"/>
      <c r="AB4643"/>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c r="BM4643"/>
      <c r="BN4643"/>
      <c r="BO4643"/>
      <c r="BP4643"/>
      <c r="BQ4643"/>
      <c r="BR4643"/>
      <c r="BS4643"/>
      <c r="BT4643"/>
      <c r="BU4643"/>
      <c r="BV4643"/>
      <c r="BW4643"/>
      <c r="BX4643"/>
      <c r="BY4643"/>
      <c r="BZ4643"/>
      <c r="CA4643"/>
      <c r="CB4643"/>
      <c r="CC4643"/>
      <c r="CD4643"/>
      <c r="CE4643"/>
      <c r="CF4643"/>
      <c r="CG4643"/>
      <c r="CH4643"/>
      <c r="CI4643"/>
      <c r="CJ4643"/>
      <c r="CK4643"/>
      <c r="CL4643"/>
    </row>
    <row r="4644" spans="2:90" hidden="1" x14ac:dyDescent="0.2">
      <c r="B4644"/>
      <c r="C4644"/>
      <c r="D4644"/>
      <c r="E4644"/>
      <c r="F4644"/>
      <c r="G4644"/>
      <c r="H4644"/>
      <c r="I4644"/>
      <c r="J4644"/>
      <c r="K4644"/>
      <c r="L4644"/>
      <c r="M4644"/>
      <c r="N4644"/>
      <c r="O4644"/>
      <c r="P4644"/>
      <c r="Q4644"/>
      <c r="R4644"/>
      <c r="S4644"/>
      <c r="T4644"/>
      <c r="U4644"/>
      <c r="V4644"/>
      <c r="W4644"/>
      <c r="X4644"/>
      <c r="Y4644"/>
      <c r="Z4644"/>
      <c r="AA4644"/>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c r="BM4644"/>
      <c r="BN4644"/>
      <c r="BO4644"/>
      <c r="BP4644"/>
      <c r="BQ4644"/>
      <c r="BR4644"/>
      <c r="BS4644"/>
      <c r="BT4644"/>
      <c r="BU4644"/>
      <c r="BV4644"/>
      <c r="BW4644"/>
      <c r="BX4644"/>
      <c r="BY4644"/>
      <c r="BZ4644"/>
      <c r="CA4644"/>
      <c r="CB4644"/>
      <c r="CC4644"/>
      <c r="CD4644"/>
      <c r="CE4644"/>
      <c r="CF4644"/>
      <c r="CG4644"/>
      <c r="CH4644"/>
      <c r="CI4644"/>
      <c r="CJ4644"/>
      <c r="CK4644"/>
      <c r="CL4644"/>
    </row>
    <row r="4645" spans="2:90" hidden="1" x14ac:dyDescent="0.2">
      <c r="B4645"/>
      <c r="C4645"/>
      <c r="D4645"/>
      <c r="E4645"/>
      <c r="F4645"/>
      <c r="G4645"/>
      <c r="H4645"/>
      <c r="I4645"/>
      <c r="J4645"/>
      <c r="K4645"/>
      <c r="L4645"/>
      <c r="M4645"/>
      <c r="N4645"/>
      <c r="O4645"/>
      <c r="P4645"/>
      <c r="Q4645"/>
      <c r="R4645"/>
      <c r="S4645"/>
      <c r="T4645"/>
      <c r="U4645"/>
      <c r="V4645"/>
      <c r="W4645"/>
      <c r="X4645"/>
      <c r="Y4645"/>
      <c r="Z4645"/>
      <c r="AA4645"/>
      <c r="AB4645"/>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c r="BM4645"/>
      <c r="BN4645"/>
      <c r="BO4645"/>
      <c r="BP4645"/>
      <c r="BQ4645"/>
      <c r="BR4645"/>
      <c r="BS4645"/>
      <c r="BT4645"/>
      <c r="BU4645"/>
      <c r="BV4645"/>
      <c r="BW4645"/>
      <c r="BX4645"/>
      <c r="BY4645"/>
      <c r="BZ4645"/>
      <c r="CA4645"/>
      <c r="CB4645"/>
      <c r="CC4645"/>
      <c r="CD4645"/>
      <c r="CE4645"/>
      <c r="CF4645"/>
      <c r="CG4645"/>
      <c r="CH4645"/>
      <c r="CI4645"/>
      <c r="CJ4645"/>
      <c r="CK4645"/>
      <c r="CL4645"/>
    </row>
    <row r="4646" spans="2:90" hidden="1" x14ac:dyDescent="0.2">
      <c r="B4646"/>
      <c r="C4646"/>
      <c r="D4646"/>
      <c r="E4646"/>
      <c r="F4646"/>
      <c r="G4646"/>
      <c r="H4646"/>
      <c r="I4646"/>
      <c r="J4646"/>
      <c r="K4646"/>
      <c r="L4646"/>
      <c r="M4646"/>
      <c r="N4646"/>
      <c r="O4646"/>
      <c r="P4646"/>
      <c r="Q4646"/>
      <c r="R4646"/>
      <c r="S4646"/>
      <c r="T4646"/>
      <c r="U4646"/>
      <c r="V4646"/>
      <c r="W4646"/>
      <c r="X4646"/>
      <c r="Y4646"/>
      <c r="Z4646"/>
      <c r="AA4646"/>
      <c r="AB4646"/>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c r="BM4646"/>
      <c r="BN4646"/>
      <c r="BO4646"/>
      <c r="BP4646"/>
      <c r="BQ4646"/>
      <c r="BR4646"/>
      <c r="BS4646"/>
      <c r="BT4646"/>
      <c r="BU4646"/>
      <c r="BV4646"/>
      <c r="BW4646"/>
      <c r="BX4646"/>
      <c r="BY4646"/>
      <c r="BZ4646"/>
      <c r="CA4646"/>
      <c r="CB4646"/>
      <c r="CC4646"/>
      <c r="CD4646"/>
      <c r="CE4646"/>
      <c r="CF4646"/>
      <c r="CG4646"/>
      <c r="CH4646"/>
      <c r="CI4646"/>
      <c r="CJ4646"/>
      <c r="CK4646"/>
      <c r="CL4646"/>
    </row>
    <row r="4647" spans="2:90" hidden="1" x14ac:dyDescent="0.2">
      <c r="B4647"/>
      <c r="C4647"/>
      <c r="D4647"/>
      <c r="E4647"/>
      <c r="F4647"/>
      <c r="G4647"/>
      <c r="H4647"/>
      <c r="I4647"/>
      <c r="J4647"/>
      <c r="K4647"/>
      <c r="L4647"/>
      <c r="M4647"/>
      <c r="N4647"/>
      <c r="O4647"/>
      <c r="P4647"/>
      <c r="Q4647"/>
      <c r="R4647"/>
      <c r="S4647"/>
      <c r="T4647"/>
      <c r="U4647"/>
      <c r="V4647"/>
      <c r="W4647"/>
      <c r="X4647"/>
      <c r="Y4647"/>
      <c r="Z4647"/>
      <c r="AA4647"/>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c r="BI4647"/>
      <c r="BJ4647"/>
      <c r="BK4647"/>
      <c r="BL4647"/>
      <c r="BM4647"/>
      <c r="BN4647"/>
      <c r="BO4647"/>
      <c r="BP4647"/>
      <c r="BQ4647"/>
      <c r="BR4647"/>
      <c r="BS4647"/>
      <c r="BT4647"/>
      <c r="BU4647"/>
      <c r="BV4647"/>
      <c r="BW4647"/>
      <c r="BX4647"/>
      <c r="BY4647"/>
      <c r="BZ4647"/>
      <c r="CA4647"/>
      <c r="CB4647"/>
      <c r="CC4647"/>
      <c r="CD4647"/>
      <c r="CE4647"/>
      <c r="CF4647"/>
      <c r="CG4647"/>
      <c r="CH4647"/>
      <c r="CI4647"/>
      <c r="CJ4647"/>
      <c r="CK4647"/>
      <c r="CL4647"/>
    </row>
    <row r="4648" spans="2:90" hidden="1" x14ac:dyDescent="0.2">
      <c r="B4648"/>
      <c r="C4648"/>
      <c r="D4648"/>
      <c r="E4648"/>
      <c r="F4648"/>
      <c r="G4648"/>
      <c r="H4648"/>
      <c r="I4648"/>
      <c r="J4648"/>
      <c r="K4648"/>
      <c r="L4648"/>
      <c r="M4648"/>
      <c r="N4648"/>
      <c r="O4648"/>
      <c r="P4648"/>
      <c r="Q4648"/>
      <c r="R4648"/>
      <c r="S4648"/>
      <c r="T4648"/>
      <c r="U4648"/>
      <c r="V4648"/>
      <c r="W4648"/>
      <c r="X4648"/>
      <c r="Y4648"/>
      <c r="Z4648"/>
      <c r="AA4648"/>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c r="BI4648"/>
      <c r="BJ4648"/>
      <c r="BK4648"/>
      <c r="BL4648"/>
      <c r="BM4648"/>
      <c r="BN4648"/>
      <c r="BO4648"/>
      <c r="BP4648"/>
      <c r="BQ4648"/>
      <c r="BR4648"/>
      <c r="BS4648"/>
      <c r="BT4648"/>
      <c r="BU4648"/>
      <c r="BV4648"/>
      <c r="BW4648"/>
      <c r="BX4648"/>
      <c r="BY4648"/>
      <c r="BZ4648"/>
      <c r="CA4648"/>
      <c r="CB4648"/>
      <c r="CC4648"/>
      <c r="CD4648"/>
      <c r="CE4648"/>
      <c r="CF4648"/>
      <c r="CG4648"/>
      <c r="CH4648"/>
      <c r="CI4648"/>
      <c r="CJ4648"/>
      <c r="CK4648"/>
      <c r="CL4648"/>
    </row>
    <row r="4649" spans="2:90" hidden="1" x14ac:dyDescent="0.2">
      <c r="B4649"/>
      <c r="C4649"/>
      <c r="D4649"/>
      <c r="E4649"/>
      <c r="F4649"/>
      <c r="G4649"/>
      <c r="H4649"/>
      <c r="I4649"/>
      <c r="J4649"/>
      <c r="K4649"/>
      <c r="L4649"/>
      <c r="M4649"/>
      <c r="N4649"/>
      <c r="O4649"/>
      <c r="P4649"/>
      <c r="Q4649"/>
      <c r="R4649"/>
      <c r="S4649"/>
      <c r="T4649"/>
      <c r="U4649"/>
      <c r="V4649"/>
      <c r="W4649"/>
      <c r="X4649"/>
      <c r="Y4649"/>
      <c r="Z4649"/>
      <c r="AA4649"/>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c r="BI4649"/>
      <c r="BJ4649"/>
      <c r="BK4649"/>
      <c r="BL4649"/>
      <c r="BM4649"/>
      <c r="BN4649"/>
      <c r="BO4649"/>
      <c r="BP4649"/>
      <c r="BQ4649"/>
      <c r="BR4649"/>
      <c r="BS4649"/>
      <c r="BT4649"/>
      <c r="BU4649"/>
      <c r="BV4649"/>
      <c r="BW4649"/>
      <c r="BX4649"/>
      <c r="BY4649"/>
      <c r="BZ4649"/>
      <c r="CA4649"/>
      <c r="CB4649"/>
      <c r="CC4649"/>
      <c r="CD4649"/>
      <c r="CE4649"/>
      <c r="CF4649"/>
      <c r="CG4649"/>
      <c r="CH4649"/>
      <c r="CI4649"/>
      <c r="CJ4649"/>
      <c r="CK4649"/>
      <c r="CL4649"/>
    </row>
    <row r="4650" spans="2:90" hidden="1" x14ac:dyDescent="0.2">
      <c r="B4650"/>
      <c r="C4650"/>
      <c r="D4650"/>
      <c r="E4650"/>
      <c r="F4650"/>
      <c r="G4650"/>
      <c r="H4650"/>
      <c r="I4650"/>
      <c r="J4650"/>
      <c r="K4650"/>
      <c r="L4650"/>
      <c r="M4650"/>
      <c r="N4650"/>
      <c r="O4650"/>
      <c r="P4650"/>
      <c r="Q4650"/>
      <c r="R4650"/>
      <c r="S4650"/>
      <c r="T4650"/>
      <c r="U4650"/>
      <c r="V4650"/>
      <c r="W4650"/>
      <c r="X4650"/>
      <c r="Y4650"/>
      <c r="Z4650"/>
      <c r="AA4650"/>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c r="BM4650"/>
      <c r="BN4650"/>
      <c r="BO4650"/>
      <c r="BP4650"/>
      <c r="BQ4650"/>
      <c r="BR4650"/>
      <c r="BS4650"/>
      <c r="BT4650"/>
      <c r="BU4650"/>
      <c r="BV4650"/>
      <c r="BW4650"/>
      <c r="BX4650"/>
      <c r="BY4650"/>
      <c r="BZ4650"/>
      <c r="CA4650"/>
      <c r="CB4650"/>
      <c r="CC4650"/>
      <c r="CD4650"/>
      <c r="CE4650"/>
      <c r="CF4650"/>
      <c r="CG4650"/>
      <c r="CH4650"/>
      <c r="CI4650"/>
      <c r="CJ4650"/>
      <c r="CK4650"/>
      <c r="CL4650"/>
    </row>
    <row r="4651" spans="2:90" hidden="1" x14ac:dyDescent="0.2">
      <c r="B4651"/>
      <c r="C4651"/>
      <c r="D4651"/>
      <c r="E4651"/>
      <c r="F4651"/>
      <c r="G4651"/>
      <c r="H4651"/>
      <c r="I4651"/>
      <c r="J4651"/>
      <c r="K4651"/>
      <c r="L4651"/>
      <c r="M4651"/>
      <c r="N4651"/>
      <c r="O4651"/>
      <c r="P4651"/>
      <c r="Q4651"/>
      <c r="R4651"/>
      <c r="S4651"/>
      <c r="T4651"/>
      <c r="U4651"/>
      <c r="V4651"/>
      <c r="W4651"/>
      <c r="X4651"/>
      <c r="Y4651"/>
      <c r="Z4651"/>
      <c r="AA4651"/>
      <c r="AB4651"/>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c r="BM4651"/>
      <c r="BN4651"/>
      <c r="BO4651"/>
      <c r="BP4651"/>
      <c r="BQ4651"/>
      <c r="BR4651"/>
      <c r="BS4651"/>
      <c r="BT4651"/>
      <c r="BU4651"/>
      <c r="BV4651"/>
      <c r="BW4651"/>
      <c r="BX4651"/>
      <c r="BY4651"/>
      <c r="BZ4651"/>
      <c r="CA4651"/>
      <c r="CB4651"/>
      <c r="CC4651"/>
      <c r="CD4651"/>
      <c r="CE4651"/>
      <c r="CF4651"/>
      <c r="CG4651"/>
      <c r="CH4651"/>
      <c r="CI4651"/>
      <c r="CJ4651"/>
      <c r="CK4651"/>
      <c r="CL4651"/>
    </row>
    <row r="4652" spans="2:90" hidden="1" x14ac:dyDescent="0.2">
      <c r="B4652"/>
      <c r="C4652"/>
      <c r="D4652"/>
      <c r="E4652"/>
      <c r="F4652"/>
      <c r="G4652"/>
      <c r="H4652"/>
      <c r="I4652"/>
      <c r="J4652"/>
      <c r="K4652"/>
      <c r="L4652"/>
      <c r="M4652"/>
      <c r="N4652"/>
      <c r="O4652"/>
      <c r="P4652"/>
      <c r="Q4652"/>
      <c r="R4652"/>
      <c r="S4652"/>
      <c r="T4652"/>
      <c r="U4652"/>
      <c r="V4652"/>
      <c r="W4652"/>
      <c r="X4652"/>
      <c r="Y4652"/>
      <c r="Z4652"/>
      <c r="AA4652"/>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c r="BI4652"/>
      <c r="BJ4652"/>
      <c r="BK4652"/>
      <c r="BL4652"/>
      <c r="BM4652"/>
      <c r="BN4652"/>
      <c r="BO4652"/>
      <c r="BP4652"/>
      <c r="BQ4652"/>
      <c r="BR4652"/>
      <c r="BS4652"/>
      <c r="BT4652"/>
      <c r="BU4652"/>
      <c r="BV4652"/>
      <c r="BW4652"/>
      <c r="BX4652"/>
      <c r="BY4652"/>
      <c r="BZ4652"/>
      <c r="CA4652"/>
      <c r="CB4652"/>
      <c r="CC4652"/>
      <c r="CD4652"/>
      <c r="CE4652"/>
      <c r="CF4652"/>
      <c r="CG4652"/>
      <c r="CH4652"/>
      <c r="CI4652"/>
      <c r="CJ4652"/>
      <c r="CK4652"/>
      <c r="CL4652"/>
    </row>
    <row r="4653" spans="2:90" hidden="1" x14ac:dyDescent="0.2">
      <c r="B4653"/>
      <c r="C4653"/>
      <c r="D4653"/>
      <c r="E4653"/>
      <c r="F4653"/>
      <c r="G4653"/>
      <c r="H4653"/>
      <c r="I4653"/>
      <c r="J4653"/>
      <c r="K4653"/>
      <c r="L4653"/>
      <c r="M4653"/>
      <c r="N4653"/>
      <c r="O4653"/>
      <c r="P4653"/>
      <c r="Q4653"/>
      <c r="R4653"/>
      <c r="S4653"/>
      <c r="T4653"/>
      <c r="U4653"/>
      <c r="V4653"/>
      <c r="W4653"/>
      <c r="X4653"/>
      <c r="Y4653"/>
      <c r="Z4653"/>
      <c r="AA4653"/>
      <c r="AB4653"/>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c r="BM4653"/>
      <c r="BN4653"/>
      <c r="BO4653"/>
      <c r="BP4653"/>
      <c r="BQ4653"/>
      <c r="BR4653"/>
      <c r="BS4653"/>
      <c r="BT4653"/>
      <c r="BU4653"/>
      <c r="BV4653"/>
      <c r="BW4653"/>
      <c r="BX4653"/>
      <c r="BY4653"/>
      <c r="BZ4653"/>
      <c r="CA4653"/>
      <c r="CB4653"/>
      <c r="CC4653"/>
      <c r="CD4653"/>
      <c r="CE4653"/>
      <c r="CF4653"/>
      <c r="CG4653"/>
      <c r="CH4653"/>
      <c r="CI4653"/>
      <c r="CJ4653"/>
      <c r="CK4653"/>
      <c r="CL4653"/>
    </row>
    <row r="4654" spans="2:90" hidden="1" x14ac:dyDescent="0.2">
      <c r="B4654"/>
      <c r="C4654"/>
      <c r="D4654"/>
      <c r="E4654"/>
      <c r="F4654"/>
      <c r="G4654"/>
      <c r="H4654"/>
      <c r="I4654"/>
      <c r="J4654"/>
      <c r="K4654"/>
      <c r="L4654"/>
      <c r="M4654"/>
      <c r="N4654"/>
      <c r="O4654"/>
      <c r="P4654"/>
      <c r="Q4654"/>
      <c r="R4654"/>
      <c r="S4654"/>
      <c r="T4654"/>
      <c r="U4654"/>
      <c r="V4654"/>
      <c r="W4654"/>
      <c r="X4654"/>
      <c r="Y4654"/>
      <c r="Z4654"/>
      <c r="AA4654"/>
      <c r="AB4654"/>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c r="BI4654"/>
      <c r="BJ4654"/>
      <c r="BK4654"/>
      <c r="BL4654"/>
      <c r="BM4654"/>
      <c r="BN4654"/>
      <c r="BO4654"/>
      <c r="BP4654"/>
      <c r="BQ4654"/>
      <c r="BR4654"/>
      <c r="BS4654"/>
      <c r="BT4654"/>
      <c r="BU4654"/>
      <c r="BV4654"/>
      <c r="BW4654"/>
      <c r="BX4654"/>
      <c r="BY4654"/>
      <c r="BZ4654"/>
      <c r="CA4654"/>
      <c r="CB4654"/>
      <c r="CC4654"/>
      <c r="CD4654"/>
      <c r="CE4654"/>
      <c r="CF4654"/>
      <c r="CG4654"/>
      <c r="CH4654"/>
      <c r="CI4654"/>
      <c r="CJ4654"/>
      <c r="CK4654"/>
      <c r="CL4654"/>
    </row>
    <row r="4655" spans="2:90" hidden="1" x14ac:dyDescent="0.2">
      <c r="B4655"/>
      <c r="C4655"/>
      <c r="D4655"/>
      <c r="E4655"/>
      <c r="F4655"/>
      <c r="G4655"/>
      <c r="H4655"/>
      <c r="I4655"/>
      <c r="J4655"/>
      <c r="K4655"/>
      <c r="L4655"/>
      <c r="M4655"/>
      <c r="N4655"/>
      <c r="O4655"/>
      <c r="P4655"/>
      <c r="Q4655"/>
      <c r="R4655"/>
      <c r="S4655"/>
      <c r="T4655"/>
      <c r="U4655"/>
      <c r="V4655"/>
      <c r="W4655"/>
      <c r="X4655"/>
      <c r="Y4655"/>
      <c r="Z4655"/>
      <c r="AA4655"/>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c r="BM4655"/>
      <c r="BN4655"/>
      <c r="BO4655"/>
      <c r="BP4655"/>
      <c r="BQ4655"/>
      <c r="BR4655"/>
      <c r="BS4655"/>
      <c r="BT4655"/>
      <c r="BU4655"/>
      <c r="BV4655"/>
      <c r="BW4655"/>
      <c r="BX4655"/>
      <c r="BY4655"/>
      <c r="BZ4655"/>
      <c r="CA4655"/>
      <c r="CB4655"/>
      <c r="CC4655"/>
      <c r="CD4655"/>
      <c r="CE4655"/>
      <c r="CF4655"/>
      <c r="CG4655"/>
      <c r="CH4655"/>
      <c r="CI4655"/>
      <c r="CJ4655"/>
      <c r="CK4655"/>
      <c r="CL4655"/>
    </row>
    <row r="4656" spans="2:90" hidden="1" x14ac:dyDescent="0.2">
      <c r="B4656"/>
      <c r="C4656"/>
      <c r="D4656"/>
      <c r="E4656"/>
      <c r="F4656"/>
      <c r="G4656"/>
      <c r="H4656"/>
      <c r="I4656"/>
      <c r="J4656"/>
      <c r="K4656"/>
      <c r="L4656"/>
      <c r="M4656"/>
      <c r="N4656"/>
      <c r="O4656"/>
      <c r="P4656"/>
      <c r="Q4656"/>
      <c r="R4656"/>
      <c r="S4656"/>
      <c r="T4656"/>
      <c r="U4656"/>
      <c r="V4656"/>
      <c r="W4656"/>
      <c r="X4656"/>
      <c r="Y4656"/>
      <c r="Z4656"/>
      <c r="AA4656"/>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c r="BJ4656"/>
      <c r="BK4656"/>
      <c r="BL4656"/>
      <c r="BM4656"/>
      <c r="BN4656"/>
      <c r="BO4656"/>
      <c r="BP4656"/>
      <c r="BQ4656"/>
      <c r="BR4656"/>
      <c r="BS4656"/>
      <c r="BT4656"/>
      <c r="BU4656"/>
      <c r="BV4656"/>
      <c r="BW4656"/>
      <c r="BX4656"/>
      <c r="BY4656"/>
      <c r="BZ4656"/>
      <c r="CA4656"/>
      <c r="CB4656"/>
      <c r="CC4656"/>
      <c r="CD4656"/>
      <c r="CE4656"/>
      <c r="CF4656"/>
      <c r="CG4656"/>
      <c r="CH4656"/>
      <c r="CI4656"/>
      <c r="CJ4656"/>
      <c r="CK4656"/>
      <c r="CL4656"/>
    </row>
    <row r="4657" spans="2:90" hidden="1" x14ac:dyDescent="0.2">
      <c r="B4657"/>
      <c r="C4657"/>
      <c r="D4657"/>
      <c r="E4657"/>
      <c r="F4657"/>
      <c r="G4657"/>
      <c r="H4657"/>
      <c r="I4657"/>
      <c r="J4657"/>
      <c r="K4657"/>
      <c r="L4657"/>
      <c r="M4657"/>
      <c r="N4657"/>
      <c r="O4657"/>
      <c r="P4657"/>
      <c r="Q4657"/>
      <c r="R4657"/>
      <c r="S4657"/>
      <c r="T4657"/>
      <c r="U4657"/>
      <c r="V4657"/>
      <c r="W4657"/>
      <c r="X4657"/>
      <c r="Y4657"/>
      <c r="Z4657"/>
      <c r="AA4657"/>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c r="BM4657"/>
      <c r="BN4657"/>
      <c r="BO4657"/>
      <c r="BP4657"/>
      <c r="BQ4657"/>
      <c r="BR4657"/>
      <c r="BS4657"/>
      <c r="BT4657"/>
      <c r="BU4657"/>
      <c r="BV4657"/>
      <c r="BW4657"/>
      <c r="BX4657"/>
      <c r="BY4657"/>
      <c r="BZ4657"/>
      <c r="CA4657"/>
      <c r="CB4657"/>
      <c r="CC4657"/>
      <c r="CD4657"/>
      <c r="CE4657"/>
      <c r="CF4657"/>
      <c r="CG4657"/>
      <c r="CH4657"/>
      <c r="CI4657"/>
      <c r="CJ4657"/>
      <c r="CK4657"/>
      <c r="CL4657"/>
    </row>
    <row r="4658" spans="2:90" hidden="1" x14ac:dyDescent="0.2">
      <c r="B4658"/>
      <c r="C4658"/>
      <c r="D4658"/>
      <c r="E4658"/>
      <c r="F4658"/>
      <c r="G4658"/>
      <c r="H4658"/>
      <c r="I4658"/>
      <c r="J4658"/>
      <c r="K4658"/>
      <c r="L4658"/>
      <c r="M4658"/>
      <c r="N4658"/>
      <c r="O4658"/>
      <c r="P4658"/>
      <c r="Q4658"/>
      <c r="R4658"/>
      <c r="S4658"/>
      <c r="T4658"/>
      <c r="U4658"/>
      <c r="V4658"/>
      <c r="W4658"/>
      <c r="X4658"/>
      <c r="Y4658"/>
      <c r="Z4658"/>
      <c r="AA4658"/>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c r="BM4658"/>
      <c r="BN4658"/>
      <c r="BO4658"/>
      <c r="BP4658"/>
      <c r="BQ4658"/>
      <c r="BR4658"/>
      <c r="BS4658"/>
      <c r="BT4658"/>
      <c r="BU4658"/>
      <c r="BV4658"/>
      <c r="BW4658"/>
      <c r="BX4658"/>
      <c r="BY4658"/>
      <c r="BZ4658"/>
      <c r="CA4658"/>
      <c r="CB4658"/>
      <c r="CC4658"/>
      <c r="CD4658"/>
      <c r="CE4658"/>
      <c r="CF4658"/>
      <c r="CG4658"/>
      <c r="CH4658"/>
      <c r="CI4658"/>
      <c r="CJ4658"/>
      <c r="CK4658"/>
      <c r="CL4658"/>
    </row>
    <row r="4659" spans="2:90" hidden="1" x14ac:dyDescent="0.2">
      <c r="B4659"/>
      <c r="C4659"/>
      <c r="D4659"/>
      <c r="E4659"/>
      <c r="F4659"/>
      <c r="G4659"/>
      <c r="H4659"/>
      <c r="I4659"/>
      <c r="J4659"/>
      <c r="K4659"/>
      <c r="L4659"/>
      <c r="M4659"/>
      <c r="N4659"/>
      <c r="O4659"/>
      <c r="P4659"/>
      <c r="Q4659"/>
      <c r="R4659"/>
      <c r="S4659"/>
      <c r="T4659"/>
      <c r="U4659"/>
      <c r="V4659"/>
      <c r="W4659"/>
      <c r="X4659"/>
      <c r="Y4659"/>
      <c r="Z4659"/>
      <c r="AA4659"/>
      <c r="AB4659"/>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c r="BM4659"/>
      <c r="BN4659"/>
      <c r="BO4659"/>
      <c r="BP4659"/>
      <c r="BQ4659"/>
      <c r="BR4659"/>
      <c r="BS4659"/>
      <c r="BT4659"/>
      <c r="BU4659"/>
      <c r="BV4659"/>
      <c r="BW4659"/>
      <c r="BX4659"/>
      <c r="BY4659"/>
      <c r="BZ4659"/>
      <c r="CA4659"/>
      <c r="CB4659"/>
      <c r="CC4659"/>
      <c r="CD4659"/>
      <c r="CE4659"/>
      <c r="CF4659"/>
      <c r="CG4659"/>
      <c r="CH4659"/>
      <c r="CI4659"/>
      <c r="CJ4659"/>
      <c r="CK4659"/>
      <c r="CL4659"/>
    </row>
    <row r="4660" spans="2:90" hidden="1" x14ac:dyDescent="0.2">
      <c r="B4660"/>
      <c r="C4660"/>
      <c r="D4660"/>
      <c r="E4660"/>
      <c r="F4660"/>
      <c r="G4660"/>
      <c r="H4660"/>
      <c r="I4660"/>
      <c r="J4660"/>
      <c r="K4660"/>
      <c r="L4660"/>
      <c r="M4660"/>
      <c r="N4660"/>
      <c r="O4660"/>
      <c r="P4660"/>
      <c r="Q4660"/>
      <c r="R4660"/>
      <c r="S4660"/>
      <c r="T4660"/>
      <c r="U4660"/>
      <c r="V4660"/>
      <c r="W4660"/>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c r="BI4660"/>
      <c r="BJ4660"/>
      <c r="BK4660"/>
      <c r="BL4660"/>
      <c r="BM4660"/>
      <c r="BN4660"/>
      <c r="BO4660"/>
      <c r="BP4660"/>
      <c r="BQ4660"/>
      <c r="BR4660"/>
      <c r="BS4660"/>
      <c r="BT4660"/>
      <c r="BU4660"/>
      <c r="BV4660"/>
      <c r="BW4660"/>
      <c r="BX4660"/>
      <c r="BY4660"/>
      <c r="BZ4660"/>
      <c r="CA4660"/>
      <c r="CB4660"/>
      <c r="CC4660"/>
      <c r="CD4660"/>
      <c r="CE4660"/>
      <c r="CF4660"/>
      <c r="CG4660"/>
      <c r="CH4660"/>
      <c r="CI4660"/>
      <c r="CJ4660"/>
      <c r="CK4660"/>
      <c r="CL4660"/>
    </row>
    <row r="4661" spans="2:90" hidden="1" x14ac:dyDescent="0.2">
      <c r="B4661"/>
      <c r="C4661"/>
      <c r="D4661"/>
      <c r="E4661"/>
      <c r="F4661"/>
      <c r="G4661"/>
      <c r="H4661"/>
      <c r="I4661"/>
      <c r="J4661"/>
      <c r="K4661"/>
      <c r="L4661"/>
      <c r="M4661"/>
      <c r="N4661"/>
      <c r="O4661"/>
      <c r="P4661"/>
      <c r="Q4661"/>
      <c r="R4661"/>
      <c r="S4661"/>
      <c r="T4661"/>
      <c r="U4661"/>
      <c r="V4661"/>
      <c r="W4661"/>
      <c r="X4661"/>
      <c r="Y4661"/>
      <c r="Z4661"/>
      <c r="AA4661"/>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c r="BM4661"/>
      <c r="BN4661"/>
      <c r="BO4661"/>
      <c r="BP4661"/>
      <c r="BQ4661"/>
      <c r="BR4661"/>
      <c r="BS4661"/>
      <c r="BT4661"/>
      <c r="BU4661"/>
      <c r="BV4661"/>
      <c r="BW4661"/>
      <c r="BX4661"/>
      <c r="BY4661"/>
      <c r="BZ4661"/>
      <c r="CA4661"/>
      <c r="CB4661"/>
      <c r="CC4661"/>
      <c r="CD4661"/>
      <c r="CE4661"/>
      <c r="CF4661"/>
      <c r="CG4661"/>
      <c r="CH4661"/>
      <c r="CI4661"/>
      <c r="CJ4661"/>
      <c r="CK4661"/>
      <c r="CL4661"/>
    </row>
    <row r="4662" spans="2:90" hidden="1" x14ac:dyDescent="0.2">
      <c r="B4662"/>
      <c r="C4662"/>
      <c r="D4662"/>
      <c r="E4662"/>
      <c r="F4662"/>
      <c r="G4662"/>
      <c r="H4662"/>
      <c r="I4662"/>
      <c r="J4662"/>
      <c r="K4662"/>
      <c r="L4662"/>
      <c r="M4662"/>
      <c r="N4662"/>
      <c r="O4662"/>
      <c r="P4662"/>
      <c r="Q4662"/>
      <c r="R4662"/>
      <c r="S4662"/>
      <c r="T4662"/>
      <c r="U4662"/>
      <c r="V4662"/>
      <c r="W4662"/>
      <c r="X4662"/>
      <c r="Y4662"/>
      <c r="Z4662"/>
      <c r="AA4662"/>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c r="BM4662"/>
      <c r="BN4662"/>
      <c r="BO4662"/>
      <c r="BP4662"/>
      <c r="BQ4662"/>
      <c r="BR4662"/>
      <c r="BS4662"/>
      <c r="BT4662"/>
      <c r="BU4662"/>
      <c r="BV4662"/>
      <c r="BW4662"/>
      <c r="BX4662"/>
      <c r="BY4662"/>
      <c r="BZ4662"/>
      <c r="CA4662"/>
      <c r="CB4662"/>
      <c r="CC4662"/>
      <c r="CD4662"/>
      <c r="CE4662"/>
      <c r="CF4662"/>
      <c r="CG4662"/>
      <c r="CH4662"/>
      <c r="CI4662"/>
      <c r="CJ4662"/>
      <c r="CK4662"/>
      <c r="CL4662"/>
    </row>
    <row r="4663" spans="2:90" hidden="1" x14ac:dyDescent="0.2">
      <c r="B4663"/>
      <c r="C4663"/>
      <c r="D4663"/>
      <c r="E4663"/>
      <c r="F4663"/>
      <c r="G4663"/>
      <c r="H4663"/>
      <c r="I4663"/>
      <c r="J4663"/>
      <c r="K4663"/>
      <c r="L4663"/>
      <c r="M4663"/>
      <c r="N4663"/>
      <c r="O4663"/>
      <c r="P4663"/>
      <c r="Q4663"/>
      <c r="R4663"/>
      <c r="S4663"/>
      <c r="T4663"/>
      <c r="U4663"/>
      <c r="V4663"/>
      <c r="W4663"/>
      <c r="X4663"/>
      <c r="Y4663"/>
      <c r="Z4663"/>
      <c r="AA4663"/>
      <c r="AB4663"/>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c r="BI4663"/>
      <c r="BJ4663"/>
      <c r="BK4663"/>
      <c r="BL4663"/>
      <c r="BM4663"/>
      <c r="BN4663"/>
      <c r="BO4663"/>
      <c r="BP4663"/>
      <c r="BQ4663"/>
      <c r="BR4663"/>
      <c r="BS4663"/>
      <c r="BT4663"/>
      <c r="BU4663"/>
      <c r="BV4663"/>
      <c r="BW4663"/>
      <c r="BX4663"/>
      <c r="BY4663"/>
      <c r="BZ4663"/>
      <c r="CA4663"/>
      <c r="CB4663"/>
      <c r="CC4663"/>
      <c r="CD4663"/>
      <c r="CE4663"/>
      <c r="CF4663"/>
      <c r="CG4663"/>
      <c r="CH4663"/>
      <c r="CI4663"/>
      <c r="CJ4663"/>
      <c r="CK4663"/>
      <c r="CL4663"/>
    </row>
    <row r="4664" spans="2:90" hidden="1" x14ac:dyDescent="0.2">
      <c r="B4664"/>
      <c r="C4664"/>
      <c r="D4664"/>
      <c r="E4664"/>
      <c r="F4664"/>
      <c r="G4664"/>
      <c r="H4664"/>
      <c r="I4664"/>
      <c r="J4664"/>
      <c r="K4664"/>
      <c r="L4664"/>
      <c r="M4664"/>
      <c r="N4664"/>
      <c r="O4664"/>
      <c r="P4664"/>
      <c r="Q4664"/>
      <c r="R4664"/>
      <c r="S4664"/>
      <c r="T4664"/>
      <c r="U4664"/>
      <c r="V4664"/>
      <c r="W4664"/>
      <c r="X4664"/>
      <c r="Y4664"/>
      <c r="Z4664"/>
      <c r="AA4664"/>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c r="BJ4664"/>
      <c r="BK4664"/>
      <c r="BL4664"/>
      <c r="BM4664"/>
      <c r="BN4664"/>
      <c r="BO4664"/>
      <c r="BP4664"/>
      <c r="BQ4664"/>
      <c r="BR4664"/>
      <c r="BS4664"/>
      <c r="BT4664"/>
      <c r="BU4664"/>
      <c r="BV4664"/>
      <c r="BW4664"/>
      <c r="BX4664"/>
      <c r="BY4664"/>
      <c r="BZ4664"/>
      <c r="CA4664"/>
      <c r="CB4664"/>
      <c r="CC4664"/>
      <c r="CD4664"/>
      <c r="CE4664"/>
      <c r="CF4664"/>
      <c r="CG4664"/>
      <c r="CH4664"/>
      <c r="CI4664"/>
      <c r="CJ4664"/>
      <c r="CK4664"/>
      <c r="CL4664"/>
    </row>
    <row r="4665" spans="2:90" hidden="1" x14ac:dyDescent="0.2">
      <c r="B4665"/>
      <c r="C4665"/>
      <c r="D4665"/>
      <c r="E4665"/>
      <c r="F4665"/>
      <c r="G4665"/>
      <c r="H4665"/>
      <c r="I4665"/>
      <c r="J4665"/>
      <c r="K4665"/>
      <c r="L4665"/>
      <c r="M4665"/>
      <c r="N4665"/>
      <c r="O4665"/>
      <c r="P4665"/>
      <c r="Q4665"/>
      <c r="R4665"/>
      <c r="S4665"/>
      <c r="T4665"/>
      <c r="U4665"/>
      <c r="V4665"/>
      <c r="W4665"/>
      <c r="X4665"/>
      <c r="Y4665"/>
      <c r="Z4665"/>
      <c r="AA4665"/>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c r="BM4665"/>
      <c r="BN4665"/>
      <c r="BO4665"/>
      <c r="BP4665"/>
      <c r="BQ4665"/>
      <c r="BR4665"/>
      <c r="BS4665"/>
      <c r="BT4665"/>
      <c r="BU4665"/>
      <c r="BV4665"/>
      <c r="BW4665"/>
      <c r="BX4665"/>
      <c r="BY4665"/>
      <c r="BZ4665"/>
      <c r="CA4665"/>
      <c r="CB4665"/>
      <c r="CC4665"/>
      <c r="CD4665"/>
      <c r="CE4665"/>
      <c r="CF4665"/>
      <c r="CG4665"/>
      <c r="CH4665"/>
      <c r="CI4665"/>
      <c r="CJ4665"/>
      <c r="CK4665"/>
      <c r="CL4665"/>
    </row>
    <row r="4666" spans="2:90" hidden="1" x14ac:dyDescent="0.2">
      <c r="B4666"/>
      <c r="C4666"/>
      <c r="D4666"/>
      <c r="E4666"/>
      <c r="F4666"/>
      <c r="G4666"/>
      <c r="H4666"/>
      <c r="I4666"/>
      <c r="J4666"/>
      <c r="K4666"/>
      <c r="L4666"/>
      <c r="M4666"/>
      <c r="N4666"/>
      <c r="O4666"/>
      <c r="P4666"/>
      <c r="Q4666"/>
      <c r="R4666"/>
      <c r="S4666"/>
      <c r="T4666"/>
      <c r="U4666"/>
      <c r="V4666"/>
      <c r="W4666"/>
      <c r="X4666"/>
      <c r="Y4666"/>
      <c r="Z4666"/>
      <c r="AA4666"/>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c r="BI4666"/>
      <c r="BJ4666"/>
      <c r="BK4666"/>
      <c r="BL4666"/>
      <c r="BM4666"/>
      <c r="BN4666"/>
      <c r="BO4666"/>
      <c r="BP4666"/>
      <c r="BQ4666"/>
      <c r="BR4666"/>
      <c r="BS4666"/>
      <c r="BT4666"/>
      <c r="BU4666"/>
      <c r="BV4666"/>
      <c r="BW4666"/>
      <c r="BX4666"/>
      <c r="BY4666"/>
      <c r="BZ4666"/>
      <c r="CA4666"/>
      <c r="CB4666"/>
      <c r="CC4666"/>
      <c r="CD4666"/>
      <c r="CE4666"/>
      <c r="CF4666"/>
      <c r="CG4666"/>
      <c r="CH4666"/>
      <c r="CI4666"/>
      <c r="CJ4666"/>
      <c r="CK4666"/>
      <c r="CL4666"/>
    </row>
    <row r="4667" spans="2:90" hidden="1" x14ac:dyDescent="0.2">
      <c r="B4667"/>
      <c r="C4667"/>
      <c r="D4667"/>
      <c r="E4667"/>
      <c r="F4667"/>
      <c r="G4667"/>
      <c r="H4667"/>
      <c r="I4667"/>
      <c r="J4667"/>
      <c r="K4667"/>
      <c r="L4667"/>
      <c r="M4667"/>
      <c r="N4667"/>
      <c r="O4667"/>
      <c r="P4667"/>
      <c r="Q4667"/>
      <c r="R4667"/>
      <c r="S4667"/>
      <c r="T4667"/>
      <c r="U4667"/>
      <c r="V4667"/>
      <c r="W4667"/>
      <c r="X4667"/>
      <c r="Y4667"/>
      <c r="Z4667"/>
      <c r="AA4667"/>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c r="BI4667"/>
      <c r="BJ4667"/>
      <c r="BK4667"/>
      <c r="BL4667"/>
      <c r="BM4667"/>
      <c r="BN4667"/>
      <c r="BO4667"/>
      <c r="BP4667"/>
      <c r="BQ4667"/>
      <c r="BR4667"/>
      <c r="BS4667"/>
      <c r="BT4667"/>
      <c r="BU4667"/>
      <c r="BV4667"/>
      <c r="BW4667"/>
      <c r="BX4667"/>
      <c r="BY4667"/>
      <c r="BZ4667"/>
      <c r="CA4667"/>
      <c r="CB4667"/>
      <c r="CC4667"/>
      <c r="CD4667"/>
      <c r="CE4667"/>
      <c r="CF4667"/>
      <c r="CG4667"/>
      <c r="CH4667"/>
      <c r="CI4667"/>
      <c r="CJ4667"/>
      <c r="CK4667"/>
      <c r="CL4667"/>
    </row>
    <row r="4668" spans="2:90" hidden="1" x14ac:dyDescent="0.2">
      <c r="B4668"/>
      <c r="C4668"/>
      <c r="D4668"/>
      <c r="E4668"/>
      <c r="F4668"/>
      <c r="G4668"/>
      <c r="H4668"/>
      <c r="I4668"/>
      <c r="J4668"/>
      <c r="K4668"/>
      <c r="L4668"/>
      <c r="M4668"/>
      <c r="N4668"/>
      <c r="O4668"/>
      <c r="P4668"/>
      <c r="Q4668"/>
      <c r="R4668"/>
      <c r="S4668"/>
      <c r="T4668"/>
      <c r="U4668"/>
      <c r="V4668"/>
      <c r="W4668"/>
      <c r="X4668"/>
      <c r="Y4668"/>
      <c r="Z4668"/>
      <c r="AA4668"/>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c r="BM4668"/>
      <c r="BN4668"/>
      <c r="BO4668"/>
      <c r="BP4668"/>
      <c r="BQ4668"/>
      <c r="BR4668"/>
      <c r="BS4668"/>
      <c r="BT4668"/>
      <c r="BU4668"/>
      <c r="BV4668"/>
      <c r="BW4668"/>
      <c r="BX4668"/>
      <c r="BY4668"/>
      <c r="BZ4668"/>
      <c r="CA4668"/>
      <c r="CB4668"/>
      <c r="CC4668"/>
      <c r="CD4668"/>
      <c r="CE4668"/>
      <c r="CF4668"/>
      <c r="CG4668"/>
      <c r="CH4668"/>
      <c r="CI4668"/>
      <c r="CJ4668"/>
      <c r="CK4668"/>
      <c r="CL4668"/>
    </row>
    <row r="4669" spans="2:90" hidden="1" x14ac:dyDescent="0.2">
      <c r="B4669"/>
      <c r="C4669"/>
      <c r="D4669"/>
      <c r="E4669"/>
      <c r="F4669"/>
      <c r="G4669"/>
      <c r="H4669"/>
      <c r="I4669"/>
      <c r="J4669"/>
      <c r="K4669"/>
      <c r="L4669"/>
      <c r="M4669"/>
      <c r="N4669"/>
      <c r="O4669"/>
      <c r="P4669"/>
      <c r="Q4669"/>
      <c r="R4669"/>
      <c r="S4669"/>
      <c r="T4669"/>
      <c r="U4669"/>
      <c r="V4669"/>
      <c r="W4669"/>
      <c r="X4669"/>
      <c r="Y4669"/>
      <c r="Z4669"/>
      <c r="AA4669"/>
      <c r="AB4669"/>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c r="BM4669"/>
      <c r="BN4669"/>
      <c r="BO4669"/>
      <c r="BP4669"/>
      <c r="BQ4669"/>
      <c r="BR4669"/>
      <c r="BS4669"/>
      <c r="BT4669"/>
      <c r="BU4669"/>
      <c r="BV4669"/>
      <c r="BW4669"/>
      <c r="BX4669"/>
      <c r="BY4669"/>
      <c r="BZ4669"/>
      <c r="CA4669"/>
      <c r="CB4669"/>
      <c r="CC4669"/>
      <c r="CD4669"/>
      <c r="CE4669"/>
      <c r="CF4669"/>
      <c r="CG4669"/>
      <c r="CH4669"/>
      <c r="CI4669"/>
      <c r="CJ4669"/>
      <c r="CK4669"/>
      <c r="CL4669"/>
    </row>
    <row r="4670" spans="2:90" hidden="1" x14ac:dyDescent="0.2">
      <c r="B4670"/>
      <c r="C4670"/>
      <c r="D4670"/>
      <c r="E4670"/>
      <c r="F4670"/>
      <c r="G4670"/>
      <c r="H4670"/>
      <c r="I4670"/>
      <c r="J4670"/>
      <c r="K4670"/>
      <c r="L4670"/>
      <c r="M4670"/>
      <c r="N4670"/>
      <c r="O4670"/>
      <c r="P4670"/>
      <c r="Q4670"/>
      <c r="R4670"/>
      <c r="S4670"/>
      <c r="T4670"/>
      <c r="U4670"/>
      <c r="V4670"/>
      <c r="W4670"/>
      <c r="X4670"/>
      <c r="Y4670"/>
      <c r="Z4670"/>
      <c r="AA4670"/>
      <c r="AB4670"/>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c r="BE4670"/>
      <c r="BF4670"/>
      <c r="BG4670"/>
      <c r="BH4670"/>
      <c r="BI4670"/>
      <c r="BJ4670"/>
      <c r="BK4670"/>
      <c r="BL4670"/>
      <c r="BM4670"/>
      <c r="BN4670"/>
      <c r="BO4670"/>
      <c r="BP4670"/>
      <c r="BQ4670"/>
      <c r="BR4670"/>
      <c r="BS4670"/>
      <c r="BT4670"/>
      <c r="BU4670"/>
      <c r="BV4670"/>
      <c r="BW4670"/>
      <c r="BX4670"/>
      <c r="BY4670"/>
      <c r="BZ4670"/>
      <c r="CA4670"/>
      <c r="CB4670"/>
      <c r="CC4670"/>
      <c r="CD4670"/>
      <c r="CE4670"/>
      <c r="CF4670"/>
      <c r="CG4670"/>
      <c r="CH4670"/>
      <c r="CI4670"/>
      <c r="CJ4670"/>
      <c r="CK4670"/>
      <c r="CL4670"/>
    </row>
    <row r="4671" spans="2:90" hidden="1" x14ac:dyDescent="0.2">
      <c r="B4671"/>
      <c r="C4671"/>
      <c r="D4671"/>
      <c r="E4671"/>
      <c r="F4671"/>
      <c r="G4671"/>
      <c r="H4671"/>
      <c r="I4671"/>
      <c r="J4671"/>
      <c r="K4671"/>
      <c r="L4671"/>
      <c r="M4671"/>
      <c r="N4671"/>
      <c r="O4671"/>
      <c r="P4671"/>
      <c r="Q4671"/>
      <c r="R4671"/>
      <c r="S4671"/>
      <c r="T4671"/>
      <c r="U4671"/>
      <c r="V4671"/>
      <c r="W4671"/>
      <c r="X4671"/>
      <c r="Y4671"/>
      <c r="Z4671"/>
      <c r="AA4671"/>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c r="BM4671"/>
      <c r="BN4671"/>
      <c r="BO4671"/>
      <c r="BP4671"/>
      <c r="BQ4671"/>
      <c r="BR4671"/>
      <c r="BS4671"/>
      <c r="BT4671"/>
      <c r="BU4671"/>
      <c r="BV4671"/>
      <c r="BW4671"/>
      <c r="BX4671"/>
      <c r="BY4671"/>
      <c r="BZ4671"/>
      <c r="CA4671"/>
      <c r="CB4671"/>
      <c r="CC4671"/>
      <c r="CD4671"/>
      <c r="CE4671"/>
      <c r="CF4671"/>
      <c r="CG4671"/>
      <c r="CH4671"/>
      <c r="CI4671"/>
      <c r="CJ4671"/>
      <c r="CK4671"/>
      <c r="CL4671"/>
    </row>
    <row r="4672" spans="2:90" hidden="1" x14ac:dyDescent="0.2">
      <c r="B4672"/>
      <c r="C4672"/>
      <c r="D4672"/>
      <c r="E4672"/>
      <c r="F4672"/>
      <c r="G4672"/>
      <c r="H4672"/>
      <c r="I4672"/>
      <c r="J4672"/>
      <c r="K4672"/>
      <c r="L4672"/>
      <c r="M4672"/>
      <c r="N4672"/>
      <c r="O4672"/>
      <c r="P4672"/>
      <c r="Q4672"/>
      <c r="R4672"/>
      <c r="S4672"/>
      <c r="T4672"/>
      <c r="U4672"/>
      <c r="V4672"/>
      <c r="W4672"/>
      <c r="X4672"/>
      <c r="Y4672"/>
      <c r="Z4672"/>
      <c r="AA4672"/>
      <c r="AB4672"/>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c r="BM4672"/>
      <c r="BN4672"/>
      <c r="BO4672"/>
      <c r="BP4672"/>
      <c r="BQ4672"/>
      <c r="BR4672"/>
      <c r="BS4672"/>
      <c r="BT4672"/>
      <c r="BU4672"/>
      <c r="BV4672"/>
      <c r="BW4672"/>
      <c r="BX4672"/>
      <c r="BY4672"/>
      <c r="BZ4672"/>
      <c r="CA4672"/>
      <c r="CB4672"/>
      <c r="CC4672"/>
      <c r="CD4672"/>
      <c r="CE4672"/>
      <c r="CF4672"/>
      <c r="CG4672"/>
      <c r="CH4672"/>
      <c r="CI4672"/>
      <c r="CJ4672"/>
      <c r="CK4672"/>
      <c r="CL4672"/>
    </row>
    <row r="4673" spans="2:90" hidden="1" x14ac:dyDescent="0.2">
      <c r="B4673"/>
      <c r="C4673"/>
      <c r="D4673"/>
      <c r="E4673"/>
      <c r="F4673"/>
      <c r="G4673"/>
      <c r="H4673"/>
      <c r="I4673"/>
      <c r="J4673"/>
      <c r="K4673"/>
      <c r="L4673"/>
      <c r="M4673"/>
      <c r="N4673"/>
      <c r="O4673"/>
      <c r="P4673"/>
      <c r="Q4673"/>
      <c r="R4673"/>
      <c r="S4673"/>
      <c r="T4673"/>
      <c r="U4673"/>
      <c r="V4673"/>
      <c r="W4673"/>
      <c r="X4673"/>
      <c r="Y4673"/>
      <c r="Z4673"/>
      <c r="AA4673"/>
      <c r="AB4673"/>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c r="BI4673"/>
      <c r="BJ4673"/>
      <c r="BK4673"/>
      <c r="BL4673"/>
      <c r="BM4673"/>
      <c r="BN4673"/>
      <c r="BO4673"/>
      <c r="BP4673"/>
      <c r="BQ4673"/>
      <c r="BR4673"/>
      <c r="BS4673"/>
      <c r="BT4673"/>
      <c r="BU4673"/>
      <c r="BV4673"/>
      <c r="BW4673"/>
      <c r="BX4673"/>
      <c r="BY4673"/>
      <c r="BZ4673"/>
      <c r="CA4673"/>
      <c r="CB4673"/>
      <c r="CC4673"/>
      <c r="CD4673"/>
      <c r="CE4673"/>
      <c r="CF4673"/>
      <c r="CG4673"/>
      <c r="CH4673"/>
      <c r="CI4673"/>
      <c r="CJ4673"/>
      <c r="CK4673"/>
      <c r="CL4673"/>
    </row>
    <row r="4674" spans="2:90" hidden="1" x14ac:dyDescent="0.2">
      <c r="B4674"/>
      <c r="C4674"/>
      <c r="D4674"/>
      <c r="E4674"/>
      <c r="F4674"/>
      <c r="G4674"/>
      <c r="H4674"/>
      <c r="I4674"/>
      <c r="J4674"/>
      <c r="K4674"/>
      <c r="L4674"/>
      <c r="M4674"/>
      <c r="N4674"/>
      <c r="O4674"/>
      <c r="P4674"/>
      <c r="Q4674"/>
      <c r="R4674"/>
      <c r="S4674"/>
      <c r="T4674"/>
      <c r="U4674"/>
      <c r="V4674"/>
      <c r="W4674"/>
      <c r="X4674"/>
      <c r="Y4674"/>
      <c r="Z4674"/>
      <c r="AA4674"/>
      <c r="AB4674"/>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c r="BM4674"/>
      <c r="BN4674"/>
      <c r="BO4674"/>
      <c r="BP4674"/>
      <c r="BQ4674"/>
      <c r="BR4674"/>
      <c r="BS4674"/>
      <c r="BT4674"/>
      <c r="BU4674"/>
      <c r="BV4674"/>
      <c r="BW4674"/>
      <c r="BX4674"/>
      <c r="BY4674"/>
      <c r="BZ4674"/>
      <c r="CA4674"/>
      <c r="CB4674"/>
      <c r="CC4674"/>
      <c r="CD4674"/>
      <c r="CE4674"/>
      <c r="CF4674"/>
      <c r="CG4674"/>
      <c r="CH4674"/>
      <c r="CI4674"/>
      <c r="CJ4674"/>
      <c r="CK4674"/>
      <c r="CL4674"/>
    </row>
    <row r="4675" spans="2:90" hidden="1" x14ac:dyDescent="0.2">
      <c r="B4675"/>
      <c r="C4675"/>
      <c r="D4675"/>
      <c r="E4675"/>
      <c r="F4675"/>
      <c r="G4675"/>
      <c r="H4675"/>
      <c r="I4675"/>
      <c r="J4675"/>
      <c r="K4675"/>
      <c r="L4675"/>
      <c r="M4675"/>
      <c r="N4675"/>
      <c r="O4675"/>
      <c r="P4675"/>
      <c r="Q4675"/>
      <c r="R4675"/>
      <c r="S4675"/>
      <c r="T4675"/>
      <c r="U4675"/>
      <c r="V4675"/>
      <c r="W4675"/>
      <c r="X4675"/>
      <c r="Y4675"/>
      <c r="Z4675"/>
      <c r="AA4675"/>
      <c r="AB4675"/>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c r="BI4675"/>
      <c r="BJ4675"/>
      <c r="BK4675"/>
      <c r="BL4675"/>
      <c r="BM4675"/>
      <c r="BN4675"/>
      <c r="BO4675"/>
      <c r="BP4675"/>
      <c r="BQ4675"/>
      <c r="BR4675"/>
      <c r="BS4675"/>
      <c r="BT4675"/>
      <c r="BU4675"/>
      <c r="BV4675"/>
      <c r="BW4675"/>
      <c r="BX4675"/>
      <c r="BY4675"/>
      <c r="BZ4675"/>
      <c r="CA4675"/>
      <c r="CB4675"/>
      <c r="CC4675"/>
      <c r="CD4675"/>
      <c r="CE4675"/>
      <c r="CF4675"/>
      <c r="CG4675"/>
      <c r="CH4675"/>
      <c r="CI4675"/>
      <c r="CJ4675"/>
      <c r="CK4675"/>
      <c r="CL4675"/>
    </row>
    <row r="4676" spans="2:90" hidden="1" x14ac:dyDescent="0.2">
      <c r="B4676"/>
      <c r="C4676"/>
      <c r="D4676"/>
      <c r="E4676"/>
      <c r="F4676"/>
      <c r="G4676"/>
      <c r="H4676"/>
      <c r="I4676"/>
      <c r="J4676"/>
      <c r="K4676"/>
      <c r="L4676"/>
      <c r="M4676"/>
      <c r="N4676"/>
      <c r="O4676"/>
      <c r="P4676"/>
      <c r="Q4676"/>
      <c r="R4676"/>
      <c r="S4676"/>
      <c r="T4676"/>
      <c r="U4676"/>
      <c r="V4676"/>
      <c r="W4676"/>
      <c r="X4676"/>
      <c r="Y4676"/>
      <c r="Z4676"/>
      <c r="AA4676"/>
      <c r="AB4676"/>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c r="BI4676"/>
      <c r="BJ4676"/>
      <c r="BK4676"/>
      <c r="BL4676"/>
      <c r="BM4676"/>
      <c r="BN4676"/>
      <c r="BO4676"/>
      <c r="BP4676"/>
      <c r="BQ4676"/>
      <c r="BR4676"/>
      <c r="BS4676"/>
      <c r="BT4676"/>
      <c r="BU4676"/>
      <c r="BV4676"/>
      <c r="BW4676"/>
      <c r="BX4676"/>
      <c r="BY4676"/>
      <c r="BZ4676"/>
      <c r="CA4676"/>
      <c r="CB4676"/>
      <c r="CC4676"/>
      <c r="CD4676"/>
      <c r="CE4676"/>
      <c r="CF4676"/>
      <c r="CG4676"/>
      <c r="CH4676"/>
      <c r="CI4676"/>
      <c r="CJ4676"/>
      <c r="CK4676"/>
      <c r="CL4676"/>
    </row>
    <row r="4677" spans="2:90" hidden="1" x14ac:dyDescent="0.2">
      <c r="B4677"/>
      <c r="C4677"/>
      <c r="D4677"/>
      <c r="E4677"/>
      <c r="F4677"/>
      <c r="G4677"/>
      <c r="H4677"/>
      <c r="I4677"/>
      <c r="J4677"/>
      <c r="K4677"/>
      <c r="L4677"/>
      <c r="M4677"/>
      <c r="N4677"/>
      <c r="O4677"/>
      <c r="P4677"/>
      <c r="Q4677"/>
      <c r="R4677"/>
      <c r="S4677"/>
      <c r="T4677"/>
      <c r="U4677"/>
      <c r="V4677"/>
      <c r="W4677"/>
      <c r="X4677"/>
      <c r="Y4677"/>
      <c r="Z4677"/>
      <c r="AA4677"/>
      <c r="AB4677"/>
      <c r="AC4677"/>
      <c r="AD4677"/>
      <c r="AE4677"/>
      <c r="AF4677"/>
      <c r="AG4677"/>
      <c r="AH4677"/>
      <c r="AI4677"/>
      <c r="AJ4677"/>
      <c r="AK4677"/>
      <c r="AL4677"/>
      <c r="AM4677"/>
      <c r="AN4677"/>
      <c r="AO4677"/>
      <c r="AP4677"/>
      <c r="AQ4677"/>
      <c r="AR4677"/>
      <c r="AS4677"/>
      <c r="AT4677"/>
      <c r="AU4677"/>
      <c r="AV4677"/>
      <c r="AW4677"/>
      <c r="AX4677"/>
      <c r="AY4677"/>
      <c r="AZ4677"/>
      <c r="BA4677"/>
      <c r="BB4677"/>
      <c r="BC4677"/>
      <c r="BD4677"/>
      <c r="BE4677"/>
      <c r="BF4677"/>
      <c r="BG4677"/>
      <c r="BH4677"/>
      <c r="BI4677"/>
      <c r="BJ4677"/>
      <c r="BK4677"/>
      <c r="BL4677"/>
      <c r="BM4677"/>
      <c r="BN4677"/>
      <c r="BO4677"/>
      <c r="BP4677"/>
      <c r="BQ4677"/>
      <c r="BR4677"/>
      <c r="BS4677"/>
      <c r="BT4677"/>
      <c r="BU4677"/>
      <c r="BV4677"/>
      <c r="BW4677"/>
      <c r="BX4677"/>
      <c r="BY4677"/>
      <c r="BZ4677"/>
      <c r="CA4677"/>
      <c r="CB4677"/>
      <c r="CC4677"/>
      <c r="CD4677"/>
      <c r="CE4677"/>
      <c r="CF4677"/>
      <c r="CG4677"/>
      <c r="CH4677"/>
      <c r="CI4677"/>
      <c r="CJ4677"/>
      <c r="CK4677"/>
      <c r="CL4677"/>
    </row>
    <row r="4678" spans="2:90" hidden="1" x14ac:dyDescent="0.2">
      <c r="B4678"/>
      <c r="C4678"/>
      <c r="D4678"/>
      <c r="E4678"/>
      <c r="F4678"/>
      <c r="G4678"/>
      <c r="H4678"/>
      <c r="I4678"/>
      <c r="J4678"/>
      <c r="K4678"/>
      <c r="L4678"/>
      <c r="M4678"/>
      <c r="N4678"/>
      <c r="O4678"/>
      <c r="P4678"/>
      <c r="Q4678"/>
      <c r="R4678"/>
      <c r="S4678"/>
      <c r="T4678"/>
      <c r="U4678"/>
      <c r="V4678"/>
      <c r="W4678"/>
      <c r="X4678"/>
      <c r="Y4678"/>
      <c r="Z4678"/>
      <c r="AA4678"/>
      <c r="AB4678"/>
      <c r="AC4678"/>
      <c r="AD4678"/>
      <c r="AE4678"/>
      <c r="AF4678"/>
      <c r="AG4678"/>
      <c r="AH4678"/>
      <c r="AI4678"/>
      <c r="AJ4678"/>
      <c r="AK4678"/>
      <c r="AL4678"/>
      <c r="AM4678"/>
      <c r="AN4678"/>
      <c r="AO4678"/>
      <c r="AP4678"/>
      <c r="AQ4678"/>
      <c r="AR4678"/>
      <c r="AS4678"/>
      <c r="AT4678"/>
      <c r="AU4678"/>
      <c r="AV4678"/>
      <c r="AW4678"/>
      <c r="AX4678"/>
      <c r="AY4678"/>
      <c r="AZ4678"/>
      <c r="BA4678"/>
      <c r="BB4678"/>
      <c r="BC4678"/>
      <c r="BD4678"/>
      <c r="BE4678"/>
      <c r="BF4678"/>
      <c r="BG4678"/>
      <c r="BH4678"/>
      <c r="BI4678"/>
      <c r="BJ4678"/>
      <c r="BK4678"/>
      <c r="BL4678"/>
      <c r="BM4678"/>
      <c r="BN4678"/>
      <c r="BO4678"/>
      <c r="BP4678"/>
      <c r="BQ4678"/>
      <c r="BR4678"/>
      <c r="BS4678"/>
      <c r="BT4678"/>
      <c r="BU4678"/>
      <c r="BV4678"/>
      <c r="BW4678"/>
      <c r="BX4678"/>
      <c r="BY4678"/>
      <c r="BZ4678"/>
      <c r="CA4678"/>
      <c r="CB4678"/>
      <c r="CC4678"/>
      <c r="CD4678"/>
      <c r="CE4678"/>
      <c r="CF4678"/>
      <c r="CG4678"/>
      <c r="CH4678"/>
      <c r="CI4678"/>
      <c r="CJ4678"/>
      <c r="CK4678"/>
      <c r="CL4678"/>
    </row>
    <row r="4679" spans="2:90" hidden="1" x14ac:dyDescent="0.2">
      <c r="B4679"/>
      <c r="C4679"/>
      <c r="D4679"/>
      <c r="E4679"/>
      <c r="F4679"/>
      <c r="G4679"/>
      <c r="H4679"/>
      <c r="I4679"/>
      <c r="J4679"/>
      <c r="K4679"/>
      <c r="L4679"/>
      <c r="M4679"/>
      <c r="N4679"/>
      <c r="O4679"/>
      <c r="P4679"/>
      <c r="Q4679"/>
      <c r="R4679"/>
      <c r="S4679"/>
      <c r="T4679"/>
      <c r="U4679"/>
      <c r="V4679"/>
      <c r="W4679"/>
      <c r="X4679"/>
      <c r="Y4679"/>
      <c r="Z4679"/>
      <c r="AA4679"/>
      <c r="AB4679"/>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c r="BJ4679"/>
      <c r="BK4679"/>
      <c r="BL4679"/>
      <c r="BM4679"/>
      <c r="BN4679"/>
      <c r="BO4679"/>
      <c r="BP4679"/>
      <c r="BQ4679"/>
      <c r="BR4679"/>
      <c r="BS4679"/>
      <c r="BT4679"/>
      <c r="BU4679"/>
      <c r="BV4679"/>
      <c r="BW4679"/>
      <c r="BX4679"/>
      <c r="BY4679"/>
      <c r="BZ4679"/>
      <c r="CA4679"/>
      <c r="CB4679"/>
      <c r="CC4679"/>
      <c r="CD4679"/>
      <c r="CE4679"/>
      <c r="CF4679"/>
      <c r="CG4679"/>
      <c r="CH4679"/>
      <c r="CI4679"/>
      <c r="CJ4679"/>
      <c r="CK4679"/>
      <c r="CL4679"/>
    </row>
    <row r="4680" spans="2:90" hidden="1" x14ac:dyDescent="0.2">
      <c r="B4680"/>
      <c r="C4680"/>
      <c r="D4680"/>
      <c r="E4680"/>
      <c r="F4680"/>
      <c r="G4680"/>
      <c r="H4680"/>
      <c r="I4680"/>
      <c r="J4680"/>
      <c r="K4680"/>
      <c r="L4680"/>
      <c r="M4680"/>
      <c r="N4680"/>
      <c r="O4680"/>
      <c r="P4680"/>
      <c r="Q4680"/>
      <c r="R4680"/>
      <c r="S4680"/>
      <c r="T4680"/>
      <c r="U4680"/>
      <c r="V4680"/>
      <c r="W4680"/>
      <c r="X4680"/>
      <c r="Y4680"/>
      <c r="Z4680"/>
      <c r="AA4680"/>
      <c r="AB4680"/>
      <c r="AC4680"/>
      <c r="AD4680"/>
      <c r="AE4680"/>
      <c r="AF4680"/>
      <c r="AG4680"/>
      <c r="AH4680"/>
      <c r="AI4680"/>
      <c r="AJ4680"/>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c r="BM4680"/>
      <c r="BN4680"/>
      <c r="BO4680"/>
      <c r="BP4680"/>
      <c r="BQ4680"/>
      <c r="BR4680"/>
      <c r="BS4680"/>
      <c r="BT4680"/>
      <c r="BU4680"/>
      <c r="BV4680"/>
      <c r="BW4680"/>
      <c r="BX4680"/>
      <c r="BY4680"/>
      <c r="BZ4680"/>
      <c r="CA4680"/>
      <c r="CB4680"/>
      <c r="CC4680"/>
      <c r="CD4680"/>
      <c r="CE4680"/>
      <c r="CF4680"/>
      <c r="CG4680"/>
      <c r="CH4680"/>
      <c r="CI4680"/>
      <c r="CJ4680"/>
      <c r="CK4680"/>
      <c r="CL4680"/>
    </row>
    <row r="4681" spans="2:90" hidden="1" x14ac:dyDescent="0.2">
      <c r="B4681"/>
      <c r="C4681"/>
      <c r="D4681"/>
      <c r="E4681"/>
      <c r="F4681"/>
      <c r="G4681"/>
      <c r="H4681"/>
      <c r="I4681"/>
      <c r="J4681"/>
      <c r="K4681"/>
      <c r="L4681"/>
      <c r="M4681"/>
      <c r="N4681"/>
      <c r="O4681"/>
      <c r="P4681"/>
      <c r="Q4681"/>
      <c r="R4681"/>
      <c r="S4681"/>
      <c r="T4681"/>
      <c r="U4681"/>
      <c r="V4681"/>
      <c r="W4681"/>
      <c r="X4681"/>
      <c r="Y4681"/>
      <c r="Z4681"/>
      <c r="AA4681"/>
      <c r="AB4681"/>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c r="BG4681"/>
      <c r="BH4681"/>
      <c r="BI4681"/>
      <c r="BJ4681"/>
      <c r="BK4681"/>
      <c r="BL4681"/>
      <c r="BM4681"/>
      <c r="BN4681"/>
      <c r="BO4681"/>
      <c r="BP4681"/>
      <c r="BQ4681"/>
      <c r="BR4681"/>
      <c r="BS4681"/>
      <c r="BT4681"/>
      <c r="BU4681"/>
      <c r="BV4681"/>
      <c r="BW4681"/>
      <c r="BX4681"/>
      <c r="BY4681"/>
      <c r="BZ4681"/>
      <c r="CA4681"/>
      <c r="CB4681"/>
      <c r="CC4681"/>
      <c r="CD4681"/>
      <c r="CE4681"/>
      <c r="CF4681"/>
      <c r="CG4681"/>
      <c r="CH4681"/>
      <c r="CI4681"/>
      <c r="CJ4681"/>
      <c r="CK4681"/>
      <c r="CL4681"/>
    </row>
    <row r="4682" spans="2:90" hidden="1" x14ac:dyDescent="0.2">
      <c r="B4682"/>
      <c r="C4682"/>
      <c r="D4682"/>
      <c r="E4682"/>
      <c r="F4682"/>
      <c r="G4682"/>
      <c r="H4682"/>
      <c r="I4682"/>
      <c r="J4682"/>
      <c r="K4682"/>
      <c r="L4682"/>
      <c r="M4682"/>
      <c r="N4682"/>
      <c r="O4682"/>
      <c r="P4682"/>
      <c r="Q4682"/>
      <c r="R4682"/>
      <c r="S4682"/>
      <c r="T4682"/>
      <c r="U4682"/>
      <c r="V4682"/>
      <c r="W4682"/>
      <c r="X4682"/>
      <c r="Y4682"/>
      <c r="Z4682"/>
      <c r="AA4682"/>
      <c r="AB4682"/>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c r="BM4682"/>
      <c r="BN4682"/>
      <c r="BO4682"/>
      <c r="BP4682"/>
      <c r="BQ4682"/>
      <c r="BR4682"/>
      <c r="BS4682"/>
      <c r="BT4682"/>
      <c r="BU4682"/>
      <c r="BV4682"/>
      <c r="BW4682"/>
      <c r="BX4682"/>
      <c r="BY4682"/>
      <c r="BZ4682"/>
      <c r="CA4682"/>
      <c r="CB4682"/>
      <c r="CC4682"/>
      <c r="CD4682"/>
      <c r="CE4682"/>
      <c r="CF4682"/>
      <c r="CG4682"/>
      <c r="CH4682"/>
      <c r="CI4682"/>
      <c r="CJ4682"/>
      <c r="CK4682"/>
      <c r="CL4682"/>
    </row>
    <row r="4683" spans="2:90" hidden="1" x14ac:dyDescent="0.2">
      <c r="B4683"/>
      <c r="C4683"/>
      <c r="D4683"/>
      <c r="E4683"/>
      <c r="F4683"/>
      <c r="G4683"/>
      <c r="H4683"/>
      <c r="I4683"/>
      <c r="J4683"/>
      <c r="K4683"/>
      <c r="L4683"/>
      <c r="M4683"/>
      <c r="N4683"/>
      <c r="O4683"/>
      <c r="P4683"/>
      <c r="Q4683"/>
      <c r="R4683"/>
      <c r="S4683"/>
      <c r="T4683"/>
      <c r="U4683"/>
      <c r="V4683"/>
      <c r="W4683"/>
      <c r="X4683"/>
      <c r="Y4683"/>
      <c r="Z4683"/>
      <c r="AA4683"/>
      <c r="AB4683"/>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c r="BM4683"/>
      <c r="BN4683"/>
      <c r="BO4683"/>
      <c r="BP4683"/>
      <c r="BQ4683"/>
      <c r="BR4683"/>
      <c r="BS4683"/>
      <c r="BT4683"/>
      <c r="BU4683"/>
      <c r="BV4683"/>
      <c r="BW4683"/>
      <c r="BX4683"/>
      <c r="BY4683"/>
      <c r="BZ4683"/>
      <c r="CA4683"/>
      <c r="CB4683"/>
      <c r="CC4683"/>
      <c r="CD4683"/>
      <c r="CE4683"/>
      <c r="CF4683"/>
      <c r="CG4683"/>
      <c r="CH4683"/>
      <c r="CI4683"/>
      <c r="CJ4683"/>
      <c r="CK4683"/>
      <c r="CL4683"/>
    </row>
    <row r="4684" spans="2:90" hidden="1" x14ac:dyDescent="0.2">
      <c r="B4684"/>
      <c r="C4684"/>
      <c r="D4684"/>
      <c r="E4684"/>
      <c r="F4684"/>
      <c r="G4684"/>
      <c r="H4684"/>
      <c r="I4684"/>
      <c r="J4684"/>
      <c r="K4684"/>
      <c r="L4684"/>
      <c r="M4684"/>
      <c r="N4684"/>
      <c r="O4684"/>
      <c r="P4684"/>
      <c r="Q4684"/>
      <c r="R4684"/>
      <c r="S4684"/>
      <c r="T4684"/>
      <c r="U4684"/>
      <c r="V4684"/>
      <c r="W4684"/>
      <c r="X4684"/>
      <c r="Y4684"/>
      <c r="Z4684"/>
      <c r="AA4684"/>
      <c r="AB4684"/>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c r="BI4684"/>
      <c r="BJ4684"/>
      <c r="BK4684"/>
      <c r="BL4684"/>
      <c r="BM4684"/>
      <c r="BN4684"/>
      <c r="BO4684"/>
      <c r="BP4684"/>
      <c r="BQ4684"/>
      <c r="BR4684"/>
      <c r="BS4684"/>
      <c r="BT4684"/>
      <c r="BU4684"/>
      <c r="BV4684"/>
      <c r="BW4684"/>
      <c r="BX4684"/>
      <c r="BY4684"/>
      <c r="BZ4684"/>
      <c r="CA4684"/>
      <c r="CB4684"/>
      <c r="CC4684"/>
      <c r="CD4684"/>
      <c r="CE4684"/>
      <c r="CF4684"/>
      <c r="CG4684"/>
      <c r="CH4684"/>
      <c r="CI4684"/>
      <c r="CJ4684"/>
      <c r="CK4684"/>
      <c r="CL4684"/>
    </row>
    <row r="4685" spans="2:90" hidden="1" x14ac:dyDescent="0.2">
      <c r="B4685"/>
      <c r="C4685"/>
      <c r="D4685"/>
      <c r="E4685"/>
      <c r="F4685"/>
      <c r="G4685"/>
      <c r="H4685"/>
      <c r="I4685"/>
      <c r="J4685"/>
      <c r="K4685"/>
      <c r="L4685"/>
      <c r="M4685"/>
      <c r="N4685"/>
      <c r="O4685"/>
      <c r="P4685"/>
      <c r="Q4685"/>
      <c r="R4685"/>
      <c r="S4685"/>
      <c r="T4685"/>
      <c r="U4685"/>
      <c r="V4685"/>
      <c r="W4685"/>
      <c r="X4685"/>
      <c r="Y4685"/>
      <c r="Z4685"/>
      <c r="AA4685"/>
      <c r="AB4685"/>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c r="BM4685"/>
      <c r="BN4685"/>
      <c r="BO4685"/>
      <c r="BP4685"/>
      <c r="BQ4685"/>
      <c r="BR4685"/>
      <c r="BS4685"/>
      <c r="BT4685"/>
      <c r="BU4685"/>
      <c r="BV4685"/>
      <c r="BW4685"/>
      <c r="BX4685"/>
      <c r="BY4685"/>
      <c r="BZ4685"/>
      <c r="CA4685"/>
      <c r="CB4685"/>
      <c r="CC4685"/>
      <c r="CD4685"/>
      <c r="CE4685"/>
      <c r="CF4685"/>
      <c r="CG4685"/>
      <c r="CH4685"/>
      <c r="CI4685"/>
      <c r="CJ4685"/>
      <c r="CK4685"/>
      <c r="CL4685"/>
    </row>
    <row r="4686" spans="2:90" hidden="1" x14ac:dyDescent="0.2">
      <c r="B4686"/>
      <c r="C4686"/>
      <c r="D4686"/>
      <c r="E4686"/>
      <c r="F4686"/>
      <c r="G4686"/>
      <c r="H4686"/>
      <c r="I4686"/>
      <c r="J4686"/>
      <c r="K4686"/>
      <c r="L4686"/>
      <c r="M4686"/>
      <c r="N4686"/>
      <c r="O4686"/>
      <c r="P4686"/>
      <c r="Q4686"/>
      <c r="R4686"/>
      <c r="S4686"/>
      <c r="T4686"/>
      <c r="U4686"/>
      <c r="V4686"/>
      <c r="W4686"/>
      <c r="X4686"/>
      <c r="Y4686"/>
      <c r="Z4686"/>
      <c r="AA4686"/>
      <c r="AB4686"/>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c r="BM4686"/>
      <c r="BN4686"/>
      <c r="BO4686"/>
      <c r="BP4686"/>
      <c r="BQ4686"/>
      <c r="BR4686"/>
      <c r="BS4686"/>
      <c r="BT4686"/>
      <c r="BU4686"/>
      <c r="BV4686"/>
      <c r="BW4686"/>
      <c r="BX4686"/>
      <c r="BY4686"/>
      <c r="BZ4686"/>
      <c r="CA4686"/>
      <c r="CB4686"/>
      <c r="CC4686"/>
      <c r="CD4686"/>
      <c r="CE4686"/>
      <c r="CF4686"/>
      <c r="CG4686"/>
      <c r="CH4686"/>
      <c r="CI4686"/>
      <c r="CJ4686"/>
      <c r="CK4686"/>
      <c r="CL4686"/>
    </row>
    <row r="4687" spans="2:90" hidden="1" x14ac:dyDescent="0.2">
      <c r="B4687"/>
      <c r="C4687"/>
      <c r="D4687"/>
      <c r="E4687"/>
      <c r="F4687"/>
      <c r="G4687"/>
      <c r="H4687"/>
      <c r="I4687"/>
      <c r="J4687"/>
      <c r="K4687"/>
      <c r="L4687"/>
      <c r="M4687"/>
      <c r="N4687"/>
      <c r="O4687"/>
      <c r="P4687"/>
      <c r="Q4687"/>
      <c r="R4687"/>
      <c r="S4687"/>
      <c r="T4687"/>
      <c r="U4687"/>
      <c r="V4687"/>
      <c r="W4687"/>
      <c r="X4687"/>
      <c r="Y4687"/>
      <c r="Z4687"/>
      <c r="AA4687"/>
      <c r="AB4687"/>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c r="BM4687"/>
      <c r="BN4687"/>
      <c r="BO4687"/>
      <c r="BP4687"/>
      <c r="BQ4687"/>
      <c r="BR4687"/>
      <c r="BS4687"/>
      <c r="BT4687"/>
      <c r="BU4687"/>
      <c r="BV4687"/>
      <c r="BW4687"/>
      <c r="BX4687"/>
      <c r="BY4687"/>
      <c r="BZ4687"/>
      <c r="CA4687"/>
      <c r="CB4687"/>
      <c r="CC4687"/>
      <c r="CD4687"/>
      <c r="CE4687"/>
      <c r="CF4687"/>
      <c r="CG4687"/>
      <c r="CH4687"/>
      <c r="CI4687"/>
      <c r="CJ4687"/>
      <c r="CK4687"/>
      <c r="CL4687"/>
    </row>
    <row r="4688" spans="2:90" hidden="1" x14ac:dyDescent="0.2">
      <c r="B4688"/>
      <c r="C4688"/>
      <c r="D4688"/>
      <c r="E4688"/>
      <c r="F4688"/>
      <c r="G4688"/>
      <c r="H4688"/>
      <c r="I4688"/>
      <c r="J4688"/>
      <c r="K4688"/>
      <c r="L4688"/>
      <c r="M4688"/>
      <c r="N4688"/>
      <c r="O4688"/>
      <c r="P4688"/>
      <c r="Q4688"/>
      <c r="R4688"/>
      <c r="S4688"/>
      <c r="T4688"/>
      <c r="U4688"/>
      <c r="V4688"/>
      <c r="W4688"/>
      <c r="X4688"/>
      <c r="Y4688"/>
      <c r="Z4688"/>
      <c r="AA4688"/>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c r="BM4688"/>
      <c r="BN4688"/>
      <c r="BO4688"/>
      <c r="BP4688"/>
      <c r="BQ4688"/>
      <c r="BR4688"/>
      <c r="BS4688"/>
      <c r="BT4688"/>
      <c r="BU4688"/>
      <c r="BV4688"/>
      <c r="BW4688"/>
      <c r="BX4688"/>
      <c r="BY4688"/>
      <c r="BZ4688"/>
      <c r="CA4688"/>
      <c r="CB4688"/>
      <c r="CC4688"/>
      <c r="CD4688"/>
      <c r="CE4688"/>
      <c r="CF4688"/>
      <c r="CG4688"/>
      <c r="CH4688"/>
      <c r="CI4688"/>
      <c r="CJ4688"/>
      <c r="CK4688"/>
      <c r="CL4688"/>
    </row>
    <row r="4689" spans="2:90" hidden="1" x14ac:dyDescent="0.2">
      <c r="B4689"/>
      <c r="C4689"/>
      <c r="D4689"/>
      <c r="E4689"/>
      <c r="F4689"/>
      <c r="G4689"/>
      <c r="H4689"/>
      <c r="I4689"/>
      <c r="J4689"/>
      <c r="K4689"/>
      <c r="L4689"/>
      <c r="M4689"/>
      <c r="N4689"/>
      <c r="O4689"/>
      <c r="P4689"/>
      <c r="Q4689"/>
      <c r="R4689"/>
      <c r="S4689"/>
      <c r="T4689"/>
      <c r="U4689"/>
      <c r="V4689"/>
      <c r="W4689"/>
      <c r="X4689"/>
      <c r="Y4689"/>
      <c r="Z4689"/>
      <c r="AA4689"/>
      <c r="AB4689"/>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c r="BM4689"/>
      <c r="BN4689"/>
      <c r="BO4689"/>
      <c r="BP4689"/>
      <c r="BQ4689"/>
      <c r="BR4689"/>
      <c r="BS4689"/>
      <c r="BT4689"/>
      <c r="BU4689"/>
      <c r="BV4689"/>
      <c r="BW4689"/>
      <c r="BX4689"/>
      <c r="BY4689"/>
      <c r="BZ4689"/>
      <c r="CA4689"/>
      <c r="CB4689"/>
      <c r="CC4689"/>
      <c r="CD4689"/>
      <c r="CE4689"/>
      <c r="CF4689"/>
      <c r="CG4689"/>
      <c r="CH4689"/>
      <c r="CI4689"/>
      <c r="CJ4689"/>
      <c r="CK4689"/>
      <c r="CL4689"/>
    </row>
    <row r="4690" spans="2:90" hidden="1" x14ac:dyDescent="0.2">
      <c r="B4690"/>
      <c r="C4690"/>
      <c r="D4690"/>
      <c r="E4690"/>
      <c r="F4690"/>
      <c r="G4690"/>
      <c r="H4690"/>
      <c r="I4690"/>
      <c r="J4690"/>
      <c r="K4690"/>
      <c r="L4690"/>
      <c r="M4690"/>
      <c r="N4690"/>
      <c r="O4690"/>
      <c r="P4690"/>
      <c r="Q4690"/>
      <c r="R4690"/>
      <c r="S4690"/>
      <c r="T4690"/>
      <c r="U4690"/>
      <c r="V4690"/>
      <c r="W4690"/>
      <c r="X4690"/>
      <c r="Y4690"/>
      <c r="Z4690"/>
      <c r="AA4690"/>
      <c r="AB4690"/>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c r="BM4690"/>
      <c r="BN4690"/>
      <c r="BO4690"/>
      <c r="BP4690"/>
      <c r="BQ4690"/>
      <c r="BR4690"/>
      <c r="BS4690"/>
      <c r="BT4690"/>
      <c r="BU4690"/>
      <c r="BV4690"/>
      <c r="BW4690"/>
      <c r="BX4690"/>
      <c r="BY4690"/>
      <c r="BZ4690"/>
      <c r="CA4690"/>
      <c r="CB4690"/>
      <c r="CC4690"/>
      <c r="CD4690"/>
      <c r="CE4690"/>
      <c r="CF4690"/>
      <c r="CG4690"/>
      <c r="CH4690"/>
      <c r="CI4690"/>
      <c r="CJ4690"/>
      <c r="CK4690"/>
      <c r="CL4690"/>
    </row>
    <row r="4691" spans="2:90" hidden="1" x14ac:dyDescent="0.2">
      <c r="B4691"/>
      <c r="C4691"/>
      <c r="D4691"/>
      <c r="E4691"/>
      <c r="F4691"/>
      <c r="G4691"/>
      <c r="H4691"/>
      <c r="I4691"/>
      <c r="J4691"/>
      <c r="K4691"/>
      <c r="L4691"/>
      <c r="M4691"/>
      <c r="N4691"/>
      <c r="O4691"/>
      <c r="P4691"/>
      <c r="Q4691"/>
      <c r="R4691"/>
      <c r="S4691"/>
      <c r="T4691"/>
      <c r="U4691"/>
      <c r="V4691"/>
      <c r="W4691"/>
      <c r="X4691"/>
      <c r="Y4691"/>
      <c r="Z4691"/>
      <c r="AA4691"/>
      <c r="AB4691"/>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c r="BM4691"/>
      <c r="BN4691"/>
      <c r="BO4691"/>
      <c r="BP4691"/>
      <c r="BQ4691"/>
      <c r="BR4691"/>
      <c r="BS4691"/>
      <c r="BT4691"/>
      <c r="BU4691"/>
      <c r="BV4691"/>
      <c r="BW4691"/>
      <c r="BX4691"/>
      <c r="BY4691"/>
      <c r="BZ4691"/>
      <c r="CA4691"/>
      <c r="CB4691"/>
      <c r="CC4691"/>
      <c r="CD4691"/>
      <c r="CE4691"/>
      <c r="CF4691"/>
      <c r="CG4691"/>
      <c r="CH4691"/>
      <c r="CI4691"/>
      <c r="CJ4691"/>
      <c r="CK4691"/>
      <c r="CL4691"/>
    </row>
    <row r="4692" spans="2:90" hidden="1" x14ac:dyDescent="0.2">
      <c r="B4692"/>
      <c r="C4692"/>
      <c r="D4692"/>
      <c r="E4692"/>
      <c r="F4692"/>
      <c r="G4692"/>
      <c r="H4692"/>
      <c r="I4692"/>
      <c r="J4692"/>
      <c r="K4692"/>
      <c r="L4692"/>
      <c r="M4692"/>
      <c r="N4692"/>
      <c r="O4692"/>
      <c r="P4692"/>
      <c r="Q4692"/>
      <c r="R4692"/>
      <c r="S4692"/>
      <c r="T4692"/>
      <c r="U4692"/>
      <c r="V4692"/>
      <c r="W4692"/>
      <c r="X4692"/>
      <c r="Y4692"/>
      <c r="Z4692"/>
      <c r="AA4692"/>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c r="BM4692"/>
      <c r="BN4692"/>
      <c r="BO4692"/>
      <c r="BP4692"/>
      <c r="BQ4692"/>
      <c r="BR4692"/>
      <c r="BS4692"/>
      <c r="BT4692"/>
      <c r="BU4692"/>
      <c r="BV4692"/>
      <c r="BW4692"/>
      <c r="BX4692"/>
      <c r="BY4692"/>
      <c r="BZ4692"/>
      <c r="CA4692"/>
      <c r="CB4692"/>
      <c r="CC4692"/>
      <c r="CD4692"/>
      <c r="CE4692"/>
      <c r="CF4692"/>
      <c r="CG4692"/>
      <c r="CH4692"/>
      <c r="CI4692"/>
      <c r="CJ4692"/>
      <c r="CK4692"/>
      <c r="CL4692"/>
    </row>
    <row r="4693" spans="2:90" hidden="1" x14ac:dyDescent="0.2">
      <c r="B4693"/>
      <c r="C4693"/>
      <c r="D4693"/>
      <c r="E4693"/>
      <c r="F4693"/>
      <c r="G4693"/>
      <c r="H4693"/>
      <c r="I4693"/>
      <c r="J4693"/>
      <c r="K4693"/>
      <c r="L4693"/>
      <c r="M4693"/>
      <c r="N4693"/>
      <c r="O4693"/>
      <c r="P4693"/>
      <c r="Q4693"/>
      <c r="R4693"/>
      <c r="S4693"/>
      <c r="T4693"/>
      <c r="U4693"/>
      <c r="V4693"/>
      <c r="W4693"/>
      <c r="X4693"/>
      <c r="Y4693"/>
      <c r="Z4693"/>
      <c r="AA4693"/>
      <c r="AB4693"/>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c r="BM4693"/>
      <c r="BN4693"/>
      <c r="BO4693"/>
      <c r="BP4693"/>
      <c r="BQ4693"/>
      <c r="BR4693"/>
      <c r="BS4693"/>
      <c r="BT4693"/>
      <c r="BU4693"/>
      <c r="BV4693"/>
      <c r="BW4693"/>
      <c r="BX4693"/>
      <c r="BY4693"/>
      <c r="BZ4693"/>
      <c r="CA4693"/>
      <c r="CB4693"/>
      <c r="CC4693"/>
      <c r="CD4693"/>
      <c r="CE4693"/>
      <c r="CF4693"/>
      <c r="CG4693"/>
      <c r="CH4693"/>
      <c r="CI4693"/>
      <c r="CJ4693"/>
      <c r="CK4693"/>
      <c r="CL4693"/>
    </row>
    <row r="4694" spans="2:90" hidden="1" x14ac:dyDescent="0.2">
      <c r="B4694"/>
      <c r="C4694"/>
      <c r="D4694"/>
      <c r="E4694"/>
      <c r="F4694"/>
      <c r="G4694"/>
      <c r="H4694"/>
      <c r="I4694"/>
      <c r="J4694"/>
      <c r="K4694"/>
      <c r="L4694"/>
      <c r="M4694"/>
      <c r="N4694"/>
      <c r="O4694"/>
      <c r="P4694"/>
      <c r="Q4694"/>
      <c r="R4694"/>
      <c r="S4694"/>
      <c r="T4694"/>
      <c r="U4694"/>
      <c r="V4694"/>
      <c r="W4694"/>
      <c r="X4694"/>
      <c r="Y4694"/>
      <c r="Z4694"/>
      <c r="AA4694"/>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c r="BM4694"/>
      <c r="BN4694"/>
      <c r="BO4694"/>
      <c r="BP4694"/>
      <c r="BQ4694"/>
      <c r="BR4694"/>
      <c r="BS4694"/>
      <c r="BT4694"/>
      <c r="BU4694"/>
      <c r="BV4694"/>
      <c r="BW4694"/>
      <c r="BX4694"/>
      <c r="BY4694"/>
      <c r="BZ4694"/>
      <c r="CA4694"/>
      <c r="CB4694"/>
      <c r="CC4694"/>
      <c r="CD4694"/>
      <c r="CE4694"/>
      <c r="CF4694"/>
      <c r="CG4694"/>
      <c r="CH4694"/>
      <c r="CI4694"/>
      <c r="CJ4694"/>
      <c r="CK4694"/>
      <c r="CL4694"/>
    </row>
    <row r="4695" spans="2:90" hidden="1" x14ac:dyDescent="0.2">
      <c r="B4695"/>
      <c r="C4695"/>
      <c r="D4695"/>
      <c r="E4695"/>
      <c r="F4695"/>
      <c r="G4695"/>
      <c r="H4695"/>
      <c r="I4695"/>
      <c r="J4695"/>
      <c r="K4695"/>
      <c r="L4695"/>
      <c r="M4695"/>
      <c r="N4695"/>
      <c r="O4695"/>
      <c r="P4695"/>
      <c r="Q4695"/>
      <c r="R4695"/>
      <c r="S4695"/>
      <c r="T4695"/>
      <c r="U4695"/>
      <c r="V4695"/>
      <c r="W4695"/>
      <c r="X4695"/>
      <c r="Y4695"/>
      <c r="Z4695"/>
      <c r="AA4695"/>
      <c r="AB4695"/>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c r="BM4695"/>
      <c r="BN4695"/>
      <c r="BO4695"/>
      <c r="BP4695"/>
      <c r="BQ4695"/>
      <c r="BR4695"/>
      <c r="BS4695"/>
      <c r="BT4695"/>
      <c r="BU4695"/>
      <c r="BV4695"/>
      <c r="BW4695"/>
      <c r="BX4695"/>
      <c r="BY4695"/>
      <c r="BZ4695"/>
      <c r="CA4695"/>
      <c r="CB4695"/>
      <c r="CC4695"/>
      <c r="CD4695"/>
      <c r="CE4695"/>
      <c r="CF4695"/>
      <c r="CG4695"/>
      <c r="CH4695"/>
      <c r="CI4695"/>
      <c r="CJ4695"/>
      <c r="CK4695"/>
      <c r="CL4695"/>
    </row>
    <row r="4696" spans="2:90" hidden="1" x14ac:dyDescent="0.2">
      <c r="B4696"/>
      <c r="C4696"/>
      <c r="D4696"/>
      <c r="E4696"/>
      <c r="F4696"/>
      <c r="G4696"/>
      <c r="H4696"/>
      <c r="I4696"/>
      <c r="J4696"/>
      <c r="K4696"/>
      <c r="L4696"/>
      <c r="M4696"/>
      <c r="N4696"/>
      <c r="O4696"/>
      <c r="P4696"/>
      <c r="Q4696"/>
      <c r="R4696"/>
      <c r="S4696"/>
      <c r="T4696"/>
      <c r="U4696"/>
      <c r="V4696"/>
      <c r="W4696"/>
      <c r="X4696"/>
      <c r="Y4696"/>
      <c r="Z4696"/>
      <c r="AA4696"/>
      <c r="AB4696"/>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c r="BM4696"/>
      <c r="BN4696"/>
      <c r="BO4696"/>
      <c r="BP4696"/>
      <c r="BQ4696"/>
      <c r="BR4696"/>
      <c r="BS4696"/>
      <c r="BT4696"/>
      <c r="BU4696"/>
      <c r="BV4696"/>
      <c r="BW4696"/>
      <c r="BX4696"/>
      <c r="BY4696"/>
      <c r="BZ4696"/>
      <c r="CA4696"/>
      <c r="CB4696"/>
      <c r="CC4696"/>
      <c r="CD4696"/>
      <c r="CE4696"/>
      <c r="CF4696"/>
      <c r="CG4696"/>
      <c r="CH4696"/>
      <c r="CI4696"/>
      <c r="CJ4696"/>
      <c r="CK4696"/>
      <c r="CL4696"/>
    </row>
    <row r="4697" spans="2:90" hidden="1" x14ac:dyDescent="0.2">
      <c r="B4697"/>
      <c r="C4697"/>
      <c r="D4697"/>
      <c r="E4697"/>
      <c r="F4697"/>
      <c r="G4697"/>
      <c r="H4697"/>
      <c r="I4697"/>
      <c r="J4697"/>
      <c r="K4697"/>
      <c r="L4697"/>
      <c r="M4697"/>
      <c r="N4697"/>
      <c r="O4697"/>
      <c r="P4697"/>
      <c r="Q4697"/>
      <c r="R4697"/>
      <c r="S4697"/>
      <c r="T4697"/>
      <c r="U4697"/>
      <c r="V4697"/>
      <c r="W4697"/>
      <c r="X4697"/>
      <c r="Y4697"/>
      <c r="Z4697"/>
      <c r="AA4697"/>
      <c r="AB4697"/>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c r="BI4697"/>
      <c r="BJ4697"/>
      <c r="BK4697"/>
      <c r="BL4697"/>
      <c r="BM4697"/>
      <c r="BN4697"/>
      <c r="BO4697"/>
      <c r="BP4697"/>
      <c r="BQ4697"/>
      <c r="BR4697"/>
      <c r="BS4697"/>
      <c r="BT4697"/>
      <c r="BU4697"/>
      <c r="BV4697"/>
      <c r="BW4697"/>
      <c r="BX4697"/>
      <c r="BY4697"/>
      <c r="BZ4697"/>
      <c r="CA4697"/>
      <c r="CB4697"/>
      <c r="CC4697"/>
      <c r="CD4697"/>
      <c r="CE4697"/>
      <c r="CF4697"/>
      <c r="CG4697"/>
      <c r="CH4697"/>
      <c r="CI4697"/>
      <c r="CJ4697"/>
      <c r="CK4697"/>
      <c r="CL4697"/>
    </row>
    <row r="4698" spans="2:90" hidden="1" x14ac:dyDescent="0.2">
      <c r="B4698"/>
      <c r="C4698"/>
      <c r="D4698"/>
      <c r="E4698"/>
      <c r="F4698"/>
      <c r="G4698"/>
      <c r="H4698"/>
      <c r="I4698"/>
      <c r="J4698"/>
      <c r="K4698"/>
      <c r="L4698"/>
      <c r="M4698"/>
      <c r="N4698"/>
      <c r="O4698"/>
      <c r="P4698"/>
      <c r="Q4698"/>
      <c r="R4698"/>
      <c r="S4698"/>
      <c r="T4698"/>
      <c r="U4698"/>
      <c r="V4698"/>
      <c r="W4698"/>
      <c r="X4698"/>
      <c r="Y4698"/>
      <c r="Z4698"/>
      <c r="AA4698"/>
      <c r="AB4698"/>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c r="BM4698"/>
      <c r="BN4698"/>
      <c r="BO4698"/>
      <c r="BP4698"/>
      <c r="BQ4698"/>
      <c r="BR4698"/>
      <c r="BS4698"/>
      <c r="BT4698"/>
      <c r="BU4698"/>
      <c r="BV4698"/>
      <c r="BW4698"/>
      <c r="BX4698"/>
      <c r="BY4698"/>
      <c r="BZ4698"/>
      <c r="CA4698"/>
      <c r="CB4698"/>
      <c r="CC4698"/>
      <c r="CD4698"/>
      <c r="CE4698"/>
      <c r="CF4698"/>
      <c r="CG4698"/>
      <c r="CH4698"/>
      <c r="CI4698"/>
      <c r="CJ4698"/>
      <c r="CK4698"/>
      <c r="CL4698"/>
    </row>
    <row r="4699" spans="2:90" hidden="1" x14ac:dyDescent="0.2">
      <c r="B4699"/>
      <c r="C4699"/>
      <c r="D4699"/>
      <c r="E4699"/>
      <c r="F4699"/>
      <c r="G4699"/>
      <c r="H4699"/>
      <c r="I4699"/>
      <c r="J4699"/>
      <c r="K4699"/>
      <c r="L4699"/>
      <c r="M4699"/>
      <c r="N4699"/>
      <c r="O4699"/>
      <c r="P4699"/>
      <c r="Q4699"/>
      <c r="R4699"/>
      <c r="S4699"/>
      <c r="T4699"/>
      <c r="U4699"/>
      <c r="V4699"/>
      <c r="W4699"/>
      <c r="X4699"/>
      <c r="Y4699"/>
      <c r="Z4699"/>
      <c r="AA4699"/>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c r="BM4699"/>
      <c r="BN4699"/>
      <c r="BO4699"/>
      <c r="BP4699"/>
      <c r="BQ4699"/>
      <c r="BR4699"/>
      <c r="BS4699"/>
      <c r="BT4699"/>
      <c r="BU4699"/>
      <c r="BV4699"/>
      <c r="BW4699"/>
      <c r="BX4699"/>
      <c r="BY4699"/>
      <c r="BZ4699"/>
      <c r="CA4699"/>
      <c r="CB4699"/>
      <c r="CC4699"/>
      <c r="CD4699"/>
      <c r="CE4699"/>
      <c r="CF4699"/>
      <c r="CG4699"/>
      <c r="CH4699"/>
      <c r="CI4699"/>
      <c r="CJ4699"/>
      <c r="CK4699"/>
      <c r="CL4699"/>
    </row>
    <row r="4700" spans="2:90" hidden="1" x14ac:dyDescent="0.2">
      <c r="B4700"/>
      <c r="C4700"/>
      <c r="D4700"/>
      <c r="E4700"/>
      <c r="F4700"/>
      <c r="G4700"/>
      <c r="H4700"/>
      <c r="I4700"/>
      <c r="J4700"/>
      <c r="K4700"/>
      <c r="L4700"/>
      <c r="M4700"/>
      <c r="N4700"/>
      <c r="O4700"/>
      <c r="P4700"/>
      <c r="Q4700"/>
      <c r="R4700"/>
      <c r="S4700"/>
      <c r="T4700"/>
      <c r="U4700"/>
      <c r="V4700"/>
      <c r="W4700"/>
      <c r="X4700"/>
      <c r="Y4700"/>
      <c r="Z4700"/>
      <c r="AA4700"/>
      <c r="AB4700"/>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c r="BM4700"/>
      <c r="BN4700"/>
      <c r="BO4700"/>
      <c r="BP4700"/>
      <c r="BQ4700"/>
      <c r="BR4700"/>
      <c r="BS4700"/>
      <c r="BT4700"/>
      <c r="BU4700"/>
      <c r="BV4700"/>
      <c r="BW4700"/>
      <c r="BX4700"/>
      <c r="BY4700"/>
      <c r="BZ4700"/>
      <c r="CA4700"/>
      <c r="CB4700"/>
      <c r="CC4700"/>
      <c r="CD4700"/>
      <c r="CE4700"/>
      <c r="CF4700"/>
      <c r="CG4700"/>
      <c r="CH4700"/>
      <c r="CI4700"/>
      <c r="CJ4700"/>
      <c r="CK4700"/>
      <c r="CL4700"/>
    </row>
    <row r="4701" spans="2:90" hidden="1" x14ac:dyDescent="0.2">
      <c r="B4701"/>
      <c r="C4701"/>
      <c r="D4701"/>
      <c r="E4701"/>
      <c r="F4701"/>
      <c r="G4701"/>
      <c r="H4701"/>
      <c r="I4701"/>
      <c r="J4701"/>
      <c r="K4701"/>
      <c r="L4701"/>
      <c r="M4701"/>
      <c r="N4701"/>
      <c r="O4701"/>
      <c r="P4701"/>
      <c r="Q4701"/>
      <c r="R4701"/>
      <c r="S4701"/>
      <c r="T4701"/>
      <c r="U4701"/>
      <c r="V4701"/>
      <c r="W4701"/>
      <c r="X4701"/>
      <c r="Y4701"/>
      <c r="Z4701"/>
      <c r="AA4701"/>
      <c r="AB4701"/>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c r="BM4701"/>
      <c r="BN4701"/>
      <c r="BO4701"/>
      <c r="BP4701"/>
      <c r="BQ4701"/>
      <c r="BR4701"/>
      <c r="BS4701"/>
      <c r="BT4701"/>
      <c r="BU4701"/>
      <c r="BV4701"/>
      <c r="BW4701"/>
      <c r="BX4701"/>
      <c r="BY4701"/>
      <c r="BZ4701"/>
      <c r="CA4701"/>
      <c r="CB4701"/>
      <c r="CC4701"/>
      <c r="CD4701"/>
      <c r="CE4701"/>
      <c r="CF4701"/>
      <c r="CG4701"/>
      <c r="CH4701"/>
      <c r="CI4701"/>
      <c r="CJ4701"/>
      <c r="CK4701"/>
      <c r="CL4701"/>
    </row>
    <row r="4702" spans="2:90" hidden="1" x14ac:dyDescent="0.2">
      <c r="B4702"/>
      <c r="C4702"/>
      <c r="D4702"/>
      <c r="E4702"/>
      <c r="F4702"/>
      <c r="G4702"/>
      <c r="H4702"/>
      <c r="I4702"/>
      <c r="J4702"/>
      <c r="K4702"/>
      <c r="L4702"/>
      <c r="M4702"/>
      <c r="N4702"/>
      <c r="O4702"/>
      <c r="P4702"/>
      <c r="Q4702"/>
      <c r="R4702"/>
      <c r="S4702"/>
      <c r="T4702"/>
      <c r="U4702"/>
      <c r="V4702"/>
      <c r="W4702"/>
      <c r="X4702"/>
      <c r="Y4702"/>
      <c r="Z4702"/>
      <c r="AA4702"/>
      <c r="AB4702"/>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c r="BM4702"/>
      <c r="BN4702"/>
      <c r="BO4702"/>
      <c r="BP4702"/>
      <c r="BQ4702"/>
      <c r="BR4702"/>
      <c r="BS4702"/>
      <c r="BT4702"/>
      <c r="BU4702"/>
      <c r="BV4702"/>
      <c r="BW4702"/>
      <c r="BX4702"/>
      <c r="BY4702"/>
      <c r="BZ4702"/>
      <c r="CA4702"/>
      <c r="CB4702"/>
      <c r="CC4702"/>
      <c r="CD4702"/>
      <c r="CE4702"/>
      <c r="CF4702"/>
      <c r="CG4702"/>
      <c r="CH4702"/>
      <c r="CI4702"/>
      <c r="CJ4702"/>
      <c r="CK4702"/>
      <c r="CL4702"/>
    </row>
    <row r="4703" spans="2:90" hidden="1" x14ac:dyDescent="0.2">
      <c r="B4703"/>
      <c r="C4703"/>
      <c r="D4703"/>
      <c r="E4703"/>
      <c r="F4703"/>
      <c r="G4703"/>
      <c r="H4703"/>
      <c r="I4703"/>
      <c r="J4703"/>
      <c r="K4703"/>
      <c r="L4703"/>
      <c r="M4703"/>
      <c r="N4703"/>
      <c r="O4703"/>
      <c r="P4703"/>
      <c r="Q4703"/>
      <c r="R4703"/>
      <c r="S4703"/>
      <c r="T4703"/>
      <c r="U4703"/>
      <c r="V4703"/>
      <c r="W4703"/>
      <c r="X4703"/>
      <c r="Y4703"/>
      <c r="Z4703"/>
      <c r="AA4703"/>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c r="BM4703"/>
      <c r="BN4703"/>
      <c r="BO4703"/>
      <c r="BP4703"/>
      <c r="BQ4703"/>
      <c r="BR4703"/>
      <c r="BS4703"/>
      <c r="BT4703"/>
      <c r="BU4703"/>
      <c r="BV4703"/>
      <c r="BW4703"/>
      <c r="BX4703"/>
      <c r="BY4703"/>
      <c r="BZ4703"/>
      <c r="CA4703"/>
      <c r="CB4703"/>
      <c r="CC4703"/>
      <c r="CD4703"/>
      <c r="CE4703"/>
      <c r="CF4703"/>
      <c r="CG4703"/>
      <c r="CH4703"/>
      <c r="CI4703"/>
      <c r="CJ4703"/>
      <c r="CK4703"/>
      <c r="CL4703"/>
    </row>
    <row r="4704" spans="2:90" hidden="1" x14ac:dyDescent="0.2">
      <c r="B4704"/>
      <c r="C4704"/>
      <c r="D4704"/>
      <c r="E4704"/>
      <c r="F4704"/>
      <c r="G4704"/>
      <c r="H4704"/>
      <c r="I4704"/>
      <c r="J4704"/>
      <c r="K4704"/>
      <c r="L4704"/>
      <c r="M4704"/>
      <c r="N4704"/>
      <c r="O4704"/>
      <c r="P4704"/>
      <c r="Q4704"/>
      <c r="R4704"/>
      <c r="S4704"/>
      <c r="T4704"/>
      <c r="U4704"/>
      <c r="V4704"/>
      <c r="W4704"/>
      <c r="X4704"/>
      <c r="Y4704"/>
      <c r="Z4704"/>
      <c r="AA4704"/>
      <c r="AB4704"/>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c r="BM4704"/>
      <c r="BN4704"/>
      <c r="BO4704"/>
      <c r="BP4704"/>
      <c r="BQ4704"/>
      <c r="BR4704"/>
      <c r="BS4704"/>
      <c r="BT4704"/>
      <c r="BU4704"/>
      <c r="BV4704"/>
      <c r="BW4704"/>
      <c r="BX4704"/>
      <c r="BY4704"/>
      <c r="BZ4704"/>
      <c r="CA4704"/>
      <c r="CB4704"/>
      <c r="CC4704"/>
      <c r="CD4704"/>
      <c r="CE4704"/>
      <c r="CF4704"/>
      <c r="CG4704"/>
      <c r="CH4704"/>
      <c r="CI4704"/>
      <c r="CJ4704"/>
      <c r="CK4704"/>
      <c r="CL4704"/>
    </row>
    <row r="4705" spans="2:90" hidden="1" x14ac:dyDescent="0.2">
      <c r="B4705"/>
      <c r="C4705"/>
      <c r="D4705"/>
      <c r="E4705"/>
      <c r="F4705"/>
      <c r="G4705"/>
      <c r="H4705"/>
      <c r="I4705"/>
      <c r="J4705"/>
      <c r="K4705"/>
      <c r="L4705"/>
      <c r="M4705"/>
      <c r="N4705"/>
      <c r="O4705"/>
      <c r="P4705"/>
      <c r="Q4705"/>
      <c r="R4705"/>
      <c r="S4705"/>
      <c r="T4705"/>
      <c r="U4705"/>
      <c r="V4705"/>
      <c r="W4705"/>
      <c r="X4705"/>
      <c r="Y4705"/>
      <c r="Z4705"/>
      <c r="AA4705"/>
      <c r="AB4705"/>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c r="BM4705"/>
      <c r="BN4705"/>
      <c r="BO4705"/>
      <c r="BP4705"/>
      <c r="BQ4705"/>
      <c r="BR4705"/>
      <c r="BS4705"/>
      <c r="BT4705"/>
      <c r="BU4705"/>
      <c r="BV4705"/>
      <c r="BW4705"/>
      <c r="BX4705"/>
      <c r="BY4705"/>
      <c r="BZ4705"/>
      <c r="CA4705"/>
      <c r="CB4705"/>
      <c r="CC4705"/>
      <c r="CD4705"/>
      <c r="CE4705"/>
      <c r="CF4705"/>
      <c r="CG4705"/>
      <c r="CH4705"/>
      <c r="CI4705"/>
      <c r="CJ4705"/>
      <c r="CK4705"/>
      <c r="CL4705"/>
    </row>
    <row r="4706" spans="2:90" hidden="1" x14ac:dyDescent="0.2">
      <c r="B4706"/>
      <c r="C4706"/>
      <c r="D4706"/>
      <c r="E4706"/>
      <c r="F4706"/>
      <c r="G4706"/>
      <c r="H4706"/>
      <c r="I4706"/>
      <c r="J4706"/>
      <c r="K4706"/>
      <c r="L4706"/>
      <c r="M4706"/>
      <c r="N4706"/>
      <c r="O4706"/>
      <c r="P4706"/>
      <c r="Q4706"/>
      <c r="R4706"/>
      <c r="S4706"/>
      <c r="T4706"/>
      <c r="U4706"/>
      <c r="V4706"/>
      <c r="W4706"/>
      <c r="X4706"/>
      <c r="Y4706"/>
      <c r="Z4706"/>
      <c r="AA4706"/>
      <c r="AB4706"/>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c r="BM4706"/>
      <c r="BN4706"/>
      <c r="BO4706"/>
      <c r="BP4706"/>
      <c r="BQ4706"/>
      <c r="BR4706"/>
      <c r="BS4706"/>
      <c r="BT4706"/>
      <c r="BU4706"/>
      <c r="BV4706"/>
      <c r="BW4706"/>
      <c r="BX4706"/>
      <c r="BY4706"/>
      <c r="BZ4706"/>
      <c r="CA4706"/>
      <c r="CB4706"/>
      <c r="CC4706"/>
      <c r="CD4706"/>
      <c r="CE4706"/>
      <c r="CF4706"/>
      <c r="CG4706"/>
      <c r="CH4706"/>
      <c r="CI4706"/>
      <c r="CJ4706"/>
      <c r="CK4706"/>
      <c r="CL4706"/>
    </row>
    <row r="4707" spans="2:90" hidden="1" x14ac:dyDescent="0.2">
      <c r="B4707"/>
      <c r="C4707"/>
      <c r="D4707"/>
      <c r="E4707"/>
      <c r="F4707"/>
      <c r="G4707"/>
      <c r="H4707"/>
      <c r="I4707"/>
      <c r="J4707"/>
      <c r="K4707"/>
      <c r="L4707"/>
      <c r="M4707"/>
      <c r="N4707"/>
      <c r="O4707"/>
      <c r="P4707"/>
      <c r="Q4707"/>
      <c r="R4707"/>
      <c r="S4707"/>
      <c r="T4707"/>
      <c r="U4707"/>
      <c r="V4707"/>
      <c r="W4707"/>
      <c r="X4707"/>
      <c r="Y4707"/>
      <c r="Z4707"/>
      <c r="AA4707"/>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c r="BM4707"/>
      <c r="BN4707"/>
      <c r="BO4707"/>
      <c r="BP4707"/>
      <c r="BQ4707"/>
      <c r="BR4707"/>
      <c r="BS4707"/>
      <c r="BT4707"/>
      <c r="BU4707"/>
      <c r="BV4707"/>
      <c r="BW4707"/>
      <c r="BX4707"/>
      <c r="BY4707"/>
      <c r="BZ4707"/>
      <c r="CA4707"/>
      <c r="CB4707"/>
      <c r="CC4707"/>
      <c r="CD4707"/>
      <c r="CE4707"/>
      <c r="CF4707"/>
      <c r="CG4707"/>
      <c r="CH4707"/>
      <c r="CI4707"/>
      <c r="CJ4707"/>
      <c r="CK4707"/>
      <c r="CL4707"/>
    </row>
    <row r="4708" spans="2:90" hidden="1" x14ac:dyDescent="0.2">
      <c r="B4708"/>
      <c r="C4708"/>
      <c r="D4708"/>
      <c r="E4708"/>
      <c r="F4708"/>
      <c r="G4708"/>
      <c r="H4708"/>
      <c r="I4708"/>
      <c r="J4708"/>
      <c r="K4708"/>
      <c r="L4708"/>
      <c r="M4708"/>
      <c r="N4708"/>
      <c r="O4708"/>
      <c r="P4708"/>
      <c r="Q4708"/>
      <c r="R4708"/>
      <c r="S4708"/>
      <c r="T4708"/>
      <c r="U4708"/>
      <c r="V4708"/>
      <c r="W4708"/>
      <c r="X4708"/>
      <c r="Y4708"/>
      <c r="Z4708"/>
      <c r="AA4708"/>
      <c r="AB4708"/>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c r="BM4708"/>
      <c r="BN4708"/>
      <c r="BO4708"/>
      <c r="BP4708"/>
      <c r="BQ4708"/>
      <c r="BR4708"/>
      <c r="BS4708"/>
      <c r="BT4708"/>
      <c r="BU4708"/>
      <c r="BV4708"/>
      <c r="BW4708"/>
      <c r="BX4708"/>
      <c r="BY4708"/>
      <c r="BZ4708"/>
      <c r="CA4708"/>
      <c r="CB4708"/>
      <c r="CC4708"/>
      <c r="CD4708"/>
      <c r="CE4708"/>
      <c r="CF4708"/>
      <c r="CG4708"/>
      <c r="CH4708"/>
      <c r="CI4708"/>
      <c r="CJ4708"/>
      <c r="CK4708"/>
      <c r="CL4708"/>
    </row>
    <row r="4709" spans="2:90" hidden="1" x14ac:dyDescent="0.2">
      <c r="B4709"/>
      <c r="C4709"/>
      <c r="D4709"/>
      <c r="E4709"/>
      <c r="F4709"/>
      <c r="G4709"/>
      <c r="H4709"/>
      <c r="I4709"/>
      <c r="J4709"/>
      <c r="K4709"/>
      <c r="L4709"/>
      <c r="M4709"/>
      <c r="N4709"/>
      <c r="O4709"/>
      <c r="P4709"/>
      <c r="Q4709"/>
      <c r="R4709"/>
      <c r="S4709"/>
      <c r="T4709"/>
      <c r="U4709"/>
      <c r="V4709"/>
      <c r="W4709"/>
      <c r="X4709"/>
      <c r="Y4709"/>
      <c r="Z4709"/>
      <c r="AA4709"/>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c r="BM4709"/>
      <c r="BN4709"/>
      <c r="BO4709"/>
      <c r="BP4709"/>
      <c r="BQ4709"/>
      <c r="BR4709"/>
      <c r="BS4709"/>
      <c r="BT4709"/>
      <c r="BU4709"/>
      <c r="BV4709"/>
      <c r="BW4709"/>
      <c r="BX4709"/>
      <c r="BY4709"/>
      <c r="BZ4709"/>
      <c r="CA4709"/>
      <c r="CB4709"/>
      <c r="CC4709"/>
      <c r="CD4709"/>
      <c r="CE4709"/>
      <c r="CF4709"/>
      <c r="CG4709"/>
      <c r="CH4709"/>
      <c r="CI4709"/>
      <c r="CJ4709"/>
      <c r="CK4709"/>
      <c r="CL4709"/>
    </row>
    <row r="4710" spans="2:90" hidden="1" x14ac:dyDescent="0.2">
      <c r="B4710"/>
      <c r="C4710"/>
      <c r="D4710"/>
      <c r="E4710"/>
      <c r="F4710"/>
      <c r="G4710"/>
      <c r="H4710"/>
      <c r="I4710"/>
      <c r="J4710"/>
      <c r="K4710"/>
      <c r="L4710"/>
      <c r="M4710"/>
      <c r="N4710"/>
      <c r="O4710"/>
      <c r="P4710"/>
      <c r="Q4710"/>
      <c r="R4710"/>
      <c r="S4710"/>
      <c r="T4710"/>
      <c r="U4710"/>
      <c r="V4710"/>
      <c r="W4710"/>
      <c r="X4710"/>
      <c r="Y4710"/>
      <c r="Z4710"/>
      <c r="AA4710"/>
      <c r="AB4710"/>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c r="BM4710"/>
      <c r="BN4710"/>
      <c r="BO4710"/>
      <c r="BP4710"/>
      <c r="BQ4710"/>
      <c r="BR4710"/>
      <c r="BS4710"/>
      <c r="BT4710"/>
      <c r="BU4710"/>
      <c r="BV4710"/>
      <c r="BW4710"/>
      <c r="BX4710"/>
      <c r="BY4710"/>
      <c r="BZ4710"/>
      <c r="CA4710"/>
      <c r="CB4710"/>
      <c r="CC4710"/>
      <c r="CD4710"/>
      <c r="CE4710"/>
      <c r="CF4710"/>
      <c r="CG4710"/>
      <c r="CH4710"/>
      <c r="CI4710"/>
      <c r="CJ4710"/>
      <c r="CK4710"/>
      <c r="CL4710"/>
    </row>
    <row r="4711" spans="2:90" hidden="1" x14ac:dyDescent="0.2">
      <c r="B4711"/>
      <c r="C4711"/>
      <c r="D4711"/>
      <c r="E4711"/>
      <c r="F4711"/>
      <c r="G4711"/>
      <c r="H4711"/>
      <c r="I4711"/>
      <c r="J4711"/>
      <c r="K4711"/>
      <c r="L4711"/>
      <c r="M4711"/>
      <c r="N4711"/>
      <c r="O4711"/>
      <c r="P4711"/>
      <c r="Q4711"/>
      <c r="R4711"/>
      <c r="S4711"/>
      <c r="T4711"/>
      <c r="U4711"/>
      <c r="V4711"/>
      <c r="W4711"/>
      <c r="X4711"/>
      <c r="Y4711"/>
      <c r="Z4711"/>
      <c r="AA4711"/>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c r="BM4711"/>
      <c r="BN4711"/>
      <c r="BO4711"/>
      <c r="BP4711"/>
      <c r="BQ4711"/>
      <c r="BR4711"/>
      <c r="BS4711"/>
      <c r="BT4711"/>
      <c r="BU4711"/>
      <c r="BV4711"/>
      <c r="BW4711"/>
      <c r="BX4711"/>
      <c r="BY4711"/>
      <c r="BZ4711"/>
      <c r="CA4711"/>
      <c r="CB4711"/>
      <c r="CC4711"/>
      <c r="CD4711"/>
      <c r="CE4711"/>
      <c r="CF4711"/>
      <c r="CG4711"/>
      <c r="CH4711"/>
      <c r="CI4711"/>
      <c r="CJ4711"/>
      <c r="CK4711"/>
      <c r="CL4711"/>
    </row>
    <row r="4712" spans="2:90" hidden="1" x14ac:dyDescent="0.2">
      <c r="B4712"/>
      <c r="C4712"/>
      <c r="D4712"/>
      <c r="E4712"/>
      <c r="F4712"/>
      <c r="G4712"/>
      <c r="H4712"/>
      <c r="I4712"/>
      <c r="J4712"/>
      <c r="K4712"/>
      <c r="L4712"/>
      <c r="M4712"/>
      <c r="N4712"/>
      <c r="O4712"/>
      <c r="P4712"/>
      <c r="Q4712"/>
      <c r="R4712"/>
      <c r="S4712"/>
      <c r="T4712"/>
      <c r="U4712"/>
      <c r="V4712"/>
      <c r="W4712"/>
      <c r="X4712"/>
      <c r="Y4712"/>
      <c r="Z4712"/>
      <c r="AA4712"/>
      <c r="AB4712"/>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c r="BM4712"/>
      <c r="BN4712"/>
      <c r="BO4712"/>
      <c r="BP4712"/>
      <c r="BQ4712"/>
      <c r="BR4712"/>
      <c r="BS4712"/>
      <c r="BT4712"/>
      <c r="BU4712"/>
      <c r="BV4712"/>
      <c r="BW4712"/>
      <c r="BX4712"/>
      <c r="BY4712"/>
      <c r="BZ4712"/>
      <c r="CA4712"/>
      <c r="CB4712"/>
      <c r="CC4712"/>
      <c r="CD4712"/>
      <c r="CE4712"/>
      <c r="CF4712"/>
      <c r="CG4712"/>
      <c r="CH4712"/>
      <c r="CI4712"/>
      <c r="CJ4712"/>
      <c r="CK4712"/>
      <c r="CL4712"/>
    </row>
    <row r="4713" spans="2:90" hidden="1" x14ac:dyDescent="0.2">
      <c r="B4713"/>
      <c r="C4713"/>
      <c r="D4713"/>
      <c r="E4713"/>
      <c r="F4713"/>
      <c r="G4713"/>
      <c r="H4713"/>
      <c r="I4713"/>
      <c r="J4713"/>
      <c r="K4713"/>
      <c r="L4713"/>
      <c r="M4713"/>
      <c r="N4713"/>
      <c r="O4713"/>
      <c r="P4713"/>
      <c r="Q4713"/>
      <c r="R4713"/>
      <c r="S4713"/>
      <c r="T4713"/>
      <c r="U4713"/>
      <c r="V4713"/>
      <c r="W4713"/>
      <c r="X4713"/>
      <c r="Y4713"/>
      <c r="Z4713"/>
      <c r="AA4713"/>
      <c r="AB4713"/>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c r="BM4713"/>
      <c r="BN4713"/>
      <c r="BO4713"/>
      <c r="BP4713"/>
      <c r="BQ4713"/>
      <c r="BR4713"/>
      <c r="BS4713"/>
      <c r="BT4713"/>
      <c r="BU4713"/>
      <c r="BV4713"/>
      <c r="BW4713"/>
      <c r="BX4713"/>
      <c r="BY4713"/>
      <c r="BZ4713"/>
      <c r="CA4713"/>
      <c r="CB4713"/>
      <c r="CC4713"/>
      <c r="CD4713"/>
      <c r="CE4713"/>
      <c r="CF4713"/>
      <c r="CG4713"/>
      <c r="CH4713"/>
      <c r="CI4713"/>
      <c r="CJ4713"/>
      <c r="CK4713"/>
      <c r="CL4713"/>
    </row>
    <row r="4714" spans="2:90" hidden="1" x14ac:dyDescent="0.2">
      <c r="B4714"/>
      <c r="C4714"/>
      <c r="D4714"/>
      <c r="E4714"/>
      <c r="F4714"/>
      <c r="G4714"/>
      <c r="H4714"/>
      <c r="I4714"/>
      <c r="J4714"/>
      <c r="K4714"/>
      <c r="L4714"/>
      <c r="M4714"/>
      <c r="N4714"/>
      <c r="O4714"/>
      <c r="P4714"/>
      <c r="Q4714"/>
      <c r="R4714"/>
      <c r="S4714"/>
      <c r="T4714"/>
      <c r="U4714"/>
      <c r="V4714"/>
      <c r="W4714"/>
      <c r="X4714"/>
      <c r="Y4714"/>
      <c r="Z4714"/>
      <c r="AA4714"/>
      <c r="AB4714"/>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c r="BM4714"/>
      <c r="BN4714"/>
      <c r="BO4714"/>
      <c r="BP4714"/>
      <c r="BQ4714"/>
      <c r="BR4714"/>
      <c r="BS4714"/>
      <c r="BT4714"/>
      <c r="BU4714"/>
      <c r="BV4714"/>
      <c r="BW4714"/>
      <c r="BX4714"/>
      <c r="BY4714"/>
      <c r="BZ4714"/>
      <c r="CA4714"/>
      <c r="CB4714"/>
      <c r="CC4714"/>
      <c r="CD4714"/>
      <c r="CE4714"/>
      <c r="CF4714"/>
      <c r="CG4714"/>
      <c r="CH4714"/>
      <c r="CI4714"/>
      <c r="CJ4714"/>
      <c r="CK4714"/>
      <c r="CL4714"/>
    </row>
    <row r="4715" spans="2:90" hidden="1" x14ac:dyDescent="0.2">
      <c r="B4715"/>
      <c r="C4715"/>
      <c r="D4715"/>
      <c r="E4715"/>
      <c r="F4715"/>
      <c r="G4715"/>
      <c r="H4715"/>
      <c r="I4715"/>
      <c r="J4715"/>
      <c r="K4715"/>
      <c r="L4715"/>
      <c r="M4715"/>
      <c r="N4715"/>
      <c r="O4715"/>
      <c r="P4715"/>
      <c r="Q4715"/>
      <c r="R4715"/>
      <c r="S4715"/>
      <c r="T4715"/>
      <c r="U4715"/>
      <c r="V4715"/>
      <c r="W4715"/>
      <c r="X4715"/>
      <c r="Y4715"/>
      <c r="Z4715"/>
      <c r="AA4715"/>
      <c r="AB4715"/>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c r="BM4715"/>
      <c r="BN4715"/>
      <c r="BO4715"/>
      <c r="BP4715"/>
      <c r="BQ4715"/>
      <c r="BR4715"/>
      <c r="BS4715"/>
      <c r="BT4715"/>
      <c r="BU4715"/>
      <c r="BV4715"/>
      <c r="BW4715"/>
      <c r="BX4715"/>
      <c r="BY4715"/>
      <c r="BZ4715"/>
      <c r="CA4715"/>
      <c r="CB4715"/>
      <c r="CC4715"/>
      <c r="CD4715"/>
      <c r="CE4715"/>
      <c r="CF4715"/>
      <c r="CG4715"/>
      <c r="CH4715"/>
      <c r="CI4715"/>
      <c r="CJ4715"/>
      <c r="CK4715"/>
      <c r="CL4715"/>
    </row>
    <row r="4716" spans="2:90" hidden="1" x14ac:dyDescent="0.2">
      <c r="B4716"/>
      <c r="C4716"/>
      <c r="D4716"/>
      <c r="E4716"/>
      <c r="F4716"/>
      <c r="G4716"/>
      <c r="H4716"/>
      <c r="I4716"/>
      <c r="J4716"/>
      <c r="K4716"/>
      <c r="L4716"/>
      <c r="M4716"/>
      <c r="N4716"/>
      <c r="O4716"/>
      <c r="P4716"/>
      <c r="Q4716"/>
      <c r="R4716"/>
      <c r="S4716"/>
      <c r="T4716"/>
      <c r="U4716"/>
      <c r="V4716"/>
      <c r="W4716"/>
      <c r="X4716"/>
      <c r="Y4716"/>
      <c r="Z4716"/>
      <c r="AA4716"/>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c r="BM4716"/>
      <c r="BN4716"/>
      <c r="BO4716"/>
      <c r="BP4716"/>
      <c r="BQ4716"/>
      <c r="BR4716"/>
      <c r="BS4716"/>
      <c r="BT4716"/>
      <c r="BU4716"/>
      <c r="BV4716"/>
      <c r="BW4716"/>
      <c r="BX4716"/>
      <c r="BY4716"/>
      <c r="BZ4716"/>
      <c r="CA4716"/>
      <c r="CB4716"/>
      <c r="CC4716"/>
      <c r="CD4716"/>
      <c r="CE4716"/>
      <c r="CF4716"/>
      <c r="CG4716"/>
      <c r="CH4716"/>
      <c r="CI4716"/>
      <c r="CJ4716"/>
      <c r="CK4716"/>
      <c r="CL4716"/>
    </row>
    <row r="4717" spans="2:90" hidden="1" x14ac:dyDescent="0.2">
      <c r="B4717"/>
      <c r="C4717"/>
      <c r="D4717"/>
      <c r="E4717"/>
      <c r="F4717"/>
      <c r="G4717"/>
      <c r="H4717"/>
      <c r="I4717"/>
      <c r="J4717"/>
      <c r="K4717"/>
      <c r="L4717"/>
      <c r="M4717"/>
      <c r="N4717"/>
      <c r="O4717"/>
      <c r="P4717"/>
      <c r="Q4717"/>
      <c r="R4717"/>
      <c r="S4717"/>
      <c r="T4717"/>
      <c r="U4717"/>
      <c r="V4717"/>
      <c r="W4717"/>
      <c r="X4717"/>
      <c r="Y4717"/>
      <c r="Z4717"/>
      <c r="AA4717"/>
      <c r="AB4717"/>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c r="BM4717"/>
      <c r="BN4717"/>
      <c r="BO4717"/>
      <c r="BP4717"/>
      <c r="BQ4717"/>
      <c r="BR4717"/>
      <c r="BS4717"/>
      <c r="BT4717"/>
      <c r="BU4717"/>
      <c r="BV4717"/>
      <c r="BW4717"/>
      <c r="BX4717"/>
      <c r="BY4717"/>
      <c r="BZ4717"/>
      <c r="CA4717"/>
      <c r="CB4717"/>
      <c r="CC4717"/>
      <c r="CD4717"/>
      <c r="CE4717"/>
      <c r="CF4717"/>
      <c r="CG4717"/>
      <c r="CH4717"/>
      <c r="CI4717"/>
      <c r="CJ4717"/>
      <c r="CK4717"/>
      <c r="CL4717"/>
    </row>
    <row r="4718" spans="2:90" hidden="1" x14ac:dyDescent="0.2">
      <c r="B4718"/>
      <c r="C4718"/>
      <c r="D4718"/>
      <c r="E4718"/>
      <c r="F4718"/>
      <c r="G4718"/>
      <c r="H4718"/>
      <c r="I4718"/>
      <c r="J4718"/>
      <c r="K4718"/>
      <c r="L4718"/>
      <c r="M4718"/>
      <c r="N4718"/>
      <c r="O4718"/>
      <c r="P4718"/>
      <c r="Q4718"/>
      <c r="R4718"/>
      <c r="S4718"/>
      <c r="T4718"/>
      <c r="U4718"/>
      <c r="V4718"/>
      <c r="W4718"/>
      <c r="X4718"/>
      <c r="Y4718"/>
      <c r="Z4718"/>
      <c r="AA4718"/>
      <c r="AB4718"/>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c r="BM4718"/>
      <c r="BN4718"/>
      <c r="BO4718"/>
      <c r="BP4718"/>
      <c r="BQ4718"/>
      <c r="BR4718"/>
      <c r="BS4718"/>
      <c r="BT4718"/>
      <c r="BU4718"/>
      <c r="BV4718"/>
      <c r="BW4718"/>
      <c r="BX4718"/>
      <c r="BY4718"/>
      <c r="BZ4718"/>
      <c r="CA4718"/>
      <c r="CB4718"/>
      <c r="CC4718"/>
      <c r="CD4718"/>
      <c r="CE4718"/>
      <c r="CF4718"/>
      <c r="CG4718"/>
      <c r="CH4718"/>
      <c r="CI4718"/>
      <c r="CJ4718"/>
      <c r="CK4718"/>
      <c r="CL4718"/>
    </row>
    <row r="4719" spans="2:90" hidden="1" x14ac:dyDescent="0.2">
      <c r="B4719"/>
      <c r="C4719"/>
      <c r="D4719"/>
      <c r="E4719"/>
      <c r="F4719"/>
      <c r="G4719"/>
      <c r="H4719"/>
      <c r="I4719"/>
      <c r="J4719"/>
      <c r="K4719"/>
      <c r="L4719"/>
      <c r="M4719"/>
      <c r="N4719"/>
      <c r="O4719"/>
      <c r="P4719"/>
      <c r="Q4719"/>
      <c r="R4719"/>
      <c r="S4719"/>
      <c r="T4719"/>
      <c r="U4719"/>
      <c r="V4719"/>
      <c r="W4719"/>
      <c r="X4719"/>
      <c r="Y4719"/>
      <c r="Z4719"/>
      <c r="AA4719"/>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c r="BM4719"/>
      <c r="BN4719"/>
      <c r="BO4719"/>
      <c r="BP4719"/>
      <c r="BQ4719"/>
      <c r="BR4719"/>
      <c r="BS4719"/>
      <c r="BT4719"/>
      <c r="BU4719"/>
      <c r="BV4719"/>
      <c r="BW4719"/>
      <c r="BX4719"/>
      <c r="BY4719"/>
      <c r="BZ4719"/>
      <c r="CA4719"/>
      <c r="CB4719"/>
      <c r="CC4719"/>
      <c r="CD4719"/>
      <c r="CE4719"/>
      <c r="CF4719"/>
      <c r="CG4719"/>
      <c r="CH4719"/>
      <c r="CI4719"/>
      <c r="CJ4719"/>
      <c r="CK4719"/>
      <c r="CL4719"/>
    </row>
    <row r="4720" spans="2:90" hidden="1" x14ac:dyDescent="0.2">
      <c r="B4720"/>
      <c r="C4720"/>
      <c r="D4720"/>
      <c r="E4720"/>
      <c r="F4720"/>
      <c r="G4720"/>
      <c r="H4720"/>
      <c r="I4720"/>
      <c r="J4720"/>
      <c r="K4720"/>
      <c r="L4720"/>
      <c r="M4720"/>
      <c r="N4720"/>
      <c r="O4720"/>
      <c r="P4720"/>
      <c r="Q4720"/>
      <c r="R4720"/>
      <c r="S4720"/>
      <c r="T4720"/>
      <c r="U4720"/>
      <c r="V4720"/>
      <c r="W4720"/>
      <c r="X4720"/>
      <c r="Y4720"/>
      <c r="Z4720"/>
      <c r="AA4720"/>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c r="BM4720"/>
      <c r="BN4720"/>
      <c r="BO4720"/>
      <c r="BP4720"/>
      <c r="BQ4720"/>
      <c r="BR4720"/>
      <c r="BS4720"/>
      <c r="BT4720"/>
      <c r="BU4720"/>
      <c r="BV4720"/>
      <c r="BW4720"/>
      <c r="BX4720"/>
      <c r="BY4720"/>
      <c r="BZ4720"/>
      <c r="CA4720"/>
      <c r="CB4720"/>
      <c r="CC4720"/>
      <c r="CD4720"/>
      <c r="CE4720"/>
      <c r="CF4720"/>
      <c r="CG4720"/>
      <c r="CH4720"/>
      <c r="CI4720"/>
      <c r="CJ4720"/>
      <c r="CK4720"/>
      <c r="CL4720"/>
    </row>
    <row r="4721" spans="2:90" hidden="1" x14ac:dyDescent="0.2">
      <c r="B4721"/>
      <c r="C4721"/>
      <c r="D4721"/>
      <c r="E4721"/>
      <c r="F4721"/>
      <c r="G4721"/>
      <c r="H4721"/>
      <c r="I4721"/>
      <c r="J4721"/>
      <c r="K4721"/>
      <c r="L4721"/>
      <c r="M4721"/>
      <c r="N4721"/>
      <c r="O4721"/>
      <c r="P4721"/>
      <c r="Q4721"/>
      <c r="R4721"/>
      <c r="S4721"/>
      <c r="T4721"/>
      <c r="U4721"/>
      <c r="V4721"/>
      <c r="W4721"/>
      <c r="X4721"/>
      <c r="Y4721"/>
      <c r="Z4721"/>
      <c r="AA4721"/>
      <c r="AB4721"/>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c r="BM4721"/>
      <c r="BN4721"/>
      <c r="BO4721"/>
      <c r="BP4721"/>
      <c r="BQ4721"/>
      <c r="BR4721"/>
      <c r="BS4721"/>
      <c r="BT4721"/>
      <c r="BU4721"/>
      <c r="BV4721"/>
      <c r="BW4721"/>
      <c r="BX4721"/>
      <c r="BY4721"/>
      <c r="BZ4721"/>
      <c r="CA4721"/>
      <c r="CB4721"/>
      <c r="CC4721"/>
      <c r="CD4721"/>
      <c r="CE4721"/>
      <c r="CF4721"/>
      <c r="CG4721"/>
      <c r="CH4721"/>
      <c r="CI4721"/>
      <c r="CJ4721"/>
      <c r="CK4721"/>
      <c r="CL4721"/>
    </row>
    <row r="4722" spans="2:90" hidden="1" x14ac:dyDescent="0.2">
      <c r="B4722"/>
      <c r="C4722"/>
      <c r="D4722"/>
      <c r="E4722"/>
      <c r="F4722"/>
      <c r="G4722"/>
      <c r="H4722"/>
      <c r="I4722"/>
      <c r="J4722"/>
      <c r="K4722"/>
      <c r="L4722"/>
      <c r="M4722"/>
      <c r="N4722"/>
      <c r="O4722"/>
      <c r="P4722"/>
      <c r="Q4722"/>
      <c r="R4722"/>
      <c r="S4722"/>
      <c r="T4722"/>
      <c r="U4722"/>
      <c r="V4722"/>
      <c r="W4722"/>
      <c r="X4722"/>
      <c r="Y4722"/>
      <c r="Z4722"/>
      <c r="AA4722"/>
      <c r="AB4722"/>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c r="BM4722"/>
      <c r="BN4722"/>
      <c r="BO4722"/>
      <c r="BP4722"/>
      <c r="BQ4722"/>
      <c r="BR4722"/>
      <c r="BS4722"/>
      <c r="BT4722"/>
      <c r="BU4722"/>
      <c r="BV4722"/>
      <c r="BW4722"/>
      <c r="BX4722"/>
      <c r="BY4722"/>
      <c r="BZ4722"/>
      <c r="CA4722"/>
      <c r="CB4722"/>
      <c r="CC4722"/>
      <c r="CD4722"/>
      <c r="CE4722"/>
      <c r="CF4722"/>
      <c r="CG4722"/>
      <c r="CH4722"/>
      <c r="CI4722"/>
      <c r="CJ4722"/>
      <c r="CK4722"/>
      <c r="CL4722"/>
    </row>
    <row r="4723" spans="2:90" hidden="1" x14ac:dyDescent="0.2">
      <c r="B4723"/>
      <c r="C4723"/>
      <c r="D4723"/>
      <c r="E4723"/>
      <c r="F4723"/>
      <c r="G4723"/>
      <c r="H4723"/>
      <c r="I4723"/>
      <c r="J4723"/>
      <c r="K4723"/>
      <c r="L4723"/>
      <c r="M4723"/>
      <c r="N4723"/>
      <c r="O4723"/>
      <c r="P4723"/>
      <c r="Q4723"/>
      <c r="R4723"/>
      <c r="S4723"/>
      <c r="T4723"/>
      <c r="U4723"/>
      <c r="V4723"/>
      <c r="W4723"/>
      <c r="X4723"/>
      <c r="Y4723"/>
      <c r="Z4723"/>
      <c r="AA4723"/>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c r="BM4723"/>
      <c r="BN4723"/>
      <c r="BO4723"/>
      <c r="BP4723"/>
      <c r="BQ4723"/>
      <c r="BR4723"/>
      <c r="BS4723"/>
      <c r="BT4723"/>
      <c r="BU4723"/>
      <c r="BV4723"/>
      <c r="BW4723"/>
      <c r="BX4723"/>
      <c r="BY4723"/>
      <c r="BZ4723"/>
      <c r="CA4723"/>
      <c r="CB4723"/>
      <c r="CC4723"/>
      <c r="CD4723"/>
      <c r="CE4723"/>
      <c r="CF4723"/>
      <c r="CG4723"/>
      <c r="CH4723"/>
      <c r="CI4723"/>
      <c r="CJ4723"/>
      <c r="CK4723"/>
      <c r="CL4723"/>
    </row>
    <row r="4724" spans="2:90" hidden="1" x14ac:dyDescent="0.2">
      <c r="B4724"/>
      <c r="C4724"/>
      <c r="D4724"/>
      <c r="E4724"/>
      <c r="F4724"/>
      <c r="G4724"/>
      <c r="H4724"/>
      <c r="I4724"/>
      <c r="J4724"/>
      <c r="K4724"/>
      <c r="L4724"/>
      <c r="M4724"/>
      <c r="N4724"/>
      <c r="O4724"/>
      <c r="P4724"/>
      <c r="Q4724"/>
      <c r="R4724"/>
      <c r="S4724"/>
      <c r="T4724"/>
      <c r="U4724"/>
      <c r="V4724"/>
      <c r="W4724"/>
      <c r="X4724"/>
      <c r="Y4724"/>
      <c r="Z4724"/>
      <c r="AA4724"/>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c r="BM4724"/>
      <c r="BN4724"/>
      <c r="BO4724"/>
      <c r="BP4724"/>
      <c r="BQ4724"/>
      <c r="BR4724"/>
      <c r="BS4724"/>
      <c r="BT4724"/>
      <c r="BU4724"/>
      <c r="BV4724"/>
      <c r="BW4724"/>
      <c r="BX4724"/>
      <c r="BY4724"/>
      <c r="BZ4724"/>
      <c r="CA4724"/>
      <c r="CB4724"/>
      <c r="CC4724"/>
      <c r="CD4724"/>
      <c r="CE4724"/>
      <c r="CF4724"/>
      <c r="CG4724"/>
      <c r="CH4724"/>
      <c r="CI4724"/>
      <c r="CJ4724"/>
      <c r="CK4724"/>
      <c r="CL4724"/>
    </row>
    <row r="4725" spans="2:90" hidden="1" x14ac:dyDescent="0.2">
      <c r="B4725"/>
      <c r="C4725"/>
      <c r="D4725"/>
      <c r="E4725"/>
      <c r="F4725"/>
      <c r="G4725"/>
      <c r="H4725"/>
      <c r="I4725"/>
      <c r="J4725"/>
      <c r="K4725"/>
      <c r="L4725"/>
      <c r="M4725"/>
      <c r="N4725"/>
      <c r="O4725"/>
      <c r="P4725"/>
      <c r="Q4725"/>
      <c r="R4725"/>
      <c r="S4725"/>
      <c r="T4725"/>
      <c r="U4725"/>
      <c r="V4725"/>
      <c r="W4725"/>
      <c r="X4725"/>
      <c r="Y4725"/>
      <c r="Z4725"/>
      <c r="AA4725"/>
      <c r="AB4725"/>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c r="BM4725"/>
      <c r="BN4725"/>
      <c r="BO4725"/>
      <c r="BP4725"/>
      <c r="BQ4725"/>
      <c r="BR4725"/>
      <c r="BS4725"/>
      <c r="BT4725"/>
      <c r="BU4725"/>
      <c r="BV4725"/>
      <c r="BW4725"/>
      <c r="BX4725"/>
      <c r="BY4725"/>
      <c r="BZ4725"/>
      <c r="CA4725"/>
      <c r="CB4725"/>
      <c r="CC4725"/>
      <c r="CD4725"/>
      <c r="CE4725"/>
      <c r="CF4725"/>
      <c r="CG4725"/>
      <c r="CH4725"/>
      <c r="CI4725"/>
      <c r="CJ4725"/>
      <c r="CK4725"/>
      <c r="CL4725"/>
    </row>
    <row r="4726" spans="2:90" hidden="1" x14ac:dyDescent="0.2">
      <c r="B4726"/>
      <c r="C4726"/>
      <c r="D4726"/>
      <c r="E4726"/>
      <c r="F4726"/>
      <c r="G4726"/>
      <c r="H4726"/>
      <c r="I4726"/>
      <c r="J4726"/>
      <c r="K4726"/>
      <c r="L4726"/>
      <c r="M4726"/>
      <c r="N4726"/>
      <c r="O4726"/>
      <c r="P4726"/>
      <c r="Q4726"/>
      <c r="R4726"/>
      <c r="S4726"/>
      <c r="T4726"/>
      <c r="U4726"/>
      <c r="V4726"/>
      <c r="W4726"/>
      <c r="X4726"/>
      <c r="Y4726"/>
      <c r="Z4726"/>
      <c r="AA4726"/>
      <c r="AB4726"/>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c r="BM4726"/>
      <c r="BN4726"/>
      <c r="BO4726"/>
      <c r="BP4726"/>
      <c r="BQ4726"/>
      <c r="BR4726"/>
      <c r="BS4726"/>
      <c r="BT4726"/>
      <c r="BU4726"/>
      <c r="BV4726"/>
      <c r="BW4726"/>
      <c r="BX4726"/>
      <c r="BY4726"/>
      <c r="BZ4726"/>
      <c r="CA4726"/>
      <c r="CB4726"/>
      <c r="CC4726"/>
      <c r="CD4726"/>
      <c r="CE4726"/>
      <c r="CF4726"/>
      <c r="CG4726"/>
      <c r="CH4726"/>
      <c r="CI4726"/>
      <c r="CJ4726"/>
      <c r="CK4726"/>
      <c r="CL4726"/>
    </row>
    <row r="4727" spans="2:90" hidden="1" x14ac:dyDescent="0.2">
      <c r="B4727"/>
      <c r="C4727"/>
      <c r="D4727"/>
      <c r="E4727"/>
      <c r="F4727"/>
      <c r="G4727"/>
      <c r="H4727"/>
      <c r="I4727"/>
      <c r="J4727"/>
      <c r="K4727"/>
      <c r="L4727"/>
      <c r="M4727"/>
      <c r="N4727"/>
      <c r="O4727"/>
      <c r="P4727"/>
      <c r="Q4727"/>
      <c r="R4727"/>
      <c r="S4727"/>
      <c r="T4727"/>
      <c r="U4727"/>
      <c r="V4727"/>
      <c r="W4727"/>
      <c r="X4727"/>
      <c r="Y4727"/>
      <c r="Z4727"/>
      <c r="AA4727"/>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c r="BM4727"/>
      <c r="BN4727"/>
      <c r="BO4727"/>
      <c r="BP4727"/>
      <c r="BQ4727"/>
      <c r="BR4727"/>
      <c r="BS4727"/>
      <c r="BT4727"/>
      <c r="BU4727"/>
      <c r="BV4727"/>
      <c r="BW4727"/>
      <c r="BX4727"/>
      <c r="BY4727"/>
      <c r="BZ4727"/>
      <c r="CA4727"/>
      <c r="CB4727"/>
      <c r="CC4727"/>
      <c r="CD4727"/>
      <c r="CE4727"/>
      <c r="CF4727"/>
      <c r="CG4727"/>
      <c r="CH4727"/>
      <c r="CI4727"/>
      <c r="CJ4727"/>
      <c r="CK4727"/>
      <c r="CL4727"/>
    </row>
    <row r="4728" spans="2:90" hidden="1" x14ac:dyDescent="0.2">
      <c r="B4728"/>
      <c r="C4728"/>
      <c r="D4728"/>
      <c r="E4728"/>
      <c r="F4728"/>
      <c r="G4728"/>
      <c r="H4728"/>
      <c r="I4728"/>
      <c r="J4728"/>
      <c r="K4728"/>
      <c r="L4728"/>
      <c r="M4728"/>
      <c r="N4728"/>
      <c r="O4728"/>
      <c r="P4728"/>
      <c r="Q4728"/>
      <c r="R4728"/>
      <c r="S4728"/>
      <c r="T4728"/>
      <c r="U4728"/>
      <c r="V4728"/>
      <c r="W4728"/>
      <c r="X4728"/>
      <c r="Y4728"/>
      <c r="Z4728"/>
      <c r="AA4728"/>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c r="BM4728"/>
      <c r="BN4728"/>
      <c r="BO4728"/>
      <c r="BP4728"/>
      <c r="BQ4728"/>
      <c r="BR4728"/>
      <c r="BS4728"/>
      <c r="BT4728"/>
      <c r="BU4728"/>
      <c r="BV4728"/>
      <c r="BW4728"/>
      <c r="BX4728"/>
      <c r="BY4728"/>
      <c r="BZ4728"/>
      <c r="CA4728"/>
      <c r="CB4728"/>
      <c r="CC4728"/>
      <c r="CD4728"/>
      <c r="CE4728"/>
      <c r="CF4728"/>
      <c r="CG4728"/>
      <c r="CH4728"/>
      <c r="CI4728"/>
      <c r="CJ4728"/>
      <c r="CK4728"/>
      <c r="CL4728"/>
    </row>
    <row r="4729" spans="2:90" hidden="1" x14ac:dyDescent="0.2">
      <c r="B4729"/>
      <c r="C4729"/>
      <c r="D4729"/>
      <c r="E4729"/>
      <c r="F4729"/>
      <c r="G4729"/>
      <c r="H4729"/>
      <c r="I4729"/>
      <c r="J4729"/>
      <c r="K4729"/>
      <c r="L4729"/>
      <c r="M4729"/>
      <c r="N4729"/>
      <c r="O4729"/>
      <c r="P4729"/>
      <c r="Q4729"/>
      <c r="R4729"/>
      <c r="S4729"/>
      <c r="T4729"/>
      <c r="U4729"/>
      <c r="V4729"/>
      <c r="W4729"/>
      <c r="X4729"/>
      <c r="Y4729"/>
      <c r="Z4729"/>
      <c r="AA4729"/>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c r="BM4729"/>
      <c r="BN4729"/>
      <c r="BO4729"/>
      <c r="BP4729"/>
      <c r="BQ4729"/>
      <c r="BR4729"/>
      <c r="BS4729"/>
      <c r="BT4729"/>
      <c r="BU4729"/>
      <c r="BV4729"/>
      <c r="BW4729"/>
      <c r="BX4729"/>
      <c r="BY4729"/>
      <c r="BZ4729"/>
      <c r="CA4729"/>
      <c r="CB4729"/>
      <c r="CC4729"/>
      <c r="CD4729"/>
      <c r="CE4729"/>
      <c r="CF4729"/>
      <c r="CG4729"/>
      <c r="CH4729"/>
      <c r="CI4729"/>
      <c r="CJ4729"/>
      <c r="CK4729"/>
      <c r="CL4729"/>
    </row>
    <row r="4730" spans="2:90" hidden="1" x14ac:dyDescent="0.2">
      <c r="B4730"/>
      <c r="C4730"/>
      <c r="D4730"/>
      <c r="E4730"/>
      <c r="F4730"/>
      <c r="G4730"/>
      <c r="H4730"/>
      <c r="I4730"/>
      <c r="J4730"/>
      <c r="K4730"/>
      <c r="L4730"/>
      <c r="M4730"/>
      <c r="N4730"/>
      <c r="O4730"/>
      <c r="P4730"/>
      <c r="Q4730"/>
      <c r="R4730"/>
      <c r="S4730"/>
      <c r="T4730"/>
      <c r="U4730"/>
      <c r="V4730"/>
      <c r="W4730"/>
      <c r="X4730"/>
      <c r="Y4730"/>
      <c r="Z4730"/>
      <c r="AA4730"/>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c r="BM4730"/>
      <c r="BN4730"/>
      <c r="BO4730"/>
      <c r="BP4730"/>
      <c r="BQ4730"/>
      <c r="BR4730"/>
      <c r="BS4730"/>
      <c r="BT4730"/>
      <c r="BU4730"/>
      <c r="BV4730"/>
      <c r="BW4730"/>
      <c r="BX4730"/>
      <c r="BY4730"/>
      <c r="BZ4730"/>
      <c r="CA4730"/>
      <c r="CB4730"/>
      <c r="CC4730"/>
      <c r="CD4730"/>
      <c r="CE4730"/>
      <c r="CF4730"/>
      <c r="CG4730"/>
      <c r="CH4730"/>
      <c r="CI4730"/>
      <c r="CJ4730"/>
      <c r="CK4730"/>
      <c r="CL4730"/>
    </row>
    <row r="4731" spans="2:90" hidden="1" x14ac:dyDescent="0.2">
      <c r="B4731"/>
      <c r="C4731"/>
      <c r="D4731"/>
      <c r="E4731"/>
      <c r="F4731"/>
      <c r="G4731"/>
      <c r="H4731"/>
      <c r="I4731"/>
      <c r="J4731"/>
      <c r="K4731"/>
      <c r="L4731"/>
      <c r="M4731"/>
      <c r="N4731"/>
      <c r="O4731"/>
      <c r="P4731"/>
      <c r="Q4731"/>
      <c r="R4731"/>
      <c r="S4731"/>
      <c r="T4731"/>
      <c r="U4731"/>
      <c r="V4731"/>
      <c r="W4731"/>
      <c r="X4731"/>
      <c r="Y4731"/>
      <c r="Z4731"/>
      <c r="AA4731"/>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c r="BM4731"/>
      <c r="BN4731"/>
      <c r="BO4731"/>
      <c r="BP4731"/>
      <c r="BQ4731"/>
      <c r="BR4731"/>
      <c r="BS4731"/>
      <c r="BT4731"/>
      <c r="BU4731"/>
      <c r="BV4731"/>
      <c r="BW4731"/>
      <c r="BX4731"/>
      <c r="BY4731"/>
      <c r="BZ4731"/>
      <c r="CA4731"/>
      <c r="CB4731"/>
      <c r="CC4731"/>
      <c r="CD4731"/>
      <c r="CE4731"/>
      <c r="CF4731"/>
      <c r="CG4731"/>
      <c r="CH4731"/>
      <c r="CI4731"/>
      <c r="CJ4731"/>
      <c r="CK4731"/>
      <c r="CL4731"/>
    </row>
    <row r="4732" spans="2:90" hidden="1" x14ac:dyDescent="0.2">
      <c r="B4732"/>
      <c r="C4732"/>
      <c r="D4732"/>
      <c r="E4732"/>
      <c r="F4732"/>
      <c r="G4732"/>
      <c r="H4732"/>
      <c r="I4732"/>
      <c r="J4732"/>
      <c r="K4732"/>
      <c r="L4732"/>
      <c r="M4732"/>
      <c r="N4732"/>
      <c r="O4732"/>
      <c r="P4732"/>
      <c r="Q4732"/>
      <c r="R4732"/>
      <c r="S4732"/>
      <c r="T4732"/>
      <c r="U4732"/>
      <c r="V4732"/>
      <c r="W4732"/>
      <c r="X4732"/>
      <c r="Y4732"/>
      <c r="Z4732"/>
      <c r="AA4732"/>
      <c r="AB4732"/>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c r="BM4732"/>
      <c r="BN4732"/>
      <c r="BO4732"/>
      <c r="BP4732"/>
      <c r="BQ4732"/>
      <c r="BR4732"/>
      <c r="BS4732"/>
      <c r="BT4732"/>
      <c r="BU4732"/>
      <c r="BV4732"/>
      <c r="BW4732"/>
      <c r="BX4732"/>
      <c r="BY4732"/>
      <c r="BZ4732"/>
      <c r="CA4732"/>
      <c r="CB4732"/>
      <c r="CC4732"/>
      <c r="CD4732"/>
      <c r="CE4732"/>
      <c r="CF4732"/>
      <c r="CG4732"/>
      <c r="CH4732"/>
      <c r="CI4732"/>
      <c r="CJ4732"/>
      <c r="CK4732"/>
      <c r="CL4732"/>
    </row>
    <row r="4733" spans="2:90" hidden="1" x14ac:dyDescent="0.2">
      <c r="B4733"/>
      <c r="C4733"/>
      <c r="D4733"/>
      <c r="E4733"/>
      <c r="F4733"/>
      <c r="G4733"/>
      <c r="H4733"/>
      <c r="I4733"/>
      <c r="J4733"/>
      <c r="K4733"/>
      <c r="L4733"/>
      <c r="M4733"/>
      <c r="N4733"/>
      <c r="O4733"/>
      <c r="P4733"/>
      <c r="Q4733"/>
      <c r="R4733"/>
      <c r="S4733"/>
      <c r="T4733"/>
      <c r="U4733"/>
      <c r="V4733"/>
      <c r="W4733"/>
      <c r="X4733"/>
      <c r="Y4733"/>
      <c r="Z4733"/>
      <c r="AA4733"/>
      <c r="AB4733"/>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c r="BM4733"/>
      <c r="BN4733"/>
      <c r="BO4733"/>
      <c r="BP4733"/>
      <c r="BQ4733"/>
      <c r="BR4733"/>
      <c r="BS4733"/>
      <c r="BT4733"/>
      <c r="BU4733"/>
      <c r="BV4733"/>
      <c r="BW4733"/>
      <c r="BX4733"/>
      <c r="BY4733"/>
      <c r="BZ4733"/>
      <c r="CA4733"/>
      <c r="CB4733"/>
      <c r="CC4733"/>
      <c r="CD4733"/>
      <c r="CE4733"/>
      <c r="CF4733"/>
      <c r="CG4733"/>
      <c r="CH4733"/>
      <c r="CI4733"/>
      <c r="CJ4733"/>
      <c r="CK4733"/>
      <c r="CL4733"/>
    </row>
    <row r="4734" spans="2:90" hidden="1" x14ac:dyDescent="0.2">
      <c r="B4734"/>
      <c r="C4734"/>
      <c r="D4734"/>
      <c r="E4734"/>
      <c r="F4734"/>
      <c r="G4734"/>
      <c r="H4734"/>
      <c r="I4734"/>
      <c r="J4734"/>
      <c r="K4734"/>
      <c r="L4734"/>
      <c r="M4734"/>
      <c r="N4734"/>
      <c r="O4734"/>
      <c r="P4734"/>
      <c r="Q4734"/>
      <c r="R4734"/>
      <c r="S4734"/>
      <c r="T4734"/>
      <c r="U4734"/>
      <c r="V4734"/>
      <c r="W4734"/>
      <c r="X4734"/>
      <c r="Y4734"/>
      <c r="Z4734"/>
      <c r="AA4734"/>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c r="BM4734"/>
      <c r="BN4734"/>
      <c r="BO4734"/>
      <c r="BP4734"/>
      <c r="BQ4734"/>
      <c r="BR4734"/>
      <c r="BS4734"/>
      <c r="BT4734"/>
      <c r="BU4734"/>
      <c r="BV4734"/>
      <c r="BW4734"/>
      <c r="BX4734"/>
      <c r="BY4734"/>
      <c r="BZ4734"/>
      <c r="CA4734"/>
      <c r="CB4734"/>
      <c r="CC4734"/>
      <c r="CD4734"/>
      <c r="CE4734"/>
      <c r="CF4734"/>
      <c r="CG4734"/>
      <c r="CH4734"/>
      <c r="CI4734"/>
      <c r="CJ4734"/>
      <c r="CK4734"/>
      <c r="CL4734"/>
    </row>
    <row r="4735" spans="2:90" hidden="1" x14ac:dyDescent="0.2">
      <c r="B4735"/>
      <c r="C4735"/>
      <c r="D4735"/>
      <c r="E4735"/>
      <c r="F4735"/>
      <c r="G4735"/>
      <c r="H4735"/>
      <c r="I4735"/>
      <c r="J4735"/>
      <c r="K4735"/>
      <c r="L4735"/>
      <c r="M4735"/>
      <c r="N4735"/>
      <c r="O4735"/>
      <c r="P4735"/>
      <c r="Q4735"/>
      <c r="R4735"/>
      <c r="S4735"/>
      <c r="T4735"/>
      <c r="U4735"/>
      <c r="V4735"/>
      <c r="W4735"/>
      <c r="X4735"/>
      <c r="Y4735"/>
      <c r="Z4735"/>
      <c r="AA4735"/>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c r="BM4735"/>
      <c r="BN4735"/>
      <c r="BO4735"/>
      <c r="BP4735"/>
      <c r="BQ4735"/>
      <c r="BR4735"/>
      <c r="BS4735"/>
      <c r="BT4735"/>
      <c r="BU4735"/>
      <c r="BV4735"/>
      <c r="BW4735"/>
      <c r="BX4735"/>
      <c r="BY4735"/>
      <c r="BZ4735"/>
      <c r="CA4735"/>
      <c r="CB4735"/>
      <c r="CC4735"/>
      <c r="CD4735"/>
      <c r="CE4735"/>
      <c r="CF4735"/>
      <c r="CG4735"/>
      <c r="CH4735"/>
      <c r="CI4735"/>
      <c r="CJ4735"/>
      <c r="CK4735"/>
      <c r="CL4735"/>
    </row>
    <row r="4736" spans="2:90" hidden="1" x14ac:dyDescent="0.2">
      <c r="B4736"/>
      <c r="C4736"/>
      <c r="D4736"/>
      <c r="E4736"/>
      <c r="F4736"/>
      <c r="G4736"/>
      <c r="H4736"/>
      <c r="I4736"/>
      <c r="J4736"/>
      <c r="K4736"/>
      <c r="L4736"/>
      <c r="M4736"/>
      <c r="N4736"/>
      <c r="O4736"/>
      <c r="P4736"/>
      <c r="Q4736"/>
      <c r="R4736"/>
      <c r="S4736"/>
      <c r="T4736"/>
      <c r="U4736"/>
      <c r="V4736"/>
      <c r="W4736"/>
      <c r="X4736"/>
      <c r="Y4736"/>
      <c r="Z4736"/>
      <c r="AA4736"/>
      <c r="AB4736"/>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c r="BM4736"/>
      <c r="BN4736"/>
      <c r="BO4736"/>
      <c r="BP4736"/>
      <c r="BQ4736"/>
      <c r="BR4736"/>
      <c r="BS4736"/>
      <c r="BT4736"/>
      <c r="BU4736"/>
      <c r="BV4736"/>
      <c r="BW4736"/>
      <c r="BX4736"/>
      <c r="BY4736"/>
      <c r="BZ4736"/>
      <c r="CA4736"/>
      <c r="CB4736"/>
      <c r="CC4736"/>
      <c r="CD4736"/>
      <c r="CE4736"/>
      <c r="CF4736"/>
      <c r="CG4736"/>
      <c r="CH4736"/>
      <c r="CI4736"/>
      <c r="CJ4736"/>
      <c r="CK4736"/>
      <c r="CL4736"/>
    </row>
    <row r="4737" spans="2:90" hidden="1" x14ac:dyDescent="0.2">
      <c r="B4737"/>
      <c r="C4737"/>
      <c r="D4737"/>
      <c r="E4737"/>
      <c r="F4737"/>
      <c r="G4737"/>
      <c r="H4737"/>
      <c r="I4737"/>
      <c r="J4737"/>
      <c r="K4737"/>
      <c r="L4737"/>
      <c r="M4737"/>
      <c r="N4737"/>
      <c r="O4737"/>
      <c r="P4737"/>
      <c r="Q4737"/>
      <c r="R4737"/>
      <c r="S4737"/>
      <c r="T4737"/>
      <c r="U4737"/>
      <c r="V4737"/>
      <c r="W4737"/>
      <c r="X4737"/>
      <c r="Y4737"/>
      <c r="Z4737"/>
      <c r="AA4737"/>
      <c r="AB4737"/>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c r="BM4737"/>
      <c r="BN4737"/>
      <c r="BO4737"/>
      <c r="BP4737"/>
      <c r="BQ4737"/>
      <c r="BR4737"/>
      <c r="BS4737"/>
      <c r="BT4737"/>
      <c r="BU4737"/>
      <c r="BV4737"/>
      <c r="BW4737"/>
      <c r="BX4737"/>
      <c r="BY4737"/>
      <c r="BZ4737"/>
      <c r="CA4737"/>
      <c r="CB4737"/>
      <c r="CC4737"/>
      <c r="CD4737"/>
      <c r="CE4737"/>
      <c r="CF4737"/>
      <c r="CG4737"/>
      <c r="CH4737"/>
      <c r="CI4737"/>
      <c r="CJ4737"/>
      <c r="CK4737"/>
      <c r="CL4737"/>
    </row>
    <row r="4738" spans="2:90" hidden="1" x14ac:dyDescent="0.2">
      <c r="B4738"/>
      <c r="C4738"/>
      <c r="D4738"/>
      <c r="E4738"/>
      <c r="F4738"/>
      <c r="G4738"/>
      <c r="H4738"/>
      <c r="I4738"/>
      <c r="J4738"/>
      <c r="K4738"/>
      <c r="L4738"/>
      <c r="M4738"/>
      <c r="N4738"/>
      <c r="O4738"/>
      <c r="P4738"/>
      <c r="Q4738"/>
      <c r="R4738"/>
      <c r="S4738"/>
      <c r="T4738"/>
      <c r="U4738"/>
      <c r="V4738"/>
      <c r="W4738"/>
      <c r="X4738"/>
      <c r="Y4738"/>
      <c r="Z4738"/>
      <c r="AA4738"/>
      <c r="AB4738"/>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c r="BM4738"/>
      <c r="BN4738"/>
      <c r="BO4738"/>
      <c r="BP4738"/>
      <c r="BQ4738"/>
      <c r="BR4738"/>
      <c r="BS4738"/>
      <c r="BT4738"/>
      <c r="BU4738"/>
      <c r="BV4738"/>
      <c r="BW4738"/>
      <c r="BX4738"/>
      <c r="BY4738"/>
      <c r="BZ4738"/>
      <c r="CA4738"/>
      <c r="CB4738"/>
      <c r="CC4738"/>
      <c r="CD4738"/>
      <c r="CE4738"/>
      <c r="CF4738"/>
      <c r="CG4738"/>
      <c r="CH4738"/>
      <c r="CI4738"/>
      <c r="CJ4738"/>
      <c r="CK4738"/>
      <c r="CL4738"/>
    </row>
    <row r="4739" spans="2:90" hidden="1" x14ac:dyDescent="0.2">
      <c r="B4739"/>
      <c r="C4739"/>
      <c r="D4739"/>
      <c r="E4739"/>
      <c r="F4739"/>
      <c r="G4739"/>
      <c r="H4739"/>
      <c r="I4739"/>
      <c r="J4739"/>
      <c r="K4739"/>
      <c r="L4739"/>
      <c r="M4739"/>
      <c r="N4739"/>
      <c r="O4739"/>
      <c r="P4739"/>
      <c r="Q4739"/>
      <c r="R4739"/>
      <c r="S4739"/>
      <c r="T4739"/>
      <c r="U4739"/>
      <c r="V4739"/>
      <c r="W4739"/>
      <c r="X4739"/>
      <c r="Y4739"/>
      <c r="Z4739"/>
      <c r="AA4739"/>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c r="BM4739"/>
      <c r="BN4739"/>
      <c r="BO4739"/>
      <c r="BP4739"/>
      <c r="BQ4739"/>
      <c r="BR4739"/>
      <c r="BS4739"/>
      <c r="BT4739"/>
      <c r="BU4739"/>
      <c r="BV4739"/>
      <c r="BW4739"/>
      <c r="BX4739"/>
      <c r="BY4739"/>
      <c r="BZ4739"/>
      <c r="CA4739"/>
      <c r="CB4739"/>
      <c r="CC4739"/>
      <c r="CD4739"/>
      <c r="CE4739"/>
      <c r="CF4739"/>
      <c r="CG4739"/>
      <c r="CH4739"/>
      <c r="CI4739"/>
      <c r="CJ4739"/>
      <c r="CK4739"/>
      <c r="CL4739"/>
    </row>
    <row r="4740" spans="2:90" hidden="1" x14ac:dyDescent="0.2">
      <c r="B4740"/>
      <c r="C4740"/>
      <c r="D4740"/>
      <c r="E4740"/>
      <c r="F4740"/>
      <c r="G4740"/>
      <c r="H4740"/>
      <c r="I4740"/>
      <c r="J4740"/>
      <c r="K4740"/>
      <c r="L4740"/>
      <c r="M4740"/>
      <c r="N4740"/>
      <c r="O4740"/>
      <c r="P4740"/>
      <c r="Q4740"/>
      <c r="R4740"/>
      <c r="S4740"/>
      <c r="T4740"/>
      <c r="U4740"/>
      <c r="V4740"/>
      <c r="W4740"/>
      <c r="X4740"/>
      <c r="Y4740"/>
      <c r="Z4740"/>
      <c r="AA4740"/>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c r="BM4740"/>
      <c r="BN4740"/>
      <c r="BO4740"/>
      <c r="BP4740"/>
      <c r="BQ4740"/>
      <c r="BR4740"/>
      <c r="BS4740"/>
      <c r="BT4740"/>
      <c r="BU4740"/>
      <c r="BV4740"/>
      <c r="BW4740"/>
      <c r="BX4740"/>
      <c r="BY4740"/>
      <c r="BZ4740"/>
      <c r="CA4740"/>
      <c r="CB4740"/>
      <c r="CC4740"/>
      <c r="CD4740"/>
      <c r="CE4740"/>
      <c r="CF4740"/>
      <c r="CG4740"/>
      <c r="CH4740"/>
      <c r="CI4740"/>
      <c r="CJ4740"/>
      <c r="CK4740"/>
      <c r="CL4740"/>
    </row>
    <row r="4741" spans="2:90" hidden="1" x14ac:dyDescent="0.2">
      <c r="B4741"/>
      <c r="C4741"/>
      <c r="D4741"/>
      <c r="E4741"/>
      <c r="F4741"/>
      <c r="G4741"/>
      <c r="H4741"/>
      <c r="I4741"/>
      <c r="J4741"/>
      <c r="K4741"/>
      <c r="L4741"/>
      <c r="M4741"/>
      <c r="N4741"/>
      <c r="O4741"/>
      <c r="P4741"/>
      <c r="Q4741"/>
      <c r="R4741"/>
      <c r="S4741"/>
      <c r="T4741"/>
      <c r="U4741"/>
      <c r="V4741"/>
      <c r="W4741"/>
      <c r="X4741"/>
      <c r="Y4741"/>
      <c r="Z4741"/>
      <c r="AA4741"/>
      <c r="AB4741"/>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c r="BM4741"/>
      <c r="BN4741"/>
      <c r="BO4741"/>
      <c r="BP4741"/>
      <c r="BQ4741"/>
      <c r="BR4741"/>
      <c r="BS4741"/>
      <c r="BT4741"/>
      <c r="BU4741"/>
      <c r="BV4741"/>
      <c r="BW4741"/>
      <c r="BX4741"/>
      <c r="BY4741"/>
      <c r="BZ4741"/>
      <c r="CA4741"/>
      <c r="CB4741"/>
      <c r="CC4741"/>
      <c r="CD4741"/>
      <c r="CE4741"/>
      <c r="CF4741"/>
      <c r="CG4741"/>
      <c r="CH4741"/>
      <c r="CI4741"/>
      <c r="CJ4741"/>
      <c r="CK4741"/>
      <c r="CL4741"/>
    </row>
    <row r="4742" spans="2:90" hidden="1" x14ac:dyDescent="0.2">
      <c r="B4742"/>
      <c r="C4742"/>
      <c r="D4742"/>
      <c r="E4742"/>
      <c r="F4742"/>
      <c r="G4742"/>
      <c r="H4742"/>
      <c r="I4742"/>
      <c r="J4742"/>
      <c r="K4742"/>
      <c r="L4742"/>
      <c r="M4742"/>
      <c r="N4742"/>
      <c r="O4742"/>
      <c r="P4742"/>
      <c r="Q4742"/>
      <c r="R4742"/>
      <c r="S4742"/>
      <c r="T4742"/>
      <c r="U4742"/>
      <c r="V4742"/>
      <c r="W4742"/>
      <c r="X4742"/>
      <c r="Y4742"/>
      <c r="Z4742"/>
      <c r="AA4742"/>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c r="BM4742"/>
      <c r="BN4742"/>
      <c r="BO4742"/>
      <c r="BP4742"/>
      <c r="BQ4742"/>
      <c r="BR4742"/>
      <c r="BS4742"/>
      <c r="BT4742"/>
      <c r="BU4742"/>
      <c r="BV4742"/>
      <c r="BW4742"/>
      <c r="BX4742"/>
      <c r="BY4742"/>
      <c r="BZ4742"/>
      <c r="CA4742"/>
      <c r="CB4742"/>
      <c r="CC4742"/>
      <c r="CD4742"/>
      <c r="CE4742"/>
      <c r="CF4742"/>
      <c r="CG4742"/>
      <c r="CH4742"/>
      <c r="CI4742"/>
      <c r="CJ4742"/>
      <c r="CK4742"/>
      <c r="CL4742"/>
    </row>
    <row r="4743" spans="2:90" hidden="1" x14ac:dyDescent="0.2">
      <c r="B4743"/>
      <c r="C4743"/>
      <c r="D4743"/>
      <c r="E4743"/>
      <c r="F4743"/>
      <c r="G4743"/>
      <c r="H4743"/>
      <c r="I4743"/>
      <c r="J4743"/>
      <c r="K4743"/>
      <c r="L4743"/>
      <c r="M4743"/>
      <c r="N4743"/>
      <c r="O4743"/>
      <c r="P4743"/>
      <c r="Q4743"/>
      <c r="R4743"/>
      <c r="S4743"/>
      <c r="T4743"/>
      <c r="U4743"/>
      <c r="V4743"/>
      <c r="W4743"/>
      <c r="X4743"/>
      <c r="Y4743"/>
      <c r="Z4743"/>
      <c r="AA4743"/>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c r="BM4743"/>
      <c r="BN4743"/>
      <c r="BO4743"/>
      <c r="BP4743"/>
      <c r="BQ4743"/>
      <c r="BR4743"/>
      <c r="BS4743"/>
      <c r="BT4743"/>
      <c r="BU4743"/>
      <c r="BV4743"/>
      <c r="BW4743"/>
      <c r="BX4743"/>
      <c r="BY4743"/>
      <c r="BZ4743"/>
      <c r="CA4743"/>
      <c r="CB4743"/>
      <c r="CC4743"/>
      <c r="CD4743"/>
      <c r="CE4743"/>
      <c r="CF4743"/>
      <c r="CG4743"/>
      <c r="CH4743"/>
      <c r="CI4743"/>
      <c r="CJ4743"/>
      <c r="CK4743"/>
      <c r="CL4743"/>
    </row>
    <row r="4744" spans="2:90" hidden="1" x14ac:dyDescent="0.2">
      <c r="B4744"/>
      <c r="C4744"/>
      <c r="D4744"/>
      <c r="E4744"/>
      <c r="F4744"/>
      <c r="G4744"/>
      <c r="H4744"/>
      <c r="I4744"/>
      <c r="J4744"/>
      <c r="K4744"/>
      <c r="L4744"/>
      <c r="M4744"/>
      <c r="N4744"/>
      <c r="O4744"/>
      <c r="P4744"/>
      <c r="Q4744"/>
      <c r="R4744"/>
      <c r="S4744"/>
      <c r="T4744"/>
      <c r="U4744"/>
      <c r="V4744"/>
      <c r="W4744"/>
      <c r="X4744"/>
      <c r="Y4744"/>
      <c r="Z4744"/>
      <c r="AA4744"/>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c r="BM4744"/>
      <c r="BN4744"/>
      <c r="BO4744"/>
      <c r="BP4744"/>
      <c r="BQ4744"/>
      <c r="BR4744"/>
      <c r="BS4744"/>
      <c r="BT4744"/>
      <c r="BU4744"/>
      <c r="BV4744"/>
      <c r="BW4744"/>
      <c r="BX4744"/>
      <c r="BY4744"/>
      <c r="BZ4744"/>
      <c r="CA4744"/>
      <c r="CB4744"/>
      <c r="CC4744"/>
      <c r="CD4744"/>
      <c r="CE4744"/>
      <c r="CF4744"/>
      <c r="CG4744"/>
      <c r="CH4744"/>
      <c r="CI4744"/>
      <c r="CJ4744"/>
      <c r="CK4744"/>
      <c r="CL4744"/>
    </row>
    <row r="4745" spans="2:90" hidden="1" x14ac:dyDescent="0.2">
      <c r="B4745"/>
      <c r="C4745"/>
      <c r="D4745"/>
      <c r="E4745"/>
      <c r="F4745"/>
      <c r="G4745"/>
      <c r="H4745"/>
      <c r="I4745"/>
      <c r="J4745"/>
      <c r="K4745"/>
      <c r="L4745"/>
      <c r="M4745"/>
      <c r="N4745"/>
      <c r="O4745"/>
      <c r="P4745"/>
      <c r="Q4745"/>
      <c r="R4745"/>
      <c r="S4745"/>
      <c r="T4745"/>
      <c r="U4745"/>
      <c r="V4745"/>
      <c r="W4745"/>
      <c r="X4745"/>
      <c r="Y4745"/>
      <c r="Z4745"/>
      <c r="AA4745"/>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c r="BM4745"/>
      <c r="BN4745"/>
      <c r="BO4745"/>
      <c r="BP4745"/>
      <c r="BQ4745"/>
      <c r="BR4745"/>
      <c r="BS4745"/>
      <c r="BT4745"/>
      <c r="BU4745"/>
      <c r="BV4745"/>
      <c r="BW4745"/>
      <c r="BX4745"/>
      <c r="BY4745"/>
      <c r="BZ4745"/>
      <c r="CA4745"/>
      <c r="CB4745"/>
      <c r="CC4745"/>
      <c r="CD4745"/>
      <c r="CE4745"/>
      <c r="CF4745"/>
      <c r="CG4745"/>
      <c r="CH4745"/>
      <c r="CI4745"/>
      <c r="CJ4745"/>
      <c r="CK4745"/>
      <c r="CL4745"/>
    </row>
    <row r="4746" spans="2:90" hidden="1" x14ac:dyDescent="0.2">
      <c r="B4746"/>
      <c r="C4746"/>
      <c r="D4746"/>
      <c r="E4746"/>
      <c r="F4746"/>
      <c r="G4746"/>
      <c r="H4746"/>
      <c r="I4746"/>
      <c r="J4746"/>
      <c r="K4746"/>
      <c r="L4746"/>
      <c r="M4746"/>
      <c r="N4746"/>
      <c r="O4746"/>
      <c r="P4746"/>
      <c r="Q4746"/>
      <c r="R4746"/>
      <c r="S4746"/>
      <c r="T4746"/>
      <c r="U4746"/>
      <c r="V4746"/>
      <c r="W4746"/>
      <c r="X4746"/>
      <c r="Y4746"/>
      <c r="Z4746"/>
      <c r="AA4746"/>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c r="BM4746"/>
      <c r="BN4746"/>
      <c r="BO4746"/>
      <c r="BP4746"/>
      <c r="BQ4746"/>
      <c r="BR4746"/>
      <c r="BS4746"/>
      <c r="BT4746"/>
      <c r="BU4746"/>
      <c r="BV4746"/>
      <c r="BW4746"/>
      <c r="BX4746"/>
      <c r="BY4746"/>
      <c r="BZ4746"/>
      <c r="CA4746"/>
      <c r="CB4746"/>
      <c r="CC4746"/>
      <c r="CD4746"/>
      <c r="CE4746"/>
      <c r="CF4746"/>
      <c r="CG4746"/>
      <c r="CH4746"/>
      <c r="CI4746"/>
      <c r="CJ4746"/>
      <c r="CK4746"/>
      <c r="CL4746"/>
    </row>
    <row r="4747" spans="2:90" hidden="1" x14ac:dyDescent="0.2">
      <c r="B4747"/>
      <c r="C4747"/>
      <c r="D4747"/>
      <c r="E4747"/>
      <c r="F4747"/>
      <c r="G4747"/>
      <c r="H4747"/>
      <c r="I4747"/>
      <c r="J4747"/>
      <c r="K4747"/>
      <c r="L4747"/>
      <c r="M4747"/>
      <c r="N4747"/>
      <c r="O4747"/>
      <c r="P4747"/>
      <c r="Q4747"/>
      <c r="R4747"/>
      <c r="S4747"/>
      <c r="T4747"/>
      <c r="U4747"/>
      <c r="V4747"/>
      <c r="W4747"/>
      <c r="X4747"/>
      <c r="Y4747"/>
      <c r="Z4747"/>
      <c r="AA4747"/>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c r="BM4747"/>
      <c r="BN4747"/>
      <c r="BO4747"/>
      <c r="BP4747"/>
      <c r="BQ4747"/>
      <c r="BR4747"/>
      <c r="BS4747"/>
      <c r="BT4747"/>
      <c r="BU4747"/>
      <c r="BV4747"/>
      <c r="BW4747"/>
      <c r="BX4747"/>
      <c r="BY4747"/>
      <c r="BZ4747"/>
      <c r="CA4747"/>
      <c r="CB4747"/>
      <c r="CC4747"/>
      <c r="CD4747"/>
      <c r="CE4747"/>
      <c r="CF4747"/>
      <c r="CG4747"/>
      <c r="CH4747"/>
      <c r="CI4747"/>
      <c r="CJ4747"/>
      <c r="CK4747"/>
      <c r="CL4747"/>
    </row>
    <row r="4748" spans="2:90" hidden="1" x14ac:dyDescent="0.2">
      <c r="B4748"/>
      <c r="C4748"/>
      <c r="D4748"/>
      <c r="E4748"/>
      <c r="F4748"/>
      <c r="G4748"/>
      <c r="H4748"/>
      <c r="I4748"/>
      <c r="J4748"/>
      <c r="K4748"/>
      <c r="L4748"/>
      <c r="M4748"/>
      <c r="N4748"/>
      <c r="O4748"/>
      <c r="P4748"/>
      <c r="Q4748"/>
      <c r="R4748"/>
      <c r="S4748"/>
      <c r="T4748"/>
      <c r="U4748"/>
      <c r="V4748"/>
      <c r="W4748"/>
      <c r="X4748"/>
      <c r="Y4748"/>
      <c r="Z4748"/>
      <c r="AA4748"/>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c r="BM4748"/>
      <c r="BN4748"/>
      <c r="BO4748"/>
      <c r="BP4748"/>
      <c r="BQ4748"/>
      <c r="BR4748"/>
      <c r="BS4748"/>
      <c r="BT4748"/>
      <c r="BU4748"/>
      <c r="BV4748"/>
      <c r="BW4748"/>
      <c r="BX4748"/>
      <c r="BY4748"/>
      <c r="BZ4748"/>
      <c r="CA4748"/>
      <c r="CB4748"/>
      <c r="CC4748"/>
      <c r="CD4748"/>
      <c r="CE4748"/>
      <c r="CF4748"/>
      <c r="CG4748"/>
      <c r="CH4748"/>
      <c r="CI4748"/>
      <c r="CJ4748"/>
      <c r="CK4748"/>
      <c r="CL4748"/>
    </row>
    <row r="4749" spans="2:90" hidden="1" x14ac:dyDescent="0.2">
      <c r="B4749"/>
      <c r="C4749"/>
      <c r="D4749"/>
      <c r="E4749"/>
      <c r="F4749"/>
      <c r="G4749"/>
      <c r="H4749"/>
      <c r="I4749"/>
      <c r="J4749"/>
      <c r="K4749"/>
      <c r="L4749"/>
      <c r="M4749"/>
      <c r="N4749"/>
      <c r="O4749"/>
      <c r="P4749"/>
      <c r="Q4749"/>
      <c r="R4749"/>
      <c r="S4749"/>
      <c r="T4749"/>
      <c r="U4749"/>
      <c r="V4749"/>
      <c r="W4749"/>
      <c r="X4749"/>
      <c r="Y4749"/>
      <c r="Z4749"/>
      <c r="AA4749"/>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c r="BM4749"/>
      <c r="BN4749"/>
      <c r="BO4749"/>
      <c r="BP4749"/>
      <c r="BQ4749"/>
      <c r="BR4749"/>
      <c r="BS4749"/>
      <c r="BT4749"/>
      <c r="BU4749"/>
      <c r="BV4749"/>
      <c r="BW4749"/>
      <c r="BX4749"/>
      <c r="BY4749"/>
      <c r="BZ4749"/>
      <c r="CA4749"/>
      <c r="CB4749"/>
      <c r="CC4749"/>
      <c r="CD4749"/>
      <c r="CE4749"/>
      <c r="CF4749"/>
      <c r="CG4749"/>
      <c r="CH4749"/>
      <c r="CI4749"/>
      <c r="CJ4749"/>
      <c r="CK4749"/>
      <c r="CL4749"/>
    </row>
    <row r="4750" spans="2:90" hidden="1" x14ac:dyDescent="0.2">
      <c r="B4750"/>
      <c r="C4750"/>
      <c r="D4750"/>
      <c r="E4750"/>
      <c r="F4750"/>
      <c r="G4750"/>
      <c r="H4750"/>
      <c r="I4750"/>
      <c r="J4750"/>
      <c r="K4750"/>
      <c r="L4750"/>
      <c r="M4750"/>
      <c r="N4750"/>
      <c r="O4750"/>
      <c r="P4750"/>
      <c r="Q4750"/>
      <c r="R4750"/>
      <c r="S4750"/>
      <c r="T4750"/>
      <c r="U4750"/>
      <c r="V4750"/>
      <c r="W4750"/>
      <c r="X4750"/>
      <c r="Y4750"/>
      <c r="Z4750"/>
      <c r="AA4750"/>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c r="BM4750"/>
      <c r="BN4750"/>
      <c r="BO4750"/>
      <c r="BP4750"/>
      <c r="BQ4750"/>
      <c r="BR4750"/>
      <c r="BS4750"/>
      <c r="BT4750"/>
      <c r="BU4750"/>
      <c r="BV4750"/>
      <c r="BW4750"/>
      <c r="BX4750"/>
      <c r="BY4750"/>
      <c r="BZ4750"/>
      <c r="CA4750"/>
      <c r="CB4750"/>
      <c r="CC4750"/>
      <c r="CD4750"/>
      <c r="CE4750"/>
      <c r="CF4750"/>
      <c r="CG4750"/>
      <c r="CH4750"/>
      <c r="CI4750"/>
      <c r="CJ4750"/>
      <c r="CK4750"/>
      <c r="CL4750"/>
    </row>
    <row r="4751" spans="2:90" hidden="1" x14ac:dyDescent="0.2">
      <c r="B4751"/>
      <c r="C4751"/>
      <c r="D4751"/>
      <c r="E4751"/>
      <c r="F4751"/>
      <c r="G4751"/>
      <c r="H4751"/>
      <c r="I4751"/>
      <c r="J4751"/>
      <c r="K4751"/>
      <c r="L4751"/>
      <c r="M4751"/>
      <c r="N4751"/>
      <c r="O4751"/>
      <c r="P4751"/>
      <c r="Q4751"/>
      <c r="R4751"/>
      <c r="S4751"/>
      <c r="T4751"/>
      <c r="U4751"/>
      <c r="V4751"/>
      <c r="W4751"/>
      <c r="X4751"/>
      <c r="Y4751"/>
      <c r="Z4751"/>
      <c r="AA4751"/>
      <c r="AB4751"/>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c r="BM4751"/>
      <c r="BN4751"/>
      <c r="BO4751"/>
      <c r="BP4751"/>
      <c r="BQ4751"/>
      <c r="BR4751"/>
      <c r="BS4751"/>
      <c r="BT4751"/>
      <c r="BU4751"/>
      <c r="BV4751"/>
      <c r="BW4751"/>
      <c r="BX4751"/>
      <c r="BY4751"/>
      <c r="BZ4751"/>
      <c r="CA4751"/>
      <c r="CB4751"/>
      <c r="CC4751"/>
      <c r="CD4751"/>
      <c r="CE4751"/>
      <c r="CF4751"/>
      <c r="CG4751"/>
      <c r="CH4751"/>
      <c r="CI4751"/>
      <c r="CJ4751"/>
      <c r="CK4751"/>
      <c r="CL4751"/>
    </row>
    <row r="4752" spans="2:90" hidden="1" x14ac:dyDescent="0.2">
      <c r="B4752"/>
      <c r="C4752"/>
      <c r="D4752"/>
      <c r="E4752"/>
      <c r="F4752"/>
      <c r="G4752"/>
      <c r="H4752"/>
      <c r="I4752"/>
      <c r="J4752"/>
      <c r="K4752"/>
      <c r="L4752"/>
      <c r="M4752"/>
      <c r="N4752"/>
      <c r="O4752"/>
      <c r="P4752"/>
      <c r="Q4752"/>
      <c r="R4752"/>
      <c r="S4752"/>
      <c r="T4752"/>
      <c r="U4752"/>
      <c r="V4752"/>
      <c r="W4752"/>
      <c r="X4752"/>
      <c r="Y4752"/>
      <c r="Z4752"/>
      <c r="AA4752"/>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c r="BM4752"/>
      <c r="BN4752"/>
      <c r="BO4752"/>
      <c r="BP4752"/>
      <c r="BQ4752"/>
      <c r="BR4752"/>
      <c r="BS4752"/>
      <c r="BT4752"/>
      <c r="BU4752"/>
      <c r="BV4752"/>
      <c r="BW4752"/>
      <c r="BX4752"/>
      <c r="BY4752"/>
      <c r="BZ4752"/>
      <c r="CA4752"/>
      <c r="CB4752"/>
      <c r="CC4752"/>
      <c r="CD4752"/>
      <c r="CE4752"/>
      <c r="CF4752"/>
      <c r="CG4752"/>
      <c r="CH4752"/>
      <c r="CI4752"/>
      <c r="CJ4752"/>
      <c r="CK4752"/>
      <c r="CL4752"/>
    </row>
    <row r="4753" spans="2:90" hidden="1" x14ac:dyDescent="0.2">
      <c r="B4753"/>
      <c r="C4753"/>
      <c r="D4753"/>
      <c r="E4753"/>
      <c r="F4753"/>
      <c r="G4753"/>
      <c r="H4753"/>
      <c r="I4753"/>
      <c r="J4753"/>
      <c r="K4753"/>
      <c r="L4753"/>
      <c r="M4753"/>
      <c r="N4753"/>
      <c r="O4753"/>
      <c r="P4753"/>
      <c r="Q4753"/>
      <c r="R4753"/>
      <c r="S4753"/>
      <c r="T4753"/>
      <c r="U4753"/>
      <c r="V4753"/>
      <c r="W4753"/>
      <c r="X4753"/>
      <c r="Y4753"/>
      <c r="Z4753"/>
      <c r="AA4753"/>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c r="BM4753"/>
      <c r="BN4753"/>
      <c r="BO4753"/>
      <c r="BP4753"/>
      <c r="BQ4753"/>
      <c r="BR4753"/>
      <c r="BS4753"/>
      <c r="BT4753"/>
      <c r="BU4753"/>
      <c r="BV4753"/>
      <c r="BW4753"/>
      <c r="BX4753"/>
      <c r="BY4753"/>
      <c r="BZ4753"/>
      <c r="CA4753"/>
      <c r="CB4753"/>
      <c r="CC4753"/>
      <c r="CD4753"/>
      <c r="CE4753"/>
      <c r="CF4753"/>
      <c r="CG4753"/>
      <c r="CH4753"/>
      <c r="CI4753"/>
      <c r="CJ4753"/>
      <c r="CK4753"/>
      <c r="CL4753"/>
    </row>
    <row r="4754" spans="2:90" hidden="1" x14ac:dyDescent="0.2">
      <c r="B4754"/>
      <c r="C4754"/>
      <c r="D4754"/>
      <c r="E4754"/>
      <c r="F4754"/>
      <c r="G4754"/>
      <c r="H4754"/>
      <c r="I4754"/>
      <c r="J4754"/>
      <c r="K4754"/>
      <c r="L4754"/>
      <c r="M4754"/>
      <c r="N4754"/>
      <c r="O4754"/>
      <c r="P4754"/>
      <c r="Q4754"/>
      <c r="R4754"/>
      <c r="S4754"/>
      <c r="T4754"/>
      <c r="U4754"/>
      <c r="V4754"/>
      <c r="W4754"/>
      <c r="X4754"/>
      <c r="Y4754"/>
      <c r="Z4754"/>
      <c r="AA4754"/>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c r="BM4754"/>
      <c r="BN4754"/>
      <c r="BO4754"/>
      <c r="BP4754"/>
      <c r="BQ4754"/>
      <c r="BR4754"/>
      <c r="BS4754"/>
      <c r="BT4754"/>
      <c r="BU4754"/>
      <c r="BV4754"/>
      <c r="BW4754"/>
      <c r="BX4754"/>
      <c r="BY4754"/>
      <c r="BZ4754"/>
      <c r="CA4754"/>
      <c r="CB4754"/>
      <c r="CC4754"/>
      <c r="CD4754"/>
      <c r="CE4754"/>
      <c r="CF4754"/>
      <c r="CG4754"/>
      <c r="CH4754"/>
      <c r="CI4754"/>
      <c r="CJ4754"/>
      <c r="CK4754"/>
      <c r="CL4754"/>
    </row>
    <row r="4755" spans="2:90" hidden="1" x14ac:dyDescent="0.2">
      <c r="B4755"/>
      <c r="C4755"/>
      <c r="D4755"/>
      <c r="E4755"/>
      <c r="F4755"/>
      <c r="G4755"/>
      <c r="H4755"/>
      <c r="I4755"/>
      <c r="J4755"/>
      <c r="K4755"/>
      <c r="L4755"/>
      <c r="M4755"/>
      <c r="N4755"/>
      <c r="O4755"/>
      <c r="P4755"/>
      <c r="Q4755"/>
      <c r="R4755"/>
      <c r="S4755"/>
      <c r="T4755"/>
      <c r="U4755"/>
      <c r="V4755"/>
      <c r="W4755"/>
      <c r="X4755"/>
      <c r="Y4755"/>
      <c r="Z4755"/>
      <c r="AA4755"/>
      <c r="AB4755"/>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c r="BM4755"/>
      <c r="BN4755"/>
      <c r="BO4755"/>
      <c r="BP4755"/>
      <c r="BQ4755"/>
      <c r="BR4755"/>
      <c r="BS4755"/>
      <c r="BT4755"/>
      <c r="BU4755"/>
      <c r="BV4755"/>
      <c r="BW4755"/>
      <c r="BX4755"/>
      <c r="BY4755"/>
      <c r="BZ4755"/>
      <c r="CA4755"/>
      <c r="CB4755"/>
      <c r="CC4755"/>
      <c r="CD4755"/>
      <c r="CE4755"/>
      <c r="CF4755"/>
      <c r="CG4755"/>
      <c r="CH4755"/>
      <c r="CI4755"/>
      <c r="CJ4755"/>
      <c r="CK4755"/>
      <c r="CL4755"/>
    </row>
    <row r="4756" spans="2:90" hidden="1" x14ac:dyDescent="0.2">
      <c r="B4756"/>
      <c r="C4756"/>
      <c r="D4756"/>
      <c r="E4756"/>
      <c r="F4756"/>
      <c r="G4756"/>
      <c r="H4756"/>
      <c r="I4756"/>
      <c r="J4756"/>
      <c r="K4756"/>
      <c r="L4756"/>
      <c r="M4756"/>
      <c r="N4756"/>
      <c r="O4756"/>
      <c r="P4756"/>
      <c r="Q4756"/>
      <c r="R4756"/>
      <c r="S4756"/>
      <c r="T4756"/>
      <c r="U4756"/>
      <c r="V4756"/>
      <c r="W4756"/>
      <c r="X4756"/>
      <c r="Y4756"/>
      <c r="Z4756"/>
      <c r="AA4756"/>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c r="BL4756"/>
      <c r="BM4756"/>
      <c r="BN4756"/>
      <c r="BO4756"/>
      <c r="BP4756"/>
      <c r="BQ4756"/>
      <c r="BR4756"/>
      <c r="BS4756"/>
      <c r="BT4756"/>
      <c r="BU4756"/>
      <c r="BV4756"/>
      <c r="BW4756"/>
      <c r="BX4756"/>
      <c r="BY4756"/>
      <c r="BZ4756"/>
      <c r="CA4756"/>
      <c r="CB4756"/>
      <c r="CC4756"/>
      <c r="CD4756"/>
      <c r="CE4756"/>
      <c r="CF4756"/>
      <c r="CG4756"/>
      <c r="CH4756"/>
      <c r="CI4756"/>
      <c r="CJ4756"/>
      <c r="CK4756"/>
      <c r="CL4756"/>
    </row>
    <row r="4757" spans="2:90" hidden="1" x14ac:dyDescent="0.2">
      <c r="B4757"/>
      <c r="C4757"/>
      <c r="D4757"/>
      <c r="E4757"/>
      <c r="F4757"/>
      <c r="G4757"/>
      <c r="H4757"/>
      <c r="I4757"/>
      <c r="J4757"/>
      <c r="K4757"/>
      <c r="L4757"/>
      <c r="M4757"/>
      <c r="N4757"/>
      <c r="O4757"/>
      <c r="P4757"/>
      <c r="Q4757"/>
      <c r="R4757"/>
      <c r="S4757"/>
      <c r="T4757"/>
      <c r="U4757"/>
      <c r="V4757"/>
      <c r="W4757"/>
      <c r="X4757"/>
      <c r="Y4757"/>
      <c r="Z4757"/>
      <c r="AA4757"/>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c r="BM4757"/>
      <c r="BN4757"/>
      <c r="BO4757"/>
      <c r="BP4757"/>
      <c r="BQ4757"/>
      <c r="BR4757"/>
      <c r="BS4757"/>
      <c r="BT4757"/>
      <c r="BU4757"/>
      <c r="BV4757"/>
      <c r="BW4757"/>
      <c r="BX4757"/>
      <c r="BY4757"/>
      <c r="BZ4757"/>
      <c r="CA4757"/>
      <c r="CB4757"/>
      <c r="CC4757"/>
      <c r="CD4757"/>
      <c r="CE4757"/>
      <c r="CF4757"/>
      <c r="CG4757"/>
      <c r="CH4757"/>
      <c r="CI4757"/>
      <c r="CJ4757"/>
      <c r="CK4757"/>
      <c r="CL4757"/>
    </row>
    <row r="4758" spans="2:90" hidden="1" x14ac:dyDescent="0.2">
      <c r="B4758"/>
      <c r="C4758"/>
      <c r="D4758"/>
      <c r="E4758"/>
      <c r="F4758"/>
      <c r="G4758"/>
      <c r="H4758"/>
      <c r="I4758"/>
      <c r="J4758"/>
      <c r="K4758"/>
      <c r="L4758"/>
      <c r="M4758"/>
      <c r="N4758"/>
      <c r="O4758"/>
      <c r="P4758"/>
      <c r="Q4758"/>
      <c r="R4758"/>
      <c r="S4758"/>
      <c r="T4758"/>
      <c r="U4758"/>
      <c r="V4758"/>
      <c r="W4758"/>
      <c r="X4758"/>
      <c r="Y4758"/>
      <c r="Z4758"/>
      <c r="AA4758"/>
      <c r="AB4758"/>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c r="BM4758"/>
      <c r="BN4758"/>
      <c r="BO4758"/>
      <c r="BP4758"/>
      <c r="BQ4758"/>
      <c r="BR4758"/>
      <c r="BS4758"/>
      <c r="BT4758"/>
      <c r="BU4758"/>
      <c r="BV4758"/>
      <c r="BW4758"/>
      <c r="BX4758"/>
      <c r="BY4758"/>
      <c r="BZ4758"/>
      <c r="CA4758"/>
      <c r="CB4758"/>
      <c r="CC4758"/>
      <c r="CD4758"/>
      <c r="CE4758"/>
      <c r="CF4758"/>
      <c r="CG4758"/>
      <c r="CH4758"/>
      <c r="CI4758"/>
      <c r="CJ4758"/>
      <c r="CK4758"/>
      <c r="CL4758"/>
    </row>
    <row r="4759" spans="2:90" hidden="1" x14ac:dyDescent="0.2">
      <c r="B4759"/>
      <c r="C4759"/>
      <c r="D4759"/>
      <c r="E4759"/>
      <c r="F4759"/>
      <c r="G4759"/>
      <c r="H4759"/>
      <c r="I4759"/>
      <c r="J4759"/>
      <c r="K4759"/>
      <c r="L4759"/>
      <c r="M4759"/>
      <c r="N4759"/>
      <c r="O4759"/>
      <c r="P4759"/>
      <c r="Q4759"/>
      <c r="R4759"/>
      <c r="S4759"/>
      <c r="T4759"/>
      <c r="U4759"/>
      <c r="V4759"/>
      <c r="W4759"/>
      <c r="X4759"/>
      <c r="Y4759"/>
      <c r="Z4759"/>
      <c r="AA4759"/>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c r="BJ4759"/>
      <c r="BK4759"/>
      <c r="BL4759"/>
      <c r="BM4759"/>
      <c r="BN4759"/>
      <c r="BO4759"/>
      <c r="BP4759"/>
      <c r="BQ4759"/>
      <c r="BR4759"/>
      <c r="BS4759"/>
      <c r="BT4759"/>
      <c r="BU4759"/>
      <c r="BV4759"/>
      <c r="BW4759"/>
      <c r="BX4759"/>
      <c r="BY4759"/>
      <c r="BZ4759"/>
      <c r="CA4759"/>
      <c r="CB4759"/>
      <c r="CC4759"/>
      <c r="CD4759"/>
      <c r="CE4759"/>
      <c r="CF4759"/>
      <c r="CG4759"/>
      <c r="CH4759"/>
      <c r="CI4759"/>
      <c r="CJ4759"/>
      <c r="CK4759"/>
      <c r="CL4759"/>
    </row>
    <row r="4760" spans="2:90" hidden="1" x14ac:dyDescent="0.2">
      <c r="B4760"/>
      <c r="C4760"/>
      <c r="D4760"/>
      <c r="E4760"/>
      <c r="F4760"/>
      <c r="G4760"/>
      <c r="H4760"/>
      <c r="I4760"/>
      <c r="J4760"/>
      <c r="K4760"/>
      <c r="L4760"/>
      <c r="M4760"/>
      <c r="N4760"/>
      <c r="O4760"/>
      <c r="P4760"/>
      <c r="Q4760"/>
      <c r="R4760"/>
      <c r="S4760"/>
      <c r="T4760"/>
      <c r="U4760"/>
      <c r="V4760"/>
      <c r="W4760"/>
      <c r="X4760"/>
      <c r="Y4760"/>
      <c r="Z4760"/>
      <c r="AA4760"/>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c r="BM4760"/>
      <c r="BN4760"/>
      <c r="BO4760"/>
      <c r="BP4760"/>
      <c r="BQ4760"/>
      <c r="BR4760"/>
      <c r="BS4760"/>
      <c r="BT4760"/>
      <c r="BU4760"/>
      <c r="BV4760"/>
      <c r="BW4760"/>
      <c r="BX4760"/>
      <c r="BY4760"/>
      <c r="BZ4760"/>
      <c r="CA4760"/>
      <c r="CB4760"/>
      <c r="CC4760"/>
      <c r="CD4760"/>
      <c r="CE4760"/>
      <c r="CF4760"/>
      <c r="CG4760"/>
      <c r="CH4760"/>
      <c r="CI4760"/>
      <c r="CJ4760"/>
      <c r="CK4760"/>
      <c r="CL4760"/>
    </row>
    <row r="4761" spans="2:90" hidden="1" x14ac:dyDescent="0.2">
      <c r="B4761"/>
      <c r="C4761"/>
      <c r="D4761"/>
      <c r="E4761"/>
      <c r="F4761"/>
      <c r="G4761"/>
      <c r="H4761"/>
      <c r="I4761"/>
      <c r="J4761"/>
      <c r="K4761"/>
      <c r="L4761"/>
      <c r="M4761"/>
      <c r="N4761"/>
      <c r="O4761"/>
      <c r="P4761"/>
      <c r="Q4761"/>
      <c r="R4761"/>
      <c r="S4761"/>
      <c r="T4761"/>
      <c r="U4761"/>
      <c r="V4761"/>
      <c r="W4761"/>
      <c r="X4761"/>
      <c r="Y4761"/>
      <c r="Z4761"/>
      <c r="AA4761"/>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c r="BM4761"/>
      <c r="BN4761"/>
      <c r="BO4761"/>
      <c r="BP4761"/>
      <c r="BQ4761"/>
      <c r="BR4761"/>
      <c r="BS4761"/>
      <c r="BT4761"/>
      <c r="BU4761"/>
      <c r="BV4761"/>
      <c r="BW4761"/>
      <c r="BX4761"/>
      <c r="BY4761"/>
      <c r="BZ4761"/>
      <c r="CA4761"/>
      <c r="CB4761"/>
      <c r="CC4761"/>
      <c r="CD4761"/>
      <c r="CE4761"/>
      <c r="CF4761"/>
      <c r="CG4761"/>
      <c r="CH4761"/>
      <c r="CI4761"/>
      <c r="CJ4761"/>
      <c r="CK4761"/>
      <c r="CL4761"/>
    </row>
    <row r="4762" spans="2:90" hidden="1" x14ac:dyDescent="0.2">
      <c r="B4762"/>
      <c r="C4762"/>
      <c r="D4762"/>
      <c r="E4762"/>
      <c r="F4762"/>
      <c r="G4762"/>
      <c r="H4762"/>
      <c r="I4762"/>
      <c r="J4762"/>
      <c r="K4762"/>
      <c r="L4762"/>
      <c r="M4762"/>
      <c r="N4762"/>
      <c r="O4762"/>
      <c r="P4762"/>
      <c r="Q4762"/>
      <c r="R4762"/>
      <c r="S4762"/>
      <c r="T4762"/>
      <c r="U4762"/>
      <c r="V4762"/>
      <c r="W4762"/>
      <c r="X4762"/>
      <c r="Y4762"/>
      <c r="Z4762"/>
      <c r="AA4762"/>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c r="BM4762"/>
      <c r="BN4762"/>
      <c r="BO4762"/>
      <c r="BP4762"/>
      <c r="BQ4762"/>
      <c r="BR4762"/>
      <c r="BS4762"/>
      <c r="BT4762"/>
      <c r="BU4762"/>
      <c r="BV4762"/>
      <c r="BW4762"/>
      <c r="BX4762"/>
      <c r="BY4762"/>
      <c r="BZ4762"/>
      <c r="CA4762"/>
      <c r="CB4762"/>
      <c r="CC4762"/>
      <c r="CD4762"/>
      <c r="CE4762"/>
      <c r="CF4762"/>
      <c r="CG4762"/>
      <c r="CH4762"/>
      <c r="CI4762"/>
      <c r="CJ4762"/>
      <c r="CK4762"/>
      <c r="CL4762"/>
    </row>
    <row r="4763" spans="2:90" hidden="1" x14ac:dyDescent="0.2">
      <c r="B4763"/>
      <c r="C4763"/>
      <c r="D4763"/>
      <c r="E4763"/>
      <c r="F4763"/>
      <c r="G4763"/>
      <c r="H4763"/>
      <c r="I4763"/>
      <c r="J4763"/>
      <c r="K4763"/>
      <c r="L4763"/>
      <c r="M4763"/>
      <c r="N4763"/>
      <c r="O4763"/>
      <c r="P4763"/>
      <c r="Q4763"/>
      <c r="R4763"/>
      <c r="S4763"/>
      <c r="T4763"/>
      <c r="U4763"/>
      <c r="V4763"/>
      <c r="W4763"/>
      <c r="X4763"/>
      <c r="Y4763"/>
      <c r="Z4763"/>
      <c r="AA4763"/>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c r="BM4763"/>
      <c r="BN4763"/>
      <c r="BO4763"/>
      <c r="BP4763"/>
      <c r="BQ4763"/>
      <c r="BR4763"/>
      <c r="BS4763"/>
      <c r="BT4763"/>
      <c r="BU4763"/>
      <c r="BV4763"/>
      <c r="BW4763"/>
      <c r="BX4763"/>
      <c r="BY4763"/>
      <c r="BZ4763"/>
      <c r="CA4763"/>
      <c r="CB4763"/>
      <c r="CC4763"/>
      <c r="CD4763"/>
      <c r="CE4763"/>
      <c r="CF4763"/>
      <c r="CG4763"/>
      <c r="CH4763"/>
      <c r="CI4763"/>
      <c r="CJ4763"/>
      <c r="CK4763"/>
      <c r="CL4763"/>
    </row>
    <row r="4764" spans="2:90" hidden="1" x14ac:dyDescent="0.2">
      <c r="B4764"/>
      <c r="C4764"/>
      <c r="D4764"/>
      <c r="E4764"/>
      <c r="F4764"/>
      <c r="G4764"/>
      <c r="H4764"/>
      <c r="I4764"/>
      <c r="J4764"/>
      <c r="K4764"/>
      <c r="L4764"/>
      <c r="M4764"/>
      <c r="N4764"/>
      <c r="O4764"/>
      <c r="P4764"/>
      <c r="Q4764"/>
      <c r="R4764"/>
      <c r="S4764"/>
      <c r="T4764"/>
      <c r="U4764"/>
      <c r="V4764"/>
      <c r="W4764"/>
      <c r="X4764"/>
      <c r="Y4764"/>
      <c r="Z4764"/>
      <c r="AA4764"/>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c r="BM4764"/>
      <c r="BN4764"/>
      <c r="BO4764"/>
      <c r="BP4764"/>
      <c r="BQ4764"/>
      <c r="BR4764"/>
      <c r="BS4764"/>
      <c r="BT4764"/>
      <c r="BU4764"/>
      <c r="BV4764"/>
      <c r="BW4764"/>
      <c r="BX4764"/>
      <c r="BY4764"/>
      <c r="BZ4764"/>
      <c r="CA4764"/>
      <c r="CB4764"/>
      <c r="CC4764"/>
      <c r="CD4764"/>
      <c r="CE4764"/>
      <c r="CF4764"/>
      <c r="CG4764"/>
      <c r="CH4764"/>
      <c r="CI4764"/>
      <c r="CJ4764"/>
      <c r="CK4764"/>
      <c r="CL4764"/>
    </row>
    <row r="4765" spans="2:90" hidden="1" x14ac:dyDescent="0.2">
      <c r="B4765"/>
      <c r="C4765"/>
      <c r="D4765"/>
      <c r="E4765"/>
      <c r="F4765"/>
      <c r="G4765"/>
      <c r="H4765"/>
      <c r="I4765"/>
      <c r="J4765"/>
      <c r="K4765"/>
      <c r="L4765"/>
      <c r="M4765"/>
      <c r="N4765"/>
      <c r="O4765"/>
      <c r="P4765"/>
      <c r="Q4765"/>
      <c r="R4765"/>
      <c r="S4765"/>
      <c r="T4765"/>
      <c r="U4765"/>
      <c r="V4765"/>
      <c r="W4765"/>
      <c r="X4765"/>
      <c r="Y4765"/>
      <c r="Z4765"/>
      <c r="AA4765"/>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c r="BM4765"/>
      <c r="BN4765"/>
      <c r="BO4765"/>
      <c r="BP4765"/>
      <c r="BQ4765"/>
      <c r="BR4765"/>
      <c r="BS4765"/>
      <c r="BT4765"/>
      <c r="BU4765"/>
      <c r="BV4765"/>
      <c r="BW4765"/>
      <c r="BX4765"/>
      <c r="BY4765"/>
      <c r="BZ4765"/>
      <c r="CA4765"/>
      <c r="CB4765"/>
      <c r="CC4765"/>
      <c r="CD4765"/>
      <c r="CE4765"/>
      <c r="CF4765"/>
      <c r="CG4765"/>
      <c r="CH4765"/>
      <c r="CI4765"/>
      <c r="CJ4765"/>
      <c r="CK4765"/>
      <c r="CL4765"/>
    </row>
    <row r="4766" spans="2:90" hidden="1" x14ac:dyDescent="0.2">
      <c r="B4766"/>
      <c r="C4766"/>
      <c r="D4766"/>
      <c r="E4766"/>
      <c r="F4766"/>
      <c r="G4766"/>
      <c r="H4766"/>
      <c r="I4766"/>
      <c r="J4766"/>
      <c r="K4766"/>
      <c r="L4766"/>
      <c r="M4766"/>
      <c r="N4766"/>
      <c r="O4766"/>
      <c r="P4766"/>
      <c r="Q4766"/>
      <c r="R4766"/>
      <c r="S4766"/>
      <c r="T4766"/>
      <c r="U4766"/>
      <c r="V4766"/>
      <c r="W4766"/>
      <c r="X4766"/>
      <c r="Y4766"/>
      <c r="Z4766"/>
      <c r="AA4766"/>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c r="BJ4766"/>
      <c r="BK4766"/>
      <c r="BL4766"/>
      <c r="BM4766"/>
      <c r="BN4766"/>
      <c r="BO4766"/>
      <c r="BP4766"/>
      <c r="BQ4766"/>
      <c r="BR4766"/>
      <c r="BS4766"/>
      <c r="BT4766"/>
      <c r="BU4766"/>
      <c r="BV4766"/>
      <c r="BW4766"/>
      <c r="BX4766"/>
      <c r="BY4766"/>
      <c r="BZ4766"/>
      <c r="CA4766"/>
      <c r="CB4766"/>
      <c r="CC4766"/>
      <c r="CD4766"/>
      <c r="CE4766"/>
      <c r="CF4766"/>
      <c r="CG4766"/>
      <c r="CH4766"/>
      <c r="CI4766"/>
      <c r="CJ4766"/>
      <c r="CK4766"/>
      <c r="CL4766"/>
    </row>
    <row r="4767" spans="2:90" hidden="1" x14ac:dyDescent="0.2">
      <c r="B4767"/>
      <c r="C4767"/>
      <c r="D4767"/>
      <c r="E4767"/>
      <c r="F4767"/>
      <c r="G4767"/>
      <c r="H4767"/>
      <c r="I4767"/>
      <c r="J4767"/>
      <c r="K4767"/>
      <c r="L4767"/>
      <c r="M4767"/>
      <c r="N4767"/>
      <c r="O4767"/>
      <c r="P4767"/>
      <c r="Q4767"/>
      <c r="R4767"/>
      <c r="S4767"/>
      <c r="T4767"/>
      <c r="U4767"/>
      <c r="V4767"/>
      <c r="W4767"/>
      <c r="X4767"/>
      <c r="Y4767"/>
      <c r="Z4767"/>
      <c r="AA4767"/>
      <c r="AB4767"/>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c r="BM4767"/>
      <c r="BN4767"/>
      <c r="BO4767"/>
      <c r="BP4767"/>
      <c r="BQ4767"/>
      <c r="BR4767"/>
      <c r="BS4767"/>
      <c r="BT4767"/>
      <c r="BU4767"/>
      <c r="BV4767"/>
      <c r="BW4767"/>
      <c r="BX4767"/>
      <c r="BY4767"/>
      <c r="BZ4767"/>
      <c r="CA4767"/>
      <c r="CB4767"/>
      <c r="CC4767"/>
      <c r="CD4767"/>
      <c r="CE4767"/>
      <c r="CF4767"/>
      <c r="CG4767"/>
      <c r="CH4767"/>
      <c r="CI4767"/>
      <c r="CJ4767"/>
      <c r="CK4767"/>
      <c r="CL4767"/>
    </row>
    <row r="4768" spans="2:90" hidden="1" x14ac:dyDescent="0.2">
      <c r="B4768"/>
      <c r="C4768"/>
      <c r="D4768"/>
      <c r="E4768"/>
      <c r="F4768"/>
      <c r="G4768"/>
      <c r="H4768"/>
      <c r="I4768"/>
      <c r="J4768"/>
      <c r="K4768"/>
      <c r="L4768"/>
      <c r="M4768"/>
      <c r="N4768"/>
      <c r="O4768"/>
      <c r="P4768"/>
      <c r="Q4768"/>
      <c r="R4768"/>
      <c r="S4768"/>
      <c r="T4768"/>
      <c r="U4768"/>
      <c r="V4768"/>
      <c r="W4768"/>
      <c r="X4768"/>
      <c r="Y4768"/>
      <c r="Z4768"/>
      <c r="AA4768"/>
      <c r="AB4768"/>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c r="BM4768"/>
      <c r="BN4768"/>
      <c r="BO4768"/>
      <c r="BP4768"/>
      <c r="BQ4768"/>
      <c r="BR4768"/>
      <c r="BS4768"/>
      <c r="BT4768"/>
      <c r="BU4768"/>
      <c r="BV4768"/>
      <c r="BW4768"/>
      <c r="BX4768"/>
      <c r="BY4768"/>
      <c r="BZ4768"/>
      <c r="CA4768"/>
      <c r="CB4768"/>
      <c r="CC4768"/>
      <c r="CD4768"/>
      <c r="CE4768"/>
      <c r="CF4768"/>
      <c r="CG4768"/>
      <c r="CH4768"/>
      <c r="CI4768"/>
      <c r="CJ4768"/>
      <c r="CK4768"/>
      <c r="CL4768"/>
    </row>
    <row r="4769" spans="2:90" hidden="1" x14ac:dyDescent="0.2">
      <c r="B4769"/>
      <c r="C4769"/>
      <c r="D4769"/>
      <c r="E4769"/>
      <c r="F4769"/>
      <c r="G4769"/>
      <c r="H4769"/>
      <c r="I4769"/>
      <c r="J4769"/>
      <c r="K4769"/>
      <c r="L4769"/>
      <c r="M4769"/>
      <c r="N4769"/>
      <c r="O4769"/>
      <c r="P4769"/>
      <c r="Q4769"/>
      <c r="R4769"/>
      <c r="S4769"/>
      <c r="T4769"/>
      <c r="U4769"/>
      <c r="V4769"/>
      <c r="W4769"/>
      <c r="X4769"/>
      <c r="Y4769"/>
      <c r="Z4769"/>
      <c r="AA4769"/>
      <c r="AB4769"/>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c r="BM4769"/>
      <c r="BN4769"/>
      <c r="BO4769"/>
      <c r="BP4769"/>
      <c r="BQ4769"/>
      <c r="BR4769"/>
      <c r="BS4769"/>
      <c r="BT4769"/>
      <c r="BU4769"/>
      <c r="BV4769"/>
      <c r="BW4769"/>
      <c r="BX4769"/>
      <c r="BY4769"/>
      <c r="BZ4769"/>
      <c r="CA4769"/>
      <c r="CB4769"/>
      <c r="CC4769"/>
      <c r="CD4769"/>
      <c r="CE4769"/>
      <c r="CF4769"/>
      <c r="CG4769"/>
      <c r="CH4769"/>
      <c r="CI4769"/>
      <c r="CJ4769"/>
      <c r="CK4769"/>
      <c r="CL4769"/>
    </row>
    <row r="4770" spans="2:90" hidden="1" x14ac:dyDescent="0.2">
      <c r="B4770"/>
      <c r="C4770"/>
      <c r="D4770"/>
      <c r="E4770"/>
      <c r="F4770"/>
      <c r="G4770"/>
      <c r="H4770"/>
      <c r="I4770"/>
      <c r="J4770"/>
      <c r="K4770"/>
      <c r="L4770"/>
      <c r="M4770"/>
      <c r="N4770"/>
      <c r="O4770"/>
      <c r="P4770"/>
      <c r="Q4770"/>
      <c r="R4770"/>
      <c r="S4770"/>
      <c r="T4770"/>
      <c r="U4770"/>
      <c r="V4770"/>
      <c r="W4770"/>
      <c r="X4770"/>
      <c r="Y4770"/>
      <c r="Z4770"/>
      <c r="AA4770"/>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c r="BI4770"/>
      <c r="BJ4770"/>
      <c r="BK4770"/>
      <c r="BL4770"/>
      <c r="BM4770"/>
      <c r="BN4770"/>
      <c r="BO4770"/>
      <c r="BP4770"/>
      <c r="BQ4770"/>
      <c r="BR4770"/>
      <c r="BS4770"/>
      <c r="BT4770"/>
      <c r="BU4770"/>
      <c r="BV4770"/>
      <c r="BW4770"/>
      <c r="BX4770"/>
      <c r="BY4770"/>
      <c r="BZ4770"/>
      <c r="CA4770"/>
      <c r="CB4770"/>
      <c r="CC4770"/>
      <c r="CD4770"/>
      <c r="CE4770"/>
      <c r="CF4770"/>
      <c r="CG4770"/>
      <c r="CH4770"/>
      <c r="CI4770"/>
      <c r="CJ4770"/>
      <c r="CK4770"/>
      <c r="CL4770"/>
    </row>
    <row r="4771" spans="2:90" hidden="1" x14ac:dyDescent="0.2">
      <c r="B4771"/>
      <c r="C4771"/>
      <c r="D4771"/>
      <c r="E4771"/>
      <c r="F4771"/>
      <c r="G4771"/>
      <c r="H4771"/>
      <c r="I4771"/>
      <c r="J4771"/>
      <c r="K4771"/>
      <c r="L4771"/>
      <c r="M4771"/>
      <c r="N4771"/>
      <c r="O4771"/>
      <c r="P4771"/>
      <c r="Q4771"/>
      <c r="R4771"/>
      <c r="S4771"/>
      <c r="T4771"/>
      <c r="U4771"/>
      <c r="V4771"/>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c r="BI4771"/>
      <c r="BJ4771"/>
      <c r="BK4771"/>
      <c r="BL4771"/>
      <c r="BM4771"/>
      <c r="BN4771"/>
      <c r="BO4771"/>
      <c r="BP4771"/>
      <c r="BQ4771"/>
      <c r="BR4771"/>
      <c r="BS4771"/>
      <c r="BT4771"/>
      <c r="BU4771"/>
      <c r="BV4771"/>
      <c r="BW4771"/>
      <c r="BX4771"/>
      <c r="BY4771"/>
      <c r="BZ4771"/>
      <c r="CA4771"/>
      <c r="CB4771"/>
      <c r="CC4771"/>
      <c r="CD4771"/>
      <c r="CE4771"/>
      <c r="CF4771"/>
      <c r="CG4771"/>
      <c r="CH4771"/>
      <c r="CI4771"/>
      <c r="CJ4771"/>
      <c r="CK4771"/>
      <c r="CL4771"/>
    </row>
    <row r="4772" spans="2:90" hidden="1" x14ac:dyDescent="0.2">
      <c r="B4772"/>
      <c r="C4772"/>
      <c r="D4772"/>
      <c r="E4772"/>
      <c r="F4772"/>
      <c r="G4772"/>
      <c r="H4772"/>
      <c r="I4772"/>
      <c r="J4772"/>
      <c r="K4772"/>
      <c r="L4772"/>
      <c r="M4772"/>
      <c r="N4772"/>
      <c r="O4772"/>
      <c r="P4772"/>
      <c r="Q4772"/>
      <c r="R4772"/>
      <c r="S4772"/>
      <c r="T4772"/>
      <c r="U4772"/>
      <c r="V4772"/>
      <c r="W4772"/>
      <c r="X4772"/>
      <c r="Y4772"/>
      <c r="Z4772"/>
      <c r="AA4772"/>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c r="BI4772"/>
      <c r="BJ4772"/>
      <c r="BK4772"/>
      <c r="BL4772"/>
      <c r="BM4772"/>
      <c r="BN4772"/>
      <c r="BO4772"/>
      <c r="BP4772"/>
      <c r="BQ4772"/>
      <c r="BR4772"/>
      <c r="BS4772"/>
      <c r="BT4772"/>
      <c r="BU4772"/>
      <c r="BV4772"/>
      <c r="BW4772"/>
      <c r="BX4772"/>
      <c r="BY4772"/>
      <c r="BZ4772"/>
      <c r="CA4772"/>
      <c r="CB4772"/>
      <c r="CC4772"/>
      <c r="CD4772"/>
      <c r="CE4772"/>
      <c r="CF4772"/>
      <c r="CG4772"/>
      <c r="CH4772"/>
      <c r="CI4772"/>
      <c r="CJ4772"/>
      <c r="CK4772"/>
      <c r="CL4772"/>
    </row>
    <row r="4773" spans="2:90" hidden="1" x14ac:dyDescent="0.2">
      <c r="B4773"/>
      <c r="C4773"/>
      <c r="D4773"/>
      <c r="E4773"/>
      <c r="F4773"/>
      <c r="G4773"/>
      <c r="H4773"/>
      <c r="I4773"/>
      <c r="J4773"/>
      <c r="K4773"/>
      <c r="L4773"/>
      <c r="M4773"/>
      <c r="N4773"/>
      <c r="O4773"/>
      <c r="P4773"/>
      <c r="Q4773"/>
      <c r="R4773"/>
      <c r="S4773"/>
      <c r="T4773"/>
      <c r="U4773"/>
      <c r="V4773"/>
      <c r="W4773"/>
      <c r="X4773"/>
      <c r="Y4773"/>
      <c r="Z4773"/>
      <c r="AA4773"/>
      <c r="AB4773"/>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c r="BM4773"/>
      <c r="BN4773"/>
      <c r="BO4773"/>
      <c r="BP4773"/>
      <c r="BQ4773"/>
      <c r="BR4773"/>
      <c r="BS4773"/>
      <c r="BT4773"/>
      <c r="BU4773"/>
      <c r="BV4773"/>
      <c r="BW4773"/>
      <c r="BX4773"/>
      <c r="BY4773"/>
      <c r="BZ4773"/>
      <c r="CA4773"/>
      <c r="CB4773"/>
      <c r="CC4773"/>
      <c r="CD4773"/>
      <c r="CE4773"/>
      <c r="CF4773"/>
      <c r="CG4773"/>
      <c r="CH4773"/>
      <c r="CI4773"/>
      <c r="CJ4773"/>
      <c r="CK4773"/>
      <c r="CL4773"/>
    </row>
    <row r="4774" spans="2:90" hidden="1" x14ac:dyDescent="0.2">
      <c r="B4774"/>
      <c r="C4774"/>
      <c r="D4774"/>
      <c r="E4774"/>
      <c r="F4774"/>
      <c r="G4774"/>
      <c r="H4774"/>
      <c r="I4774"/>
      <c r="J4774"/>
      <c r="K4774"/>
      <c r="L4774"/>
      <c r="M4774"/>
      <c r="N4774"/>
      <c r="O4774"/>
      <c r="P4774"/>
      <c r="Q4774"/>
      <c r="R4774"/>
      <c r="S4774"/>
      <c r="T4774"/>
      <c r="U4774"/>
      <c r="V4774"/>
      <c r="W4774"/>
      <c r="X4774"/>
      <c r="Y4774"/>
      <c r="Z4774"/>
      <c r="AA4774"/>
      <c r="AB4774"/>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c r="BM4774"/>
      <c r="BN4774"/>
      <c r="BO4774"/>
      <c r="BP4774"/>
      <c r="BQ4774"/>
      <c r="BR4774"/>
      <c r="BS4774"/>
      <c r="BT4774"/>
      <c r="BU4774"/>
      <c r="BV4774"/>
      <c r="BW4774"/>
      <c r="BX4774"/>
      <c r="BY4774"/>
      <c r="BZ4774"/>
      <c r="CA4774"/>
      <c r="CB4774"/>
      <c r="CC4774"/>
      <c r="CD4774"/>
      <c r="CE4774"/>
      <c r="CF4774"/>
      <c r="CG4774"/>
      <c r="CH4774"/>
      <c r="CI4774"/>
      <c r="CJ4774"/>
      <c r="CK4774"/>
      <c r="CL4774"/>
    </row>
    <row r="4775" spans="2:90" hidden="1" x14ac:dyDescent="0.2">
      <c r="B4775"/>
      <c r="C4775"/>
      <c r="D4775"/>
      <c r="E4775"/>
      <c r="F4775"/>
      <c r="G4775"/>
      <c r="H4775"/>
      <c r="I4775"/>
      <c r="J4775"/>
      <c r="K4775"/>
      <c r="L4775"/>
      <c r="M4775"/>
      <c r="N4775"/>
      <c r="O4775"/>
      <c r="P4775"/>
      <c r="Q4775"/>
      <c r="R4775"/>
      <c r="S4775"/>
      <c r="T4775"/>
      <c r="U4775"/>
      <c r="V4775"/>
      <c r="W4775"/>
      <c r="X4775"/>
      <c r="Y4775"/>
      <c r="Z4775"/>
      <c r="AA4775"/>
      <c r="AB4775"/>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c r="BI4775"/>
      <c r="BJ4775"/>
      <c r="BK4775"/>
      <c r="BL4775"/>
      <c r="BM4775"/>
      <c r="BN4775"/>
      <c r="BO4775"/>
      <c r="BP4775"/>
      <c r="BQ4775"/>
      <c r="BR4775"/>
      <c r="BS4775"/>
      <c r="BT4775"/>
      <c r="BU4775"/>
      <c r="BV4775"/>
      <c r="BW4775"/>
      <c r="BX4775"/>
      <c r="BY4775"/>
      <c r="BZ4775"/>
      <c r="CA4775"/>
      <c r="CB4775"/>
      <c r="CC4775"/>
      <c r="CD4775"/>
      <c r="CE4775"/>
      <c r="CF4775"/>
      <c r="CG4775"/>
      <c r="CH4775"/>
      <c r="CI4775"/>
      <c r="CJ4775"/>
      <c r="CK4775"/>
      <c r="CL4775"/>
    </row>
    <row r="4776" spans="2:90" hidden="1" x14ac:dyDescent="0.2">
      <c r="B4776"/>
      <c r="C4776"/>
      <c r="D4776"/>
      <c r="E4776"/>
      <c r="F4776"/>
      <c r="G4776"/>
      <c r="H4776"/>
      <c r="I4776"/>
      <c r="J4776"/>
      <c r="K4776"/>
      <c r="L4776"/>
      <c r="M4776"/>
      <c r="N4776"/>
      <c r="O4776"/>
      <c r="P4776"/>
      <c r="Q4776"/>
      <c r="R4776"/>
      <c r="S4776"/>
      <c r="T4776"/>
      <c r="U4776"/>
      <c r="V4776"/>
      <c r="W4776"/>
      <c r="X4776"/>
      <c r="Y4776"/>
      <c r="Z4776"/>
      <c r="AA4776"/>
      <c r="AB4776"/>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c r="BI4776"/>
      <c r="BJ4776"/>
      <c r="BK4776"/>
      <c r="BL4776"/>
      <c r="BM4776"/>
      <c r="BN4776"/>
      <c r="BO4776"/>
      <c r="BP4776"/>
      <c r="BQ4776"/>
      <c r="BR4776"/>
      <c r="BS4776"/>
      <c r="BT4776"/>
      <c r="BU4776"/>
      <c r="BV4776"/>
      <c r="BW4776"/>
      <c r="BX4776"/>
      <c r="BY4776"/>
      <c r="BZ4776"/>
      <c r="CA4776"/>
      <c r="CB4776"/>
      <c r="CC4776"/>
      <c r="CD4776"/>
      <c r="CE4776"/>
      <c r="CF4776"/>
      <c r="CG4776"/>
      <c r="CH4776"/>
      <c r="CI4776"/>
      <c r="CJ4776"/>
      <c r="CK4776"/>
      <c r="CL4776"/>
    </row>
    <row r="4777" spans="2:90" hidden="1" x14ac:dyDescent="0.2">
      <c r="B4777"/>
      <c r="C4777"/>
      <c r="D4777"/>
      <c r="E4777"/>
      <c r="F4777"/>
      <c r="G4777"/>
      <c r="H4777"/>
      <c r="I4777"/>
      <c r="J4777"/>
      <c r="K4777"/>
      <c r="L4777"/>
      <c r="M4777"/>
      <c r="N4777"/>
      <c r="O4777"/>
      <c r="P4777"/>
      <c r="Q4777"/>
      <c r="R4777"/>
      <c r="S4777"/>
      <c r="T4777"/>
      <c r="U4777"/>
      <c r="V4777"/>
      <c r="W4777"/>
      <c r="X4777"/>
      <c r="Y4777"/>
      <c r="Z4777"/>
      <c r="AA4777"/>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c r="BJ4777"/>
      <c r="BK4777"/>
      <c r="BL4777"/>
      <c r="BM4777"/>
      <c r="BN4777"/>
      <c r="BO4777"/>
      <c r="BP4777"/>
      <c r="BQ4777"/>
      <c r="BR4777"/>
      <c r="BS4777"/>
      <c r="BT4777"/>
      <c r="BU4777"/>
      <c r="BV4777"/>
      <c r="BW4777"/>
      <c r="BX4777"/>
      <c r="BY4777"/>
      <c r="BZ4777"/>
      <c r="CA4777"/>
      <c r="CB4777"/>
      <c r="CC4777"/>
      <c r="CD4777"/>
      <c r="CE4777"/>
      <c r="CF4777"/>
      <c r="CG4777"/>
      <c r="CH4777"/>
      <c r="CI4777"/>
      <c r="CJ4777"/>
      <c r="CK4777"/>
      <c r="CL4777"/>
    </row>
    <row r="4778" spans="2:90" hidden="1" x14ac:dyDescent="0.2">
      <c r="B4778"/>
      <c r="C4778"/>
      <c r="D4778"/>
      <c r="E4778"/>
      <c r="F4778"/>
      <c r="G4778"/>
      <c r="H4778"/>
      <c r="I4778"/>
      <c r="J4778"/>
      <c r="K4778"/>
      <c r="L4778"/>
      <c r="M4778"/>
      <c r="N4778"/>
      <c r="O4778"/>
      <c r="P4778"/>
      <c r="Q4778"/>
      <c r="R4778"/>
      <c r="S4778"/>
      <c r="T4778"/>
      <c r="U4778"/>
      <c r="V4778"/>
      <c r="W4778"/>
      <c r="X4778"/>
      <c r="Y4778"/>
      <c r="Z4778"/>
      <c r="AA4778"/>
      <c r="AB4778"/>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c r="BM4778"/>
      <c r="BN4778"/>
      <c r="BO4778"/>
      <c r="BP4778"/>
      <c r="BQ4778"/>
      <c r="BR4778"/>
      <c r="BS4778"/>
      <c r="BT4778"/>
      <c r="BU4778"/>
      <c r="BV4778"/>
      <c r="BW4778"/>
      <c r="BX4778"/>
      <c r="BY4778"/>
      <c r="BZ4778"/>
      <c r="CA4778"/>
      <c r="CB4778"/>
      <c r="CC4778"/>
      <c r="CD4778"/>
      <c r="CE4778"/>
      <c r="CF4778"/>
      <c r="CG4778"/>
      <c r="CH4778"/>
      <c r="CI4778"/>
      <c r="CJ4778"/>
      <c r="CK4778"/>
      <c r="CL4778"/>
    </row>
    <row r="4779" spans="2:90" hidden="1" x14ac:dyDescent="0.2">
      <c r="B4779"/>
      <c r="C4779"/>
      <c r="D4779"/>
      <c r="E4779"/>
      <c r="F4779"/>
      <c r="G4779"/>
      <c r="H4779"/>
      <c r="I4779"/>
      <c r="J4779"/>
      <c r="K4779"/>
      <c r="L4779"/>
      <c r="M4779"/>
      <c r="N4779"/>
      <c r="O4779"/>
      <c r="P4779"/>
      <c r="Q4779"/>
      <c r="R4779"/>
      <c r="S4779"/>
      <c r="T4779"/>
      <c r="U4779"/>
      <c r="V4779"/>
      <c r="W4779"/>
      <c r="X4779"/>
      <c r="Y4779"/>
      <c r="Z4779"/>
      <c r="AA4779"/>
      <c r="AB4779"/>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c r="BM4779"/>
      <c r="BN4779"/>
      <c r="BO4779"/>
      <c r="BP4779"/>
      <c r="BQ4779"/>
      <c r="BR4779"/>
      <c r="BS4779"/>
      <c r="BT4779"/>
      <c r="BU4779"/>
      <c r="BV4779"/>
      <c r="BW4779"/>
      <c r="BX4779"/>
      <c r="BY4779"/>
      <c r="BZ4779"/>
      <c r="CA4779"/>
      <c r="CB4779"/>
      <c r="CC4779"/>
      <c r="CD4779"/>
      <c r="CE4779"/>
      <c r="CF4779"/>
      <c r="CG4779"/>
      <c r="CH4779"/>
      <c r="CI4779"/>
      <c r="CJ4779"/>
      <c r="CK4779"/>
      <c r="CL4779"/>
    </row>
    <row r="4780" spans="2:90" hidden="1" x14ac:dyDescent="0.2">
      <c r="B4780"/>
      <c r="C4780"/>
      <c r="D4780"/>
      <c r="E4780"/>
      <c r="F4780"/>
      <c r="G4780"/>
      <c r="H4780"/>
      <c r="I4780"/>
      <c r="J4780"/>
      <c r="K4780"/>
      <c r="L4780"/>
      <c r="M4780"/>
      <c r="N4780"/>
      <c r="O4780"/>
      <c r="P4780"/>
      <c r="Q4780"/>
      <c r="R4780"/>
      <c r="S4780"/>
      <c r="T4780"/>
      <c r="U4780"/>
      <c r="V4780"/>
      <c r="W4780"/>
      <c r="X4780"/>
      <c r="Y4780"/>
      <c r="Z4780"/>
      <c r="AA4780"/>
      <c r="AB4780"/>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c r="BE4780"/>
      <c r="BF4780"/>
      <c r="BG4780"/>
      <c r="BH4780"/>
      <c r="BI4780"/>
      <c r="BJ4780"/>
      <c r="BK4780"/>
      <c r="BL4780"/>
      <c r="BM4780"/>
      <c r="BN4780"/>
      <c r="BO4780"/>
      <c r="BP4780"/>
      <c r="BQ4780"/>
      <c r="BR4780"/>
      <c r="BS4780"/>
      <c r="BT4780"/>
      <c r="BU4780"/>
      <c r="BV4780"/>
      <c r="BW4780"/>
      <c r="BX4780"/>
      <c r="BY4780"/>
      <c r="BZ4780"/>
      <c r="CA4780"/>
      <c r="CB4780"/>
      <c r="CC4780"/>
      <c r="CD4780"/>
      <c r="CE4780"/>
      <c r="CF4780"/>
      <c r="CG4780"/>
      <c r="CH4780"/>
      <c r="CI4780"/>
      <c r="CJ4780"/>
      <c r="CK4780"/>
      <c r="CL4780"/>
    </row>
    <row r="4781" spans="2:90" hidden="1" x14ac:dyDescent="0.2">
      <c r="B4781"/>
      <c r="C4781"/>
      <c r="D4781"/>
      <c r="E4781"/>
      <c r="F4781"/>
      <c r="G4781"/>
      <c r="H4781"/>
      <c r="I4781"/>
      <c r="J4781"/>
      <c r="K4781"/>
      <c r="L4781"/>
      <c r="M4781"/>
      <c r="N4781"/>
      <c r="O4781"/>
      <c r="P4781"/>
      <c r="Q4781"/>
      <c r="R4781"/>
      <c r="S4781"/>
      <c r="T4781"/>
      <c r="U4781"/>
      <c r="V4781"/>
      <c r="W4781"/>
      <c r="X4781"/>
      <c r="Y4781"/>
      <c r="Z4781"/>
      <c r="AA4781"/>
      <c r="AB4781"/>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c r="BM4781"/>
      <c r="BN4781"/>
      <c r="BO4781"/>
      <c r="BP4781"/>
      <c r="BQ4781"/>
      <c r="BR4781"/>
      <c r="BS4781"/>
      <c r="BT4781"/>
      <c r="BU4781"/>
      <c r="BV4781"/>
      <c r="BW4781"/>
      <c r="BX4781"/>
      <c r="BY4781"/>
      <c r="BZ4781"/>
      <c r="CA4781"/>
      <c r="CB4781"/>
      <c r="CC4781"/>
      <c r="CD4781"/>
      <c r="CE4781"/>
      <c r="CF4781"/>
      <c r="CG4781"/>
      <c r="CH4781"/>
      <c r="CI4781"/>
      <c r="CJ4781"/>
      <c r="CK4781"/>
      <c r="CL4781"/>
    </row>
    <row r="4782" spans="2:90" hidden="1" x14ac:dyDescent="0.2">
      <c r="B4782"/>
      <c r="C4782"/>
      <c r="D4782"/>
      <c r="E4782"/>
      <c r="F4782"/>
      <c r="G4782"/>
      <c r="H4782"/>
      <c r="I4782"/>
      <c r="J4782"/>
      <c r="K4782"/>
      <c r="L4782"/>
      <c r="M4782"/>
      <c r="N4782"/>
      <c r="O4782"/>
      <c r="P4782"/>
      <c r="Q4782"/>
      <c r="R4782"/>
      <c r="S4782"/>
      <c r="T4782"/>
      <c r="U4782"/>
      <c r="V4782"/>
      <c r="W4782"/>
      <c r="X4782"/>
      <c r="Y4782"/>
      <c r="Z4782"/>
      <c r="AA4782"/>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c r="BI4782"/>
      <c r="BJ4782"/>
      <c r="BK4782"/>
      <c r="BL4782"/>
      <c r="BM4782"/>
      <c r="BN4782"/>
      <c r="BO4782"/>
      <c r="BP4782"/>
      <c r="BQ4782"/>
      <c r="BR4782"/>
      <c r="BS4782"/>
      <c r="BT4782"/>
      <c r="BU4782"/>
      <c r="BV4782"/>
      <c r="BW4782"/>
      <c r="BX4782"/>
      <c r="BY4782"/>
      <c r="BZ4782"/>
      <c r="CA4782"/>
      <c r="CB4782"/>
      <c r="CC4782"/>
      <c r="CD4782"/>
      <c r="CE4782"/>
      <c r="CF4782"/>
      <c r="CG4782"/>
      <c r="CH4782"/>
      <c r="CI4782"/>
      <c r="CJ4782"/>
      <c r="CK4782"/>
      <c r="CL4782"/>
    </row>
    <row r="4783" spans="2:90" hidden="1" x14ac:dyDescent="0.2">
      <c r="B4783"/>
      <c r="C4783"/>
      <c r="D4783"/>
      <c r="E4783"/>
      <c r="F4783"/>
      <c r="G4783"/>
      <c r="H4783"/>
      <c r="I4783"/>
      <c r="J4783"/>
      <c r="K4783"/>
      <c r="L4783"/>
      <c r="M4783"/>
      <c r="N4783"/>
      <c r="O4783"/>
      <c r="P4783"/>
      <c r="Q4783"/>
      <c r="R4783"/>
      <c r="S4783"/>
      <c r="T4783"/>
      <c r="U4783"/>
      <c r="V4783"/>
      <c r="W4783"/>
      <c r="X4783"/>
      <c r="Y4783"/>
      <c r="Z4783"/>
      <c r="AA4783"/>
      <c r="AB4783"/>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c r="BM4783"/>
      <c r="BN4783"/>
      <c r="BO4783"/>
      <c r="BP4783"/>
      <c r="BQ4783"/>
      <c r="BR4783"/>
      <c r="BS4783"/>
      <c r="BT4783"/>
      <c r="BU4783"/>
      <c r="BV4783"/>
      <c r="BW4783"/>
      <c r="BX4783"/>
      <c r="BY4783"/>
      <c r="BZ4783"/>
      <c r="CA4783"/>
      <c r="CB4783"/>
      <c r="CC4783"/>
      <c r="CD4783"/>
      <c r="CE4783"/>
      <c r="CF4783"/>
      <c r="CG4783"/>
      <c r="CH4783"/>
      <c r="CI4783"/>
      <c r="CJ4783"/>
      <c r="CK4783"/>
      <c r="CL4783"/>
    </row>
    <row r="4784" spans="2:90" hidden="1" x14ac:dyDescent="0.2">
      <c r="B4784"/>
      <c r="C4784"/>
      <c r="D4784"/>
      <c r="E4784"/>
      <c r="F4784"/>
      <c r="G4784"/>
      <c r="H4784"/>
      <c r="I4784"/>
      <c r="J4784"/>
      <c r="K4784"/>
      <c r="L4784"/>
      <c r="M4784"/>
      <c r="N4784"/>
      <c r="O4784"/>
      <c r="P4784"/>
      <c r="Q4784"/>
      <c r="R4784"/>
      <c r="S4784"/>
      <c r="T4784"/>
      <c r="U4784"/>
      <c r="V4784"/>
      <c r="W4784"/>
      <c r="X4784"/>
      <c r="Y4784"/>
      <c r="Z4784"/>
      <c r="AA4784"/>
      <c r="AB4784"/>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c r="BM4784"/>
      <c r="BN4784"/>
      <c r="BO4784"/>
      <c r="BP4784"/>
      <c r="BQ4784"/>
      <c r="BR4784"/>
      <c r="BS4784"/>
      <c r="BT4784"/>
      <c r="BU4784"/>
      <c r="BV4784"/>
      <c r="BW4784"/>
      <c r="BX4784"/>
      <c r="BY4784"/>
      <c r="BZ4784"/>
      <c r="CA4784"/>
      <c r="CB4784"/>
      <c r="CC4784"/>
      <c r="CD4784"/>
      <c r="CE4784"/>
      <c r="CF4784"/>
      <c r="CG4784"/>
      <c r="CH4784"/>
      <c r="CI4784"/>
      <c r="CJ4784"/>
      <c r="CK4784"/>
      <c r="CL4784"/>
    </row>
    <row r="4785" spans="2:90" hidden="1" x14ac:dyDescent="0.2">
      <c r="B4785"/>
      <c r="C4785"/>
      <c r="D4785"/>
      <c r="E4785"/>
      <c r="F4785"/>
      <c r="G4785"/>
      <c r="H4785"/>
      <c r="I4785"/>
      <c r="J4785"/>
      <c r="K4785"/>
      <c r="L4785"/>
      <c r="M4785"/>
      <c r="N4785"/>
      <c r="O4785"/>
      <c r="P4785"/>
      <c r="Q4785"/>
      <c r="R4785"/>
      <c r="S4785"/>
      <c r="T4785"/>
      <c r="U4785"/>
      <c r="V4785"/>
      <c r="W4785"/>
      <c r="X4785"/>
      <c r="Y4785"/>
      <c r="Z4785"/>
      <c r="AA4785"/>
      <c r="AB4785"/>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c r="BM4785"/>
      <c r="BN4785"/>
      <c r="BO4785"/>
      <c r="BP4785"/>
      <c r="BQ4785"/>
      <c r="BR4785"/>
      <c r="BS4785"/>
      <c r="BT4785"/>
      <c r="BU4785"/>
      <c r="BV4785"/>
      <c r="BW4785"/>
      <c r="BX4785"/>
      <c r="BY4785"/>
      <c r="BZ4785"/>
      <c r="CA4785"/>
      <c r="CB4785"/>
      <c r="CC4785"/>
      <c r="CD4785"/>
      <c r="CE4785"/>
      <c r="CF4785"/>
      <c r="CG4785"/>
      <c r="CH4785"/>
      <c r="CI4785"/>
      <c r="CJ4785"/>
      <c r="CK4785"/>
      <c r="CL4785"/>
    </row>
    <row r="4786" spans="2:90" hidden="1" x14ac:dyDescent="0.2">
      <c r="B4786"/>
      <c r="C4786"/>
      <c r="D4786"/>
      <c r="E4786"/>
      <c r="F4786"/>
      <c r="G4786"/>
      <c r="H4786"/>
      <c r="I4786"/>
      <c r="J4786"/>
      <c r="K4786"/>
      <c r="L4786"/>
      <c r="M4786"/>
      <c r="N4786"/>
      <c r="O4786"/>
      <c r="P4786"/>
      <c r="Q4786"/>
      <c r="R4786"/>
      <c r="S4786"/>
      <c r="T4786"/>
      <c r="U4786"/>
      <c r="V4786"/>
      <c r="W4786"/>
      <c r="X4786"/>
      <c r="Y4786"/>
      <c r="Z4786"/>
      <c r="AA4786"/>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c r="BJ4786"/>
      <c r="BK4786"/>
      <c r="BL4786"/>
      <c r="BM4786"/>
      <c r="BN4786"/>
      <c r="BO4786"/>
      <c r="BP4786"/>
      <c r="BQ4786"/>
      <c r="BR4786"/>
      <c r="BS4786"/>
      <c r="BT4786"/>
      <c r="BU4786"/>
      <c r="BV4786"/>
      <c r="BW4786"/>
      <c r="BX4786"/>
      <c r="BY4786"/>
      <c r="BZ4786"/>
      <c r="CA4786"/>
      <c r="CB4786"/>
      <c r="CC4786"/>
      <c r="CD4786"/>
      <c r="CE4786"/>
      <c r="CF4786"/>
      <c r="CG4786"/>
      <c r="CH4786"/>
      <c r="CI4786"/>
      <c r="CJ4786"/>
      <c r="CK4786"/>
      <c r="CL4786"/>
    </row>
    <row r="4787" spans="2:90" hidden="1" x14ac:dyDescent="0.2">
      <c r="B4787"/>
      <c r="C4787"/>
      <c r="D4787"/>
      <c r="E4787"/>
      <c r="F4787"/>
      <c r="G4787"/>
      <c r="H4787"/>
      <c r="I4787"/>
      <c r="J4787"/>
      <c r="K4787"/>
      <c r="L4787"/>
      <c r="M4787"/>
      <c r="N4787"/>
      <c r="O4787"/>
      <c r="P4787"/>
      <c r="Q4787"/>
      <c r="R4787"/>
      <c r="S4787"/>
      <c r="T4787"/>
      <c r="U4787"/>
      <c r="V4787"/>
      <c r="W4787"/>
      <c r="X4787"/>
      <c r="Y4787"/>
      <c r="Z4787"/>
      <c r="AA4787"/>
      <c r="AB4787"/>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c r="BM4787"/>
      <c r="BN4787"/>
      <c r="BO4787"/>
      <c r="BP4787"/>
      <c r="BQ4787"/>
      <c r="BR4787"/>
      <c r="BS4787"/>
      <c r="BT4787"/>
      <c r="BU4787"/>
      <c r="BV4787"/>
      <c r="BW4787"/>
      <c r="BX4787"/>
      <c r="BY4787"/>
      <c r="BZ4787"/>
      <c r="CA4787"/>
      <c r="CB4787"/>
      <c r="CC4787"/>
      <c r="CD4787"/>
      <c r="CE4787"/>
      <c r="CF4787"/>
      <c r="CG4787"/>
      <c r="CH4787"/>
      <c r="CI4787"/>
      <c r="CJ4787"/>
      <c r="CK4787"/>
      <c r="CL4787"/>
    </row>
    <row r="4788" spans="2:90" hidden="1" x14ac:dyDescent="0.2">
      <c r="B4788"/>
      <c r="C4788"/>
      <c r="D4788"/>
      <c r="E4788"/>
      <c r="F4788"/>
      <c r="G4788"/>
      <c r="H4788"/>
      <c r="I4788"/>
      <c r="J4788"/>
      <c r="K4788"/>
      <c r="L4788"/>
      <c r="M4788"/>
      <c r="N4788"/>
      <c r="O4788"/>
      <c r="P4788"/>
      <c r="Q4788"/>
      <c r="R4788"/>
      <c r="S4788"/>
      <c r="T4788"/>
      <c r="U4788"/>
      <c r="V4788"/>
      <c r="W4788"/>
      <c r="X4788"/>
      <c r="Y4788"/>
      <c r="Z4788"/>
      <c r="AA4788"/>
      <c r="AB4788"/>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c r="BM4788"/>
      <c r="BN4788"/>
      <c r="BO4788"/>
      <c r="BP4788"/>
      <c r="BQ4788"/>
      <c r="BR4788"/>
      <c r="BS4788"/>
      <c r="BT4788"/>
      <c r="BU4788"/>
      <c r="BV4788"/>
      <c r="BW4788"/>
      <c r="BX4788"/>
      <c r="BY4788"/>
      <c r="BZ4788"/>
      <c r="CA4788"/>
      <c r="CB4788"/>
      <c r="CC4788"/>
      <c r="CD4788"/>
      <c r="CE4788"/>
      <c r="CF4788"/>
      <c r="CG4788"/>
      <c r="CH4788"/>
      <c r="CI4788"/>
      <c r="CJ4788"/>
      <c r="CK4788"/>
      <c r="CL4788"/>
    </row>
    <row r="4789" spans="2:90" hidden="1" x14ac:dyDescent="0.2">
      <c r="B4789"/>
      <c r="C4789"/>
      <c r="D4789"/>
      <c r="E4789"/>
      <c r="F4789"/>
      <c r="G4789"/>
      <c r="H4789"/>
      <c r="I4789"/>
      <c r="J4789"/>
      <c r="K4789"/>
      <c r="L4789"/>
      <c r="M4789"/>
      <c r="N4789"/>
      <c r="O4789"/>
      <c r="P4789"/>
      <c r="Q4789"/>
      <c r="R4789"/>
      <c r="S4789"/>
      <c r="T4789"/>
      <c r="U4789"/>
      <c r="V4789"/>
      <c r="W4789"/>
      <c r="X4789"/>
      <c r="Y4789"/>
      <c r="Z4789"/>
      <c r="AA4789"/>
      <c r="AB4789"/>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c r="BM4789"/>
      <c r="BN4789"/>
      <c r="BO4789"/>
      <c r="BP4789"/>
      <c r="BQ4789"/>
      <c r="BR4789"/>
      <c r="BS4789"/>
      <c r="BT4789"/>
      <c r="BU4789"/>
      <c r="BV4789"/>
      <c r="BW4789"/>
      <c r="BX4789"/>
      <c r="BY4789"/>
      <c r="BZ4789"/>
      <c r="CA4789"/>
      <c r="CB4789"/>
      <c r="CC4789"/>
      <c r="CD4789"/>
      <c r="CE4789"/>
      <c r="CF4789"/>
      <c r="CG4789"/>
      <c r="CH4789"/>
      <c r="CI4789"/>
      <c r="CJ4789"/>
      <c r="CK4789"/>
      <c r="CL4789"/>
    </row>
    <row r="4790" spans="2:90" hidden="1" x14ac:dyDescent="0.2">
      <c r="B4790"/>
      <c r="C4790"/>
      <c r="D4790"/>
      <c r="E4790"/>
      <c r="F4790"/>
      <c r="G4790"/>
      <c r="H4790"/>
      <c r="I4790"/>
      <c r="J4790"/>
      <c r="K4790"/>
      <c r="L4790"/>
      <c r="M4790"/>
      <c r="N4790"/>
      <c r="O4790"/>
      <c r="P4790"/>
      <c r="Q4790"/>
      <c r="R4790"/>
      <c r="S4790"/>
      <c r="T4790"/>
      <c r="U4790"/>
      <c r="V4790"/>
      <c r="W4790"/>
      <c r="X4790"/>
      <c r="Y4790"/>
      <c r="Z4790"/>
      <c r="AA4790"/>
      <c r="AB4790"/>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c r="BM4790"/>
      <c r="BN4790"/>
      <c r="BO4790"/>
      <c r="BP4790"/>
      <c r="BQ4790"/>
      <c r="BR4790"/>
      <c r="BS4790"/>
      <c r="BT4790"/>
      <c r="BU4790"/>
      <c r="BV4790"/>
      <c r="BW4790"/>
      <c r="BX4790"/>
      <c r="BY4790"/>
      <c r="BZ4790"/>
      <c r="CA4790"/>
      <c r="CB4790"/>
      <c r="CC4790"/>
      <c r="CD4790"/>
      <c r="CE4790"/>
      <c r="CF4790"/>
      <c r="CG4790"/>
      <c r="CH4790"/>
      <c r="CI4790"/>
      <c r="CJ4790"/>
      <c r="CK4790"/>
      <c r="CL4790"/>
    </row>
    <row r="4791" spans="2:90" hidden="1" x14ac:dyDescent="0.2">
      <c r="B4791"/>
      <c r="C4791"/>
      <c r="D4791"/>
      <c r="E4791"/>
      <c r="F4791"/>
      <c r="G4791"/>
      <c r="H4791"/>
      <c r="I4791"/>
      <c r="J4791"/>
      <c r="K4791"/>
      <c r="L4791"/>
      <c r="M4791"/>
      <c r="N4791"/>
      <c r="O4791"/>
      <c r="P4791"/>
      <c r="Q4791"/>
      <c r="R4791"/>
      <c r="S4791"/>
      <c r="T4791"/>
      <c r="U4791"/>
      <c r="V4791"/>
      <c r="W4791"/>
      <c r="X4791"/>
      <c r="Y4791"/>
      <c r="Z4791"/>
      <c r="AA4791"/>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c r="BM4791"/>
      <c r="BN4791"/>
      <c r="BO4791"/>
      <c r="BP4791"/>
      <c r="BQ4791"/>
      <c r="BR4791"/>
      <c r="BS4791"/>
      <c r="BT4791"/>
      <c r="BU4791"/>
      <c r="BV4791"/>
      <c r="BW4791"/>
      <c r="BX4791"/>
      <c r="BY4791"/>
      <c r="BZ4791"/>
      <c r="CA4791"/>
      <c r="CB4791"/>
      <c r="CC4791"/>
      <c r="CD4791"/>
      <c r="CE4791"/>
      <c r="CF4791"/>
      <c r="CG4791"/>
      <c r="CH4791"/>
      <c r="CI4791"/>
      <c r="CJ4791"/>
      <c r="CK4791"/>
      <c r="CL4791"/>
    </row>
    <row r="4792" spans="2:90" hidden="1" x14ac:dyDescent="0.2">
      <c r="B4792"/>
      <c r="C4792"/>
      <c r="D4792"/>
      <c r="E4792"/>
      <c r="F4792"/>
      <c r="G4792"/>
      <c r="H4792"/>
      <c r="I4792"/>
      <c r="J4792"/>
      <c r="K4792"/>
      <c r="L4792"/>
      <c r="M4792"/>
      <c r="N4792"/>
      <c r="O4792"/>
      <c r="P4792"/>
      <c r="Q4792"/>
      <c r="R4792"/>
      <c r="S4792"/>
      <c r="T4792"/>
      <c r="U4792"/>
      <c r="V4792"/>
      <c r="W4792"/>
      <c r="X4792"/>
      <c r="Y4792"/>
      <c r="Z4792"/>
      <c r="AA4792"/>
      <c r="AB4792"/>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c r="BM4792"/>
      <c r="BN4792"/>
      <c r="BO4792"/>
      <c r="BP4792"/>
      <c r="BQ4792"/>
      <c r="BR4792"/>
      <c r="BS4792"/>
      <c r="BT4792"/>
      <c r="BU4792"/>
      <c r="BV4792"/>
      <c r="BW4792"/>
      <c r="BX4792"/>
      <c r="BY4792"/>
      <c r="BZ4792"/>
      <c r="CA4792"/>
      <c r="CB4792"/>
      <c r="CC4792"/>
      <c r="CD4792"/>
      <c r="CE4792"/>
      <c r="CF4792"/>
      <c r="CG4792"/>
      <c r="CH4792"/>
      <c r="CI4792"/>
      <c r="CJ4792"/>
      <c r="CK4792"/>
      <c r="CL4792"/>
    </row>
    <row r="4793" spans="2:90" hidden="1" x14ac:dyDescent="0.2">
      <c r="B4793"/>
      <c r="C4793"/>
      <c r="D4793"/>
      <c r="E4793"/>
      <c r="F4793"/>
      <c r="G4793"/>
      <c r="H4793"/>
      <c r="I4793"/>
      <c r="J4793"/>
      <c r="K4793"/>
      <c r="L4793"/>
      <c r="M4793"/>
      <c r="N4793"/>
      <c r="O4793"/>
      <c r="P4793"/>
      <c r="Q4793"/>
      <c r="R4793"/>
      <c r="S4793"/>
      <c r="T4793"/>
      <c r="U4793"/>
      <c r="V4793"/>
      <c r="W4793"/>
      <c r="X4793"/>
      <c r="Y4793"/>
      <c r="Z4793"/>
      <c r="AA4793"/>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c r="BL4793"/>
      <c r="BM4793"/>
      <c r="BN4793"/>
      <c r="BO4793"/>
      <c r="BP4793"/>
      <c r="BQ4793"/>
      <c r="BR4793"/>
      <c r="BS4793"/>
      <c r="BT4793"/>
      <c r="BU4793"/>
      <c r="BV4793"/>
      <c r="BW4793"/>
      <c r="BX4793"/>
      <c r="BY4793"/>
      <c r="BZ4793"/>
      <c r="CA4793"/>
      <c r="CB4793"/>
      <c r="CC4793"/>
      <c r="CD4793"/>
      <c r="CE4793"/>
      <c r="CF4793"/>
      <c r="CG4793"/>
      <c r="CH4793"/>
      <c r="CI4793"/>
      <c r="CJ4793"/>
      <c r="CK4793"/>
      <c r="CL4793"/>
    </row>
    <row r="4794" spans="2:90" hidden="1" x14ac:dyDescent="0.2">
      <c r="B4794"/>
      <c r="C4794"/>
      <c r="D4794"/>
      <c r="E4794"/>
      <c r="F4794"/>
      <c r="G4794"/>
      <c r="H4794"/>
      <c r="I4794"/>
      <c r="J4794"/>
      <c r="K4794"/>
      <c r="L4794"/>
      <c r="M4794"/>
      <c r="N4794"/>
      <c r="O4794"/>
      <c r="P4794"/>
      <c r="Q4794"/>
      <c r="R4794"/>
      <c r="S4794"/>
      <c r="T4794"/>
      <c r="U4794"/>
      <c r="V4794"/>
      <c r="W4794"/>
      <c r="X4794"/>
      <c r="Y4794"/>
      <c r="Z4794"/>
      <c r="AA4794"/>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c r="BM4794"/>
      <c r="BN4794"/>
      <c r="BO4794"/>
      <c r="BP4794"/>
      <c r="BQ4794"/>
      <c r="BR4794"/>
      <c r="BS4794"/>
      <c r="BT4794"/>
      <c r="BU4794"/>
      <c r="BV4794"/>
      <c r="BW4794"/>
      <c r="BX4794"/>
      <c r="BY4794"/>
      <c r="BZ4794"/>
      <c r="CA4794"/>
      <c r="CB4794"/>
      <c r="CC4794"/>
      <c r="CD4794"/>
      <c r="CE4794"/>
      <c r="CF4794"/>
      <c r="CG4794"/>
      <c r="CH4794"/>
      <c r="CI4794"/>
      <c r="CJ4794"/>
      <c r="CK4794"/>
      <c r="CL4794"/>
    </row>
    <row r="4795" spans="2:90" hidden="1" x14ac:dyDescent="0.2">
      <c r="B4795"/>
      <c r="C4795"/>
      <c r="D4795"/>
      <c r="E4795"/>
      <c r="F4795"/>
      <c r="G4795"/>
      <c r="H4795"/>
      <c r="I4795"/>
      <c r="J4795"/>
      <c r="K4795"/>
      <c r="L4795"/>
      <c r="M4795"/>
      <c r="N4795"/>
      <c r="O4795"/>
      <c r="P4795"/>
      <c r="Q4795"/>
      <c r="R4795"/>
      <c r="S4795"/>
      <c r="T4795"/>
      <c r="U4795"/>
      <c r="V4795"/>
      <c r="W4795"/>
      <c r="X4795"/>
      <c r="Y4795"/>
      <c r="Z4795"/>
      <c r="AA4795"/>
      <c r="AB4795"/>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c r="BI4795"/>
      <c r="BJ4795"/>
      <c r="BK4795"/>
      <c r="BL4795"/>
      <c r="BM4795"/>
      <c r="BN4795"/>
      <c r="BO4795"/>
      <c r="BP4795"/>
      <c r="BQ4795"/>
      <c r="BR4795"/>
      <c r="BS4795"/>
      <c r="BT4795"/>
      <c r="BU4795"/>
      <c r="BV4795"/>
      <c r="BW4795"/>
      <c r="BX4795"/>
      <c r="BY4795"/>
      <c r="BZ4795"/>
      <c r="CA4795"/>
      <c r="CB4795"/>
      <c r="CC4795"/>
      <c r="CD4795"/>
      <c r="CE4795"/>
      <c r="CF4795"/>
      <c r="CG4795"/>
      <c r="CH4795"/>
      <c r="CI4795"/>
      <c r="CJ4795"/>
      <c r="CK4795"/>
      <c r="CL4795"/>
    </row>
    <row r="4796" spans="2:90" hidden="1" x14ac:dyDescent="0.2">
      <c r="B4796"/>
      <c r="C4796"/>
      <c r="D4796"/>
      <c r="E4796"/>
      <c r="F4796"/>
      <c r="G4796"/>
      <c r="H4796"/>
      <c r="I4796"/>
      <c r="J4796"/>
      <c r="K4796"/>
      <c r="L4796"/>
      <c r="M4796"/>
      <c r="N4796"/>
      <c r="O4796"/>
      <c r="P4796"/>
      <c r="Q4796"/>
      <c r="R4796"/>
      <c r="S4796"/>
      <c r="T4796"/>
      <c r="U4796"/>
      <c r="V4796"/>
      <c r="W4796"/>
      <c r="X4796"/>
      <c r="Y4796"/>
      <c r="Z4796"/>
      <c r="AA4796"/>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c r="BI4796"/>
      <c r="BJ4796"/>
      <c r="BK4796"/>
      <c r="BL4796"/>
      <c r="BM4796"/>
      <c r="BN4796"/>
      <c r="BO4796"/>
      <c r="BP4796"/>
      <c r="BQ4796"/>
      <c r="BR4796"/>
      <c r="BS4796"/>
      <c r="BT4796"/>
      <c r="BU4796"/>
      <c r="BV4796"/>
      <c r="BW4796"/>
      <c r="BX4796"/>
      <c r="BY4796"/>
      <c r="BZ4796"/>
      <c r="CA4796"/>
      <c r="CB4796"/>
      <c r="CC4796"/>
      <c r="CD4796"/>
      <c r="CE4796"/>
      <c r="CF4796"/>
      <c r="CG4796"/>
      <c r="CH4796"/>
      <c r="CI4796"/>
      <c r="CJ4796"/>
      <c r="CK4796"/>
      <c r="CL4796"/>
    </row>
    <row r="4797" spans="2:90" hidden="1" x14ac:dyDescent="0.2">
      <c r="B4797"/>
      <c r="C4797"/>
      <c r="D4797"/>
      <c r="E4797"/>
      <c r="F4797"/>
      <c r="G4797"/>
      <c r="H4797"/>
      <c r="I4797"/>
      <c r="J4797"/>
      <c r="K4797"/>
      <c r="L4797"/>
      <c r="M4797"/>
      <c r="N4797"/>
      <c r="O4797"/>
      <c r="P4797"/>
      <c r="Q4797"/>
      <c r="R4797"/>
      <c r="S4797"/>
      <c r="T4797"/>
      <c r="U4797"/>
      <c r="V4797"/>
      <c r="W4797"/>
      <c r="X4797"/>
      <c r="Y4797"/>
      <c r="Z4797"/>
      <c r="AA4797"/>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c r="BM4797"/>
      <c r="BN4797"/>
      <c r="BO4797"/>
      <c r="BP4797"/>
      <c r="BQ4797"/>
      <c r="BR4797"/>
      <c r="BS4797"/>
      <c r="BT4797"/>
      <c r="BU4797"/>
      <c r="BV4797"/>
      <c r="BW4797"/>
      <c r="BX4797"/>
      <c r="BY4797"/>
      <c r="BZ4797"/>
      <c r="CA4797"/>
      <c r="CB4797"/>
      <c r="CC4797"/>
      <c r="CD4797"/>
      <c r="CE4797"/>
      <c r="CF4797"/>
      <c r="CG4797"/>
      <c r="CH4797"/>
      <c r="CI4797"/>
      <c r="CJ4797"/>
      <c r="CK4797"/>
      <c r="CL4797"/>
    </row>
    <row r="4798" spans="2:90" hidden="1" x14ac:dyDescent="0.2">
      <c r="B4798"/>
      <c r="C4798"/>
      <c r="D4798"/>
      <c r="E4798"/>
      <c r="F4798"/>
      <c r="G4798"/>
      <c r="H4798"/>
      <c r="I4798"/>
      <c r="J4798"/>
      <c r="K4798"/>
      <c r="L4798"/>
      <c r="M4798"/>
      <c r="N4798"/>
      <c r="O4798"/>
      <c r="P4798"/>
      <c r="Q4798"/>
      <c r="R4798"/>
      <c r="S4798"/>
      <c r="T4798"/>
      <c r="U4798"/>
      <c r="V4798"/>
      <c r="W4798"/>
      <c r="X4798"/>
      <c r="Y4798"/>
      <c r="Z4798"/>
      <c r="AA4798"/>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c r="BI4798"/>
      <c r="BJ4798"/>
      <c r="BK4798"/>
      <c r="BL4798"/>
      <c r="BM4798"/>
      <c r="BN4798"/>
      <c r="BO4798"/>
      <c r="BP4798"/>
      <c r="BQ4798"/>
      <c r="BR4798"/>
      <c r="BS4798"/>
      <c r="BT4798"/>
      <c r="BU4798"/>
      <c r="BV4798"/>
      <c r="BW4798"/>
      <c r="BX4798"/>
      <c r="BY4798"/>
      <c r="BZ4798"/>
      <c r="CA4798"/>
      <c r="CB4798"/>
      <c r="CC4798"/>
      <c r="CD4798"/>
      <c r="CE4798"/>
      <c r="CF4798"/>
      <c r="CG4798"/>
      <c r="CH4798"/>
      <c r="CI4798"/>
      <c r="CJ4798"/>
      <c r="CK4798"/>
      <c r="CL4798"/>
    </row>
    <row r="4799" spans="2:90" hidden="1" x14ac:dyDescent="0.2">
      <c r="B4799"/>
      <c r="C4799"/>
      <c r="D4799"/>
      <c r="E4799"/>
      <c r="F4799"/>
      <c r="G4799"/>
      <c r="H4799"/>
      <c r="I4799"/>
      <c r="J4799"/>
      <c r="K4799"/>
      <c r="L4799"/>
      <c r="M4799"/>
      <c r="N4799"/>
      <c r="O4799"/>
      <c r="P4799"/>
      <c r="Q4799"/>
      <c r="R4799"/>
      <c r="S4799"/>
      <c r="T4799"/>
      <c r="U4799"/>
      <c r="V4799"/>
      <c r="W4799"/>
      <c r="X4799"/>
      <c r="Y4799"/>
      <c r="Z4799"/>
      <c r="AA4799"/>
      <c r="AB4799"/>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c r="BI4799"/>
      <c r="BJ4799"/>
      <c r="BK4799"/>
      <c r="BL4799"/>
      <c r="BM4799"/>
      <c r="BN4799"/>
      <c r="BO4799"/>
      <c r="BP4799"/>
      <c r="BQ4799"/>
      <c r="BR4799"/>
      <c r="BS4799"/>
      <c r="BT4799"/>
      <c r="BU4799"/>
      <c r="BV4799"/>
      <c r="BW4799"/>
      <c r="BX4799"/>
      <c r="BY4799"/>
      <c r="BZ4799"/>
      <c r="CA4799"/>
      <c r="CB4799"/>
      <c r="CC4799"/>
      <c r="CD4799"/>
      <c r="CE4799"/>
      <c r="CF4799"/>
      <c r="CG4799"/>
      <c r="CH4799"/>
      <c r="CI4799"/>
      <c r="CJ4799"/>
      <c r="CK4799"/>
      <c r="CL4799"/>
    </row>
    <row r="4800" spans="2:90" hidden="1" x14ac:dyDescent="0.2">
      <c r="B4800"/>
      <c r="C4800"/>
      <c r="D4800"/>
      <c r="E4800"/>
      <c r="F4800"/>
      <c r="G4800"/>
      <c r="H4800"/>
      <c r="I4800"/>
      <c r="J4800"/>
      <c r="K4800"/>
      <c r="L4800"/>
      <c r="M4800"/>
      <c r="N4800"/>
      <c r="O4800"/>
      <c r="P4800"/>
      <c r="Q4800"/>
      <c r="R4800"/>
      <c r="S4800"/>
      <c r="T4800"/>
      <c r="U4800"/>
      <c r="V4800"/>
      <c r="W4800"/>
      <c r="X4800"/>
      <c r="Y4800"/>
      <c r="Z4800"/>
      <c r="AA4800"/>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c r="BI4800"/>
      <c r="BJ4800"/>
      <c r="BK4800"/>
      <c r="BL4800"/>
      <c r="BM4800"/>
      <c r="BN4800"/>
      <c r="BO4800"/>
      <c r="BP4800"/>
      <c r="BQ4800"/>
      <c r="BR4800"/>
      <c r="BS4800"/>
      <c r="BT4800"/>
      <c r="BU4800"/>
      <c r="BV4800"/>
      <c r="BW4800"/>
      <c r="BX4800"/>
      <c r="BY4800"/>
      <c r="BZ4800"/>
      <c r="CA4800"/>
      <c r="CB4800"/>
      <c r="CC4800"/>
      <c r="CD4800"/>
      <c r="CE4800"/>
      <c r="CF4800"/>
      <c r="CG4800"/>
      <c r="CH4800"/>
      <c r="CI4800"/>
      <c r="CJ4800"/>
      <c r="CK4800"/>
      <c r="CL4800"/>
    </row>
    <row r="4801" spans="2:90" hidden="1" x14ac:dyDescent="0.2">
      <c r="B4801"/>
      <c r="C4801"/>
      <c r="D4801"/>
      <c r="E4801"/>
      <c r="F4801"/>
      <c r="G4801"/>
      <c r="H4801"/>
      <c r="I4801"/>
      <c r="J4801"/>
      <c r="K4801"/>
      <c r="L4801"/>
      <c r="M4801"/>
      <c r="N4801"/>
      <c r="O4801"/>
      <c r="P4801"/>
      <c r="Q4801"/>
      <c r="R4801"/>
      <c r="S4801"/>
      <c r="T4801"/>
      <c r="U4801"/>
      <c r="V4801"/>
      <c r="W4801"/>
      <c r="X4801"/>
      <c r="Y4801"/>
      <c r="Z4801"/>
      <c r="AA4801"/>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c r="BG4801"/>
      <c r="BH4801"/>
      <c r="BI4801"/>
      <c r="BJ4801"/>
      <c r="BK4801"/>
      <c r="BL4801"/>
      <c r="BM4801"/>
      <c r="BN4801"/>
      <c r="BO4801"/>
      <c r="BP4801"/>
      <c r="BQ4801"/>
      <c r="BR4801"/>
      <c r="BS4801"/>
      <c r="BT4801"/>
      <c r="BU4801"/>
      <c r="BV4801"/>
      <c r="BW4801"/>
      <c r="BX4801"/>
      <c r="BY4801"/>
      <c r="BZ4801"/>
      <c r="CA4801"/>
      <c r="CB4801"/>
      <c r="CC4801"/>
      <c r="CD4801"/>
      <c r="CE4801"/>
      <c r="CF4801"/>
      <c r="CG4801"/>
      <c r="CH4801"/>
      <c r="CI4801"/>
      <c r="CJ4801"/>
      <c r="CK4801"/>
      <c r="CL4801"/>
    </row>
    <row r="4802" spans="2:90" hidden="1" x14ac:dyDescent="0.2">
      <c r="B4802"/>
      <c r="C4802"/>
      <c r="D4802"/>
      <c r="E4802"/>
      <c r="F4802"/>
      <c r="G4802"/>
      <c r="H4802"/>
      <c r="I4802"/>
      <c r="J4802"/>
      <c r="K4802"/>
      <c r="L4802"/>
      <c r="M4802"/>
      <c r="N4802"/>
      <c r="O4802"/>
      <c r="P4802"/>
      <c r="Q4802"/>
      <c r="R4802"/>
      <c r="S4802"/>
      <c r="T4802"/>
      <c r="U4802"/>
      <c r="V4802"/>
      <c r="W4802"/>
      <c r="X4802"/>
      <c r="Y4802"/>
      <c r="Z4802"/>
      <c r="AA4802"/>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c r="BJ4802"/>
      <c r="BK4802"/>
      <c r="BL4802"/>
      <c r="BM4802"/>
      <c r="BN4802"/>
      <c r="BO4802"/>
      <c r="BP4802"/>
      <c r="BQ4802"/>
      <c r="BR4802"/>
      <c r="BS4802"/>
      <c r="BT4802"/>
      <c r="BU4802"/>
      <c r="BV4802"/>
      <c r="BW4802"/>
      <c r="BX4802"/>
      <c r="BY4802"/>
      <c r="BZ4802"/>
      <c r="CA4802"/>
      <c r="CB4802"/>
      <c r="CC4802"/>
      <c r="CD4802"/>
      <c r="CE4802"/>
      <c r="CF4802"/>
      <c r="CG4802"/>
      <c r="CH4802"/>
      <c r="CI4802"/>
      <c r="CJ4802"/>
      <c r="CK4802"/>
      <c r="CL4802"/>
    </row>
    <row r="4803" spans="2:90" hidden="1" x14ac:dyDescent="0.2">
      <c r="B4803"/>
      <c r="C4803"/>
      <c r="D4803"/>
      <c r="E4803"/>
      <c r="F4803"/>
      <c r="G4803"/>
      <c r="H4803"/>
      <c r="I4803"/>
      <c r="J4803"/>
      <c r="K4803"/>
      <c r="L4803"/>
      <c r="M4803"/>
      <c r="N4803"/>
      <c r="O4803"/>
      <c r="P4803"/>
      <c r="Q4803"/>
      <c r="R4803"/>
      <c r="S4803"/>
      <c r="T4803"/>
      <c r="U4803"/>
      <c r="V4803"/>
      <c r="W4803"/>
      <c r="X4803"/>
      <c r="Y4803"/>
      <c r="Z4803"/>
      <c r="AA4803"/>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c r="BM4803"/>
      <c r="BN4803"/>
      <c r="BO4803"/>
      <c r="BP4803"/>
      <c r="BQ4803"/>
      <c r="BR4803"/>
      <c r="BS4803"/>
      <c r="BT4803"/>
      <c r="BU4803"/>
      <c r="BV4803"/>
      <c r="BW4803"/>
      <c r="BX4803"/>
      <c r="BY4803"/>
      <c r="BZ4803"/>
      <c r="CA4803"/>
      <c r="CB4803"/>
      <c r="CC4803"/>
      <c r="CD4803"/>
      <c r="CE4803"/>
      <c r="CF4803"/>
      <c r="CG4803"/>
      <c r="CH4803"/>
      <c r="CI4803"/>
      <c r="CJ4803"/>
      <c r="CK4803"/>
      <c r="CL4803"/>
    </row>
    <row r="4804" spans="2:90" hidden="1" x14ac:dyDescent="0.2">
      <c r="B4804"/>
      <c r="C4804"/>
      <c r="D4804"/>
      <c r="E4804"/>
      <c r="F4804"/>
      <c r="G4804"/>
      <c r="H4804"/>
      <c r="I4804"/>
      <c r="J4804"/>
      <c r="K4804"/>
      <c r="L4804"/>
      <c r="M4804"/>
      <c r="N4804"/>
      <c r="O4804"/>
      <c r="P4804"/>
      <c r="Q4804"/>
      <c r="R4804"/>
      <c r="S4804"/>
      <c r="T4804"/>
      <c r="U4804"/>
      <c r="V4804"/>
      <c r="W4804"/>
      <c r="X4804"/>
      <c r="Y4804"/>
      <c r="Z4804"/>
      <c r="AA4804"/>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c r="BM4804"/>
      <c r="BN4804"/>
      <c r="BO4804"/>
      <c r="BP4804"/>
      <c r="BQ4804"/>
      <c r="BR4804"/>
      <c r="BS4804"/>
      <c r="BT4804"/>
      <c r="BU4804"/>
      <c r="BV4804"/>
      <c r="BW4804"/>
      <c r="BX4804"/>
      <c r="BY4804"/>
      <c r="BZ4804"/>
      <c r="CA4804"/>
      <c r="CB4804"/>
      <c r="CC4804"/>
      <c r="CD4804"/>
      <c r="CE4804"/>
      <c r="CF4804"/>
      <c r="CG4804"/>
      <c r="CH4804"/>
      <c r="CI4804"/>
      <c r="CJ4804"/>
      <c r="CK4804"/>
      <c r="CL4804"/>
    </row>
    <row r="4805" spans="2:90" hidden="1" x14ac:dyDescent="0.2">
      <c r="B4805"/>
      <c r="C4805"/>
      <c r="D4805"/>
      <c r="E4805"/>
      <c r="F4805"/>
      <c r="G4805"/>
      <c r="H4805"/>
      <c r="I4805"/>
      <c r="J4805"/>
      <c r="K4805"/>
      <c r="L4805"/>
      <c r="M4805"/>
      <c r="N4805"/>
      <c r="O4805"/>
      <c r="P4805"/>
      <c r="Q4805"/>
      <c r="R4805"/>
      <c r="S4805"/>
      <c r="T4805"/>
      <c r="U4805"/>
      <c r="V4805"/>
      <c r="W4805"/>
      <c r="X4805"/>
      <c r="Y4805"/>
      <c r="Z4805"/>
      <c r="AA4805"/>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c r="BM4805"/>
      <c r="BN4805"/>
      <c r="BO4805"/>
      <c r="BP4805"/>
      <c r="BQ4805"/>
      <c r="BR4805"/>
      <c r="BS4805"/>
      <c r="BT4805"/>
      <c r="BU4805"/>
      <c r="BV4805"/>
      <c r="BW4805"/>
      <c r="BX4805"/>
      <c r="BY4805"/>
      <c r="BZ4805"/>
      <c r="CA4805"/>
      <c r="CB4805"/>
      <c r="CC4805"/>
      <c r="CD4805"/>
      <c r="CE4805"/>
      <c r="CF4805"/>
      <c r="CG4805"/>
      <c r="CH4805"/>
      <c r="CI4805"/>
      <c r="CJ4805"/>
      <c r="CK4805"/>
      <c r="CL4805"/>
    </row>
    <row r="4806" spans="2:90" hidden="1" x14ac:dyDescent="0.2">
      <c r="B4806"/>
      <c r="C4806"/>
      <c r="D4806"/>
      <c r="E4806"/>
      <c r="F4806"/>
      <c r="G4806"/>
      <c r="H4806"/>
      <c r="I4806"/>
      <c r="J4806"/>
      <c r="K4806"/>
      <c r="L4806"/>
      <c r="M4806"/>
      <c r="N4806"/>
      <c r="O4806"/>
      <c r="P4806"/>
      <c r="Q4806"/>
      <c r="R4806"/>
      <c r="S4806"/>
      <c r="T4806"/>
      <c r="U4806"/>
      <c r="V4806"/>
      <c r="W4806"/>
      <c r="X4806"/>
      <c r="Y4806"/>
      <c r="Z4806"/>
      <c r="AA4806"/>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c r="BI4806"/>
      <c r="BJ4806"/>
      <c r="BK4806"/>
      <c r="BL4806"/>
      <c r="BM4806"/>
      <c r="BN4806"/>
      <c r="BO4806"/>
      <c r="BP4806"/>
      <c r="BQ4806"/>
      <c r="BR4806"/>
      <c r="BS4806"/>
      <c r="BT4806"/>
      <c r="BU4806"/>
      <c r="BV4806"/>
      <c r="BW4806"/>
      <c r="BX4806"/>
      <c r="BY4806"/>
      <c r="BZ4806"/>
      <c r="CA4806"/>
      <c r="CB4806"/>
      <c r="CC4806"/>
      <c r="CD4806"/>
      <c r="CE4806"/>
      <c r="CF4806"/>
      <c r="CG4806"/>
      <c r="CH4806"/>
      <c r="CI4806"/>
      <c r="CJ4806"/>
      <c r="CK4806"/>
      <c r="CL4806"/>
    </row>
    <row r="4807" spans="2:90" hidden="1" x14ac:dyDescent="0.2">
      <c r="B4807"/>
      <c r="C4807"/>
      <c r="D4807"/>
      <c r="E4807"/>
      <c r="F4807"/>
      <c r="G4807"/>
      <c r="H4807"/>
      <c r="I4807"/>
      <c r="J4807"/>
      <c r="K4807"/>
      <c r="L4807"/>
      <c r="M4807"/>
      <c r="N4807"/>
      <c r="O4807"/>
      <c r="P4807"/>
      <c r="Q4807"/>
      <c r="R4807"/>
      <c r="S4807"/>
      <c r="T4807"/>
      <c r="U4807"/>
      <c r="V4807"/>
      <c r="W4807"/>
      <c r="X4807"/>
      <c r="Y4807"/>
      <c r="Z4807"/>
      <c r="AA4807"/>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c r="BI4807"/>
      <c r="BJ4807"/>
      <c r="BK4807"/>
      <c r="BL4807"/>
      <c r="BM4807"/>
      <c r="BN4807"/>
      <c r="BO4807"/>
      <c r="BP4807"/>
      <c r="BQ4807"/>
      <c r="BR4807"/>
      <c r="BS4807"/>
      <c r="BT4807"/>
      <c r="BU4807"/>
      <c r="BV4807"/>
      <c r="BW4807"/>
      <c r="BX4807"/>
      <c r="BY4807"/>
      <c r="BZ4807"/>
      <c r="CA4807"/>
      <c r="CB4807"/>
      <c r="CC4807"/>
      <c r="CD4807"/>
      <c r="CE4807"/>
      <c r="CF4807"/>
      <c r="CG4807"/>
      <c r="CH4807"/>
      <c r="CI4807"/>
      <c r="CJ4807"/>
      <c r="CK4807"/>
      <c r="CL4807"/>
    </row>
    <row r="4808" spans="2:90" hidden="1" x14ac:dyDescent="0.2">
      <c r="B4808"/>
      <c r="C4808"/>
      <c r="D4808"/>
      <c r="E4808"/>
      <c r="F4808"/>
      <c r="G4808"/>
      <c r="H4808"/>
      <c r="I4808"/>
      <c r="J4808"/>
      <c r="K4808"/>
      <c r="L4808"/>
      <c r="M4808"/>
      <c r="N4808"/>
      <c r="O4808"/>
      <c r="P4808"/>
      <c r="Q4808"/>
      <c r="R4808"/>
      <c r="S4808"/>
      <c r="T4808"/>
      <c r="U4808"/>
      <c r="V4808"/>
      <c r="W4808"/>
      <c r="X4808"/>
      <c r="Y4808"/>
      <c r="Z4808"/>
      <c r="AA4808"/>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c r="BM4808"/>
      <c r="BN4808"/>
      <c r="BO4808"/>
      <c r="BP4808"/>
      <c r="BQ4808"/>
      <c r="BR4808"/>
      <c r="BS4808"/>
      <c r="BT4808"/>
      <c r="BU4808"/>
      <c r="BV4808"/>
      <c r="BW4808"/>
      <c r="BX4808"/>
      <c r="BY4808"/>
      <c r="BZ4808"/>
      <c r="CA4808"/>
      <c r="CB4808"/>
      <c r="CC4808"/>
      <c r="CD4808"/>
      <c r="CE4808"/>
      <c r="CF4808"/>
      <c r="CG4808"/>
      <c r="CH4808"/>
      <c r="CI4808"/>
      <c r="CJ4808"/>
      <c r="CK4808"/>
      <c r="CL4808"/>
    </row>
    <row r="4809" spans="2:90" hidden="1" x14ac:dyDescent="0.2">
      <c r="B4809"/>
      <c r="C4809"/>
      <c r="D4809"/>
      <c r="E4809"/>
      <c r="F4809"/>
      <c r="G4809"/>
      <c r="H4809"/>
      <c r="I4809"/>
      <c r="J4809"/>
      <c r="K4809"/>
      <c r="L4809"/>
      <c r="M4809"/>
      <c r="N4809"/>
      <c r="O4809"/>
      <c r="P4809"/>
      <c r="Q4809"/>
      <c r="R4809"/>
      <c r="S4809"/>
      <c r="T4809"/>
      <c r="U4809"/>
      <c r="V4809"/>
      <c r="W4809"/>
      <c r="X4809"/>
      <c r="Y4809"/>
      <c r="Z4809"/>
      <c r="AA4809"/>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c r="BM4809"/>
      <c r="BN4809"/>
      <c r="BO4809"/>
      <c r="BP4809"/>
      <c r="BQ4809"/>
      <c r="BR4809"/>
      <c r="BS4809"/>
      <c r="BT4809"/>
      <c r="BU4809"/>
      <c r="BV4809"/>
      <c r="BW4809"/>
      <c r="BX4809"/>
      <c r="BY4809"/>
      <c r="BZ4809"/>
      <c r="CA4809"/>
      <c r="CB4809"/>
      <c r="CC4809"/>
      <c r="CD4809"/>
      <c r="CE4809"/>
      <c r="CF4809"/>
      <c r="CG4809"/>
      <c r="CH4809"/>
      <c r="CI4809"/>
      <c r="CJ4809"/>
      <c r="CK4809"/>
      <c r="CL4809"/>
    </row>
    <row r="4810" spans="2:90" hidden="1" x14ac:dyDescent="0.2">
      <c r="B4810"/>
      <c r="C4810"/>
      <c r="D4810"/>
      <c r="E4810"/>
      <c r="F4810"/>
      <c r="G4810"/>
      <c r="H4810"/>
      <c r="I4810"/>
      <c r="J4810"/>
      <c r="K4810"/>
      <c r="L4810"/>
      <c r="M4810"/>
      <c r="N4810"/>
      <c r="O4810"/>
      <c r="P4810"/>
      <c r="Q4810"/>
      <c r="R4810"/>
      <c r="S4810"/>
      <c r="T4810"/>
      <c r="U4810"/>
      <c r="V4810"/>
      <c r="W4810"/>
      <c r="X4810"/>
      <c r="Y4810"/>
      <c r="Z4810"/>
      <c r="AA4810"/>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c r="BM4810"/>
      <c r="BN4810"/>
      <c r="BO4810"/>
      <c r="BP4810"/>
      <c r="BQ4810"/>
      <c r="BR4810"/>
      <c r="BS4810"/>
      <c r="BT4810"/>
      <c r="BU4810"/>
      <c r="BV4810"/>
      <c r="BW4810"/>
      <c r="BX4810"/>
      <c r="BY4810"/>
      <c r="BZ4810"/>
      <c r="CA4810"/>
      <c r="CB4810"/>
      <c r="CC4810"/>
      <c r="CD4810"/>
      <c r="CE4810"/>
      <c r="CF4810"/>
      <c r="CG4810"/>
      <c r="CH4810"/>
      <c r="CI4810"/>
      <c r="CJ4810"/>
      <c r="CK4810"/>
      <c r="CL4810"/>
    </row>
    <row r="4811" spans="2:90" hidden="1" x14ac:dyDescent="0.2">
      <c r="B4811"/>
      <c r="C4811"/>
      <c r="D4811"/>
      <c r="E4811"/>
      <c r="F4811"/>
      <c r="G4811"/>
      <c r="H4811"/>
      <c r="I4811"/>
      <c r="J4811"/>
      <c r="K4811"/>
      <c r="L4811"/>
      <c r="M4811"/>
      <c r="N4811"/>
      <c r="O4811"/>
      <c r="P4811"/>
      <c r="Q4811"/>
      <c r="R4811"/>
      <c r="S4811"/>
      <c r="T4811"/>
      <c r="U4811"/>
      <c r="V4811"/>
      <c r="W4811"/>
      <c r="X4811"/>
      <c r="Y4811"/>
      <c r="Z4811"/>
      <c r="AA4811"/>
      <c r="AB4811"/>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c r="BI4811"/>
      <c r="BJ4811"/>
      <c r="BK4811"/>
      <c r="BL4811"/>
      <c r="BM4811"/>
      <c r="BN4811"/>
      <c r="BO4811"/>
      <c r="BP4811"/>
      <c r="BQ4811"/>
      <c r="BR4811"/>
      <c r="BS4811"/>
      <c r="BT4811"/>
      <c r="BU4811"/>
      <c r="BV4811"/>
      <c r="BW4811"/>
      <c r="BX4811"/>
      <c r="BY4811"/>
      <c r="BZ4811"/>
      <c r="CA4811"/>
      <c r="CB4811"/>
      <c r="CC4811"/>
      <c r="CD4811"/>
      <c r="CE4811"/>
      <c r="CF4811"/>
      <c r="CG4811"/>
      <c r="CH4811"/>
      <c r="CI4811"/>
      <c r="CJ4811"/>
      <c r="CK4811"/>
      <c r="CL4811"/>
    </row>
    <row r="4812" spans="2:90" hidden="1" x14ac:dyDescent="0.2">
      <c r="B4812"/>
      <c r="C4812"/>
      <c r="D4812"/>
      <c r="E4812"/>
      <c r="F4812"/>
      <c r="G4812"/>
      <c r="H4812"/>
      <c r="I4812"/>
      <c r="J4812"/>
      <c r="K4812"/>
      <c r="L4812"/>
      <c r="M4812"/>
      <c r="N4812"/>
      <c r="O4812"/>
      <c r="P4812"/>
      <c r="Q4812"/>
      <c r="R4812"/>
      <c r="S4812"/>
      <c r="T4812"/>
      <c r="U4812"/>
      <c r="V4812"/>
      <c r="W4812"/>
      <c r="X4812"/>
      <c r="Y4812"/>
      <c r="Z4812"/>
      <c r="AA4812"/>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c r="BI4812"/>
      <c r="BJ4812"/>
      <c r="BK4812"/>
      <c r="BL4812"/>
      <c r="BM4812"/>
      <c r="BN4812"/>
      <c r="BO4812"/>
      <c r="BP4812"/>
      <c r="BQ4812"/>
      <c r="BR4812"/>
      <c r="BS4812"/>
      <c r="BT4812"/>
      <c r="BU4812"/>
      <c r="BV4812"/>
      <c r="BW4812"/>
      <c r="BX4812"/>
      <c r="BY4812"/>
      <c r="BZ4812"/>
      <c r="CA4812"/>
      <c r="CB4812"/>
      <c r="CC4812"/>
      <c r="CD4812"/>
      <c r="CE4812"/>
      <c r="CF4812"/>
      <c r="CG4812"/>
      <c r="CH4812"/>
      <c r="CI4812"/>
      <c r="CJ4812"/>
      <c r="CK4812"/>
      <c r="CL4812"/>
    </row>
    <row r="4813" spans="2:90" hidden="1" x14ac:dyDescent="0.2">
      <c r="B4813"/>
      <c r="C4813"/>
      <c r="D4813"/>
      <c r="E4813"/>
      <c r="F4813"/>
      <c r="G4813"/>
      <c r="H4813"/>
      <c r="I4813"/>
      <c r="J4813"/>
      <c r="K4813"/>
      <c r="L4813"/>
      <c r="M4813"/>
      <c r="N4813"/>
      <c r="O4813"/>
      <c r="P4813"/>
      <c r="Q4813"/>
      <c r="R4813"/>
      <c r="S4813"/>
      <c r="T4813"/>
      <c r="U4813"/>
      <c r="V4813"/>
      <c r="W4813"/>
      <c r="X4813"/>
      <c r="Y4813"/>
      <c r="Z4813"/>
      <c r="AA4813"/>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c r="BI4813"/>
      <c r="BJ4813"/>
      <c r="BK4813"/>
      <c r="BL4813"/>
      <c r="BM4813"/>
      <c r="BN4813"/>
      <c r="BO4813"/>
      <c r="BP4813"/>
      <c r="BQ4813"/>
      <c r="BR4813"/>
      <c r="BS4813"/>
      <c r="BT4813"/>
      <c r="BU4813"/>
      <c r="BV4813"/>
      <c r="BW4813"/>
      <c r="BX4813"/>
      <c r="BY4813"/>
      <c r="BZ4813"/>
      <c r="CA4813"/>
      <c r="CB4813"/>
      <c r="CC4813"/>
      <c r="CD4813"/>
      <c r="CE4813"/>
      <c r="CF4813"/>
      <c r="CG4813"/>
      <c r="CH4813"/>
      <c r="CI4813"/>
      <c r="CJ4813"/>
      <c r="CK4813"/>
      <c r="CL4813"/>
    </row>
    <row r="4814" spans="2:90" hidden="1" x14ac:dyDescent="0.2">
      <c r="B4814"/>
      <c r="C4814"/>
      <c r="D4814"/>
      <c r="E4814"/>
      <c r="F4814"/>
      <c r="G4814"/>
      <c r="H4814"/>
      <c r="I4814"/>
      <c r="J4814"/>
      <c r="K4814"/>
      <c r="L4814"/>
      <c r="M4814"/>
      <c r="N4814"/>
      <c r="O4814"/>
      <c r="P4814"/>
      <c r="Q4814"/>
      <c r="R4814"/>
      <c r="S4814"/>
      <c r="T4814"/>
      <c r="U4814"/>
      <c r="V4814"/>
      <c r="W4814"/>
      <c r="X4814"/>
      <c r="Y4814"/>
      <c r="Z4814"/>
      <c r="AA4814"/>
      <c r="AB4814"/>
      <c r="AC4814"/>
      <c r="AD4814"/>
      <c r="AE4814"/>
      <c r="AF4814"/>
      <c r="AG4814"/>
      <c r="AH4814"/>
      <c r="AI4814"/>
      <c r="AJ4814"/>
      <c r="AK4814"/>
      <c r="AL4814"/>
      <c r="AM4814"/>
      <c r="AN4814"/>
      <c r="AO4814"/>
      <c r="AP4814"/>
      <c r="AQ4814"/>
      <c r="AR4814"/>
      <c r="AS4814"/>
      <c r="AT4814"/>
      <c r="AU4814"/>
      <c r="AV4814"/>
      <c r="AW4814"/>
      <c r="AX4814"/>
      <c r="AY4814"/>
      <c r="AZ4814"/>
      <c r="BA4814"/>
      <c r="BB4814"/>
      <c r="BC4814"/>
      <c r="BD4814"/>
      <c r="BE4814"/>
      <c r="BF4814"/>
      <c r="BG4814"/>
      <c r="BH4814"/>
      <c r="BI4814"/>
      <c r="BJ4814"/>
      <c r="BK4814"/>
      <c r="BL4814"/>
      <c r="BM4814"/>
      <c r="BN4814"/>
      <c r="BO4814"/>
      <c r="BP4814"/>
      <c r="BQ4814"/>
      <c r="BR4814"/>
      <c r="BS4814"/>
      <c r="BT4814"/>
      <c r="BU4814"/>
      <c r="BV4814"/>
      <c r="BW4814"/>
      <c r="BX4814"/>
      <c r="BY4814"/>
      <c r="BZ4814"/>
      <c r="CA4814"/>
      <c r="CB4814"/>
      <c r="CC4814"/>
      <c r="CD4814"/>
      <c r="CE4814"/>
      <c r="CF4814"/>
      <c r="CG4814"/>
      <c r="CH4814"/>
      <c r="CI4814"/>
      <c r="CJ4814"/>
      <c r="CK4814"/>
      <c r="CL4814"/>
    </row>
    <row r="4815" spans="2:90" hidden="1" x14ac:dyDescent="0.2">
      <c r="B4815"/>
      <c r="C4815"/>
      <c r="D4815"/>
      <c r="E4815"/>
      <c r="F4815"/>
      <c r="G4815"/>
      <c r="H4815"/>
      <c r="I4815"/>
      <c r="J4815"/>
      <c r="K4815"/>
      <c r="L4815"/>
      <c r="M4815"/>
      <c r="N4815"/>
      <c r="O4815"/>
      <c r="P4815"/>
      <c r="Q4815"/>
      <c r="R4815"/>
      <c r="S4815"/>
      <c r="T4815"/>
      <c r="U4815"/>
      <c r="V4815"/>
      <c r="W4815"/>
      <c r="X4815"/>
      <c r="Y4815"/>
      <c r="Z4815"/>
      <c r="AA4815"/>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c r="BI4815"/>
      <c r="BJ4815"/>
      <c r="BK4815"/>
      <c r="BL4815"/>
      <c r="BM4815"/>
      <c r="BN4815"/>
      <c r="BO4815"/>
      <c r="BP4815"/>
      <c r="BQ4815"/>
      <c r="BR4815"/>
      <c r="BS4815"/>
      <c r="BT4815"/>
      <c r="BU4815"/>
      <c r="BV4815"/>
      <c r="BW4815"/>
      <c r="BX4815"/>
      <c r="BY4815"/>
      <c r="BZ4815"/>
      <c r="CA4815"/>
      <c r="CB4815"/>
      <c r="CC4815"/>
      <c r="CD4815"/>
      <c r="CE4815"/>
      <c r="CF4815"/>
      <c r="CG4815"/>
      <c r="CH4815"/>
      <c r="CI4815"/>
      <c r="CJ4815"/>
      <c r="CK4815"/>
      <c r="CL4815"/>
    </row>
    <row r="4816" spans="2:90" hidden="1" x14ac:dyDescent="0.2">
      <c r="B4816"/>
      <c r="C4816"/>
      <c r="D4816"/>
      <c r="E4816"/>
      <c r="F4816"/>
      <c r="G4816"/>
      <c r="H4816"/>
      <c r="I4816"/>
      <c r="J4816"/>
      <c r="K4816"/>
      <c r="L4816"/>
      <c r="M4816"/>
      <c r="N4816"/>
      <c r="O4816"/>
      <c r="P4816"/>
      <c r="Q4816"/>
      <c r="R4816"/>
      <c r="S4816"/>
      <c r="T4816"/>
      <c r="U4816"/>
      <c r="V4816"/>
      <c r="W4816"/>
      <c r="X4816"/>
      <c r="Y4816"/>
      <c r="Z4816"/>
      <c r="AA4816"/>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c r="BI4816"/>
      <c r="BJ4816"/>
      <c r="BK4816"/>
      <c r="BL4816"/>
      <c r="BM4816"/>
      <c r="BN4816"/>
      <c r="BO4816"/>
      <c r="BP4816"/>
      <c r="BQ4816"/>
      <c r="BR4816"/>
      <c r="BS4816"/>
      <c r="BT4816"/>
      <c r="BU4816"/>
      <c r="BV4816"/>
      <c r="BW4816"/>
      <c r="BX4816"/>
      <c r="BY4816"/>
      <c r="BZ4816"/>
      <c r="CA4816"/>
      <c r="CB4816"/>
      <c r="CC4816"/>
      <c r="CD4816"/>
      <c r="CE4816"/>
      <c r="CF4816"/>
      <c r="CG4816"/>
      <c r="CH4816"/>
      <c r="CI4816"/>
      <c r="CJ4816"/>
      <c r="CK4816"/>
      <c r="CL4816"/>
    </row>
    <row r="4817" spans="2:90" hidden="1" x14ac:dyDescent="0.2">
      <c r="B4817"/>
      <c r="C4817"/>
      <c r="D4817"/>
      <c r="E4817"/>
      <c r="F4817"/>
      <c r="G4817"/>
      <c r="H4817"/>
      <c r="I4817"/>
      <c r="J4817"/>
      <c r="K4817"/>
      <c r="L4817"/>
      <c r="M4817"/>
      <c r="N4817"/>
      <c r="O4817"/>
      <c r="P4817"/>
      <c r="Q4817"/>
      <c r="R4817"/>
      <c r="S4817"/>
      <c r="T4817"/>
      <c r="U4817"/>
      <c r="V4817"/>
      <c r="W4817"/>
      <c r="X4817"/>
      <c r="Y4817"/>
      <c r="Z4817"/>
      <c r="AA4817"/>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c r="BM4817"/>
      <c r="BN4817"/>
      <c r="BO4817"/>
      <c r="BP4817"/>
      <c r="BQ4817"/>
      <c r="BR4817"/>
      <c r="BS4817"/>
      <c r="BT4817"/>
      <c r="BU4817"/>
      <c r="BV4817"/>
      <c r="BW4817"/>
      <c r="BX4817"/>
      <c r="BY4817"/>
      <c r="BZ4817"/>
      <c r="CA4817"/>
      <c r="CB4817"/>
      <c r="CC4817"/>
      <c r="CD4817"/>
      <c r="CE4817"/>
      <c r="CF4817"/>
      <c r="CG4817"/>
      <c r="CH4817"/>
      <c r="CI4817"/>
      <c r="CJ4817"/>
      <c r="CK4817"/>
      <c r="CL4817"/>
    </row>
    <row r="4818" spans="2:90" hidden="1" x14ac:dyDescent="0.2">
      <c r="B4818"/>
      <c r="C4818"/>
      <c r="D4818"/>
      <c r="E4818"/>
      <c r="F4818"/>
      <c r="G4818"/>
      <c r="H4818"/>
      <c r="I4818"/>
      <c r="J4818"/>
      <c r="K4818"/>
      <c r="L4818"/>
      <c r="M4818"/>
      <c r="N4818"/>
      <c r="O4818"/>
      <c r="P4818"/>
      <c r="Q4818"/>
      <c r="R4818"/>
      <c r="S4818"/>
      <c r="T4818"/>
      <c r="U4818"/>
      <c r="V4818"/>
      <c r="W4818"/>
      <c r="X4818"/>
      <c r="Y4818"/>
      <c r="Z4818"/>
      <c r="AA4818"/>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c r="BI4818"/>
      <c r="BJ4818"/>
      <c r="BK4818"/>
      <c r="BL4818"/>
      <c r="BM4818"/>
      <c r="BN4818"/>
      <c r="BO4818"/>
      <c r="BP4818"/>
      <c r="BQ4818"/>
      <c r="BR4818"/>
      <c r="BS4818"/>
      <c r="BT4818"/>
      <c r="BU4818"/>
      <c r="BV4818"/>
      <c r="BW4818"/>
      <c r="BX4818"/>
      <c r="BY4818"/>
      <c r="BZ4818"/>
      <c r="CA4818"/>
      <c r="CB4818"/>
      <c r="CC4818"/>
      <c r="CD4818"/>
      <c r="CE4818"/>
      <c r="CF4818"/>
      <c r="CG4818"/>
      <c r="CH4818"/>
      <c r="CI4818"/>
      <c r="CJ4818"/>
      <c r="CK4818"/>
      <c r="CL4818"/>
    </row>
    <row r="4819" spans="2:90" hidden="1" x14ac:dyDescent="0.2">
      <c r="B4819"/>
      <c r="C4819"/>
      <c r="D4819"/>
      <c r="E4819"/>
      <c r="F4819"/>
      <c r="G4819"/>
      <c r="H4819"/>
      <c r="I4819"/>
      <c r="J4819"/>
      <c r="K4819"/>
      <c r="L4819"/>
      <c r="M4819"/>
      <c r="N4819"/>
      <c r="O4819"/>
      <c r="P4819"/>
      <c r="Q4819"/>
      <c r="R4819"/>
      <c r="S4819"/>
      <c r="T4819"/>
      <c r="U4819"/>
      <c r="V4819"/>
      <c r="W4819"/>
      <c r="X4819"/>
      <c r="Y4819"/>
      <c r="Z4819"/>
      <c r="AA4819"/>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c r="BI4819"/>
      <c r="BJ4819"/>
      <c r="BK4819"/>
      <c r="BL4819"/>
      <c r="BM4819"/>
      <c r="BN4819"/>
      <c r="BO4819"/>
      <c r="BP4819"/>
      <c r="BQ4819"/>
      <c r="BR4819"/>
      <c r="BS4819"/>
      <c r="BT4819"/>
      <c r="BU4819"/>
      <c r="BV4819"/>
      <c r="BW4819"/>
      <c r="BX4819"/>
      <c r="BY4819"/>
      <c r="BZ4819"/>
      <c r="CA4819"/>
      <c r="CB4819"/>
      <c r="CC4819"/>
      <c r="CD4819"/>
      <c r="CE4819"/>
      <c r="CF4819"/>
      <c r="CG4819"/>
      <c r="CH4819"/>
      <c r="CI4819"/>
      <c r="CJ4819"/>
      <c r="CK4819"/>
      <c r="CL4819"/>
    </row>
    <row r="4820" spans="2:90" hidden="1" x14ac:dyDescent="0.2">
      <c r="B4820"/>
      <c r="C4820"/>
      <c r="D4820"/>
      <c r="E4820"/>
      <c r="F4820"/>
      <c r="G4820"/>
      <c r="H4820"/>
      <c r="I4820"/>
      <c r="J4820"/>
      <c r="K4820"/>
      <c r="L4820"/>
      <c r="M4820"/>
      <c r="N4820"/>
      <c r="O4820"/>
      <c r="P4820"/>
      <c r="Q4820"/>
      <c r="R4820"/>
      <c r="S4820"/>
      <c r="T4820"/>
      <c r="U4820"/>
      <c r="V4820"/>
      <c r="W4820"/>
      <c r="X4820"/>
      <c r="Y4820"/>
      <c r="Z4820"/>
      <c r="AA4820"/>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c r="BM4820"/>
      <c r="BN4820"/>
      <c r="BO4820"/>
      <c r="BP4820"/>
      <c r="BQ4820"/>
      <c r="BR4820"/>
      <c r="BS4820"/>
      <c r="BT4820"/>
      <c r="BU4820"/>
      <c r="BV4820"/>
      <c r="BW4820"/>
      <c r="BX4820"/>
      <c r="BY4820"/>
      <c r="BZ4820"/>
      <c r="CA4820"/>
      <c r="CB4820"/>
      <c r="CC4820"/>
      <c r="CD4820"/>
      <c r="CE4820"/>
      <c r="CF4820"/>
      <c r="CG4820"/>
      <c r="CH4820"/>
      <c r="CI4820"/>
      <c r="CJ4820"/>
      <c r="CK4820"/>
      <c r="CL4820"/>
    </row>
    <row r="4821" spans="2:90" hidden="1" x14ac:dyDescent="0.2">
      <c r="B4821"/>
      <c r="C4821"/>
      <c r="D4821"/>
      <c r="E4821"/>
      <c r="F4821"/>
      <c r="G4821"/>
      <c r="H4821"/>
      <c r="I4821"/>
      <c r="J4821"/>
      <c r="K4821"/>
      <c r="L4821"/>
      <c r="M4821"/>
      <c r="N4821"/>
      <c r="O4821"/>
      <c r="P4821"/>
      <c r="Q4821"/>
      <c r="R4821"/>
      <c r="S4821"/>
      <c r="T4821"/>
      <c r="U4821"/>
      <c r="V4821"/>
      <c r="W4821"/>
      <c r="X4821"/>
      <c r="Y4821"/>
      <c r="Z4821"/>
      <c r="AA4821"/>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c r="BM4821"/>
      <c r="BN4821"/>
      <c r="BO4821"/>
      <c r="BP4821"/>
      <c r="BQ4821"/>
      <c r="BR4821"/>
      <c r="BS4821"/>
      <c r="BT4821"/>
      <c r="BU4821"/>
      <c r="BV4821"/>
      <c r="BW4821"/>
      <c r="BX4821"/>
      <c r="BY4821"/>
      <c r="BZ4821"/>
      <c r="CA4821"/>
      <c r="CB4821"/>
      <c r="CC4821"/>
      <c r="CD4821"/>
      <c r="CE4821"/>
      <c r="CF4821"/>
      <c r="CG4821"/>
      <c r="CH4821"/>
      <c r="CI4821"/>
      <c r="CJ4821"/>
      <c r="CK4821"/>
      <c r="CL4821"/>
    </row>
    <row r="4822" spans="2:90" hidden="1" x14ac:dyDescent="0.2">
      <c r="B4822"/>
      <c r="C4822"/>
      <c r="D4822"/>
      <c r="E4822"/>
      <c r="F4822"/>
      <c r="G4822"/>
      <c r="H4822"/>
      <c r="I4822"/>
      <c r="J4822"/>
      <c r="K4822"/>
      <c r="L4822"/>
      <c r="M4822"/>
      <c r="N4822"/>
      <c r="O4822"/>
      <c r="P4822"/>
      <c r="Q4822"/>
      <c r="R4822"/>
      <c r="S4822"/>
      <c r="T4822"/>
      <c r="U4822"/>
      <c r="V4822"/>
      <c r="W4822"/>
      <c r="X4822"/>
      <c r="Y4822"/>
      <c r="Z4822"/>
      <c r="AA4822"/>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c r="BI4822"/>
      <c r="BJ4822"/>
      <c r="BK4822"/>
      <c r="BL4822"/>
      <c r="BM4822"/>
      <c r="BN4822"/>
      <c r="BO4822"/>
      <c r="BP4822"/>
      <c r="BQ4822"/>
      <c r="BR4822"/>
      <c r="BS4822"/>
      <c r="BT4822"/>
      <c r="BU4822"/>
      <c r="BV4822"/>
      <c r="BW4822"/>
      <c r="BX4822"/>
      <c r="BY4822"/>
      <c r="BZ4822"/>
      <c r="CA4822"/>
      <c r="CB4822"/>
      <c r="CC4822"/>
      <c r="CD4822"/>
      <c r="CE4822"/>
      <c r="CF4822"/>
      <c r="CG4822"/>
      <c r="CH4822"/>
      <c r="CI4822"/>
      <c r="CJ4822"/>
      <c r="CK4822"/>
      <c r="CL4822"/>
    </row>
    <row r="4823" spans="2:90" hidden="1" x14ac:dyDescent="0.2">
      <c r="B4823"/>
      <c r="C4823"/>
      <c r="D4823"/>
      <c r="E4823"/>
      <c r="F4823"/>
      <c r="G4823"/>
      <c r="H4823"/>
      <c r="I4823"/>
      <c r="J4823"/>
      <c r="K4823"/>
      <c r="L4823"/>
      <c r="M4823"/>
      <c r="N4823"/>
      <c r="O4823"/>
      <c r="P4823"/>
      <c r="Q4823"/>
      <c r="R4823"/>
      <c r="S4823"/>
      <c r="T4823"/>
      <c r="U4823"/>
      <c r="V4823"/>
      <c r="W4823"/>
      <c r="X4823"/>
      <c r="Y4823"/>
      <c r="Z4823"/>
      <c r="AA4823"/>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c r="BI4823"/>
      <c r="BJ4823"/>
      <c r="BK4823"/>
      <c r="BL4823"/>
      <c r="BM4823"/>
      <c r="BN4823"/>
      <c r="BO4823"/>
      <c r="BP4823"/>
      <c r="BQ4823"/>
      <c r="BR4823"/>
      <c r="BS4823"/>
      <c r="BT4823"/>
      <c r="BU4823"/>
      <c r="BV4823"/>
      <c r="BW4823"/>
      <c r="BX4823"/>
      <c r="BY4823"/>
      <c r="BZ4823"/>
      <c r="CA4823"/>
      <c r="CB4823"/>
      <c r="CC4823"/>
      <c r="CD4823"/>
      <c r="CE4823"/>
      <c r="CF4823"/>
      <c r="CG4823"/>
      <c r="CH4823"/>
      <c r="CI4823"/>
      <c r="CJ4823"/>
      <c r="CK4823"/>
      <c r="CL4823"/>
    </row>
    <row r="4824" spans="2:90" hidden="1" x14ac:dyDescent="0.2">
      <c r="B4824"/>
      <c r="C4824"/>
      <c r="D4824"/>
      <c r="E4824"/>
      <c r="F4824"/>
      <c r="G4824"/>
      <c r="H4824"/>
      <c r="I4824"/>
      <c r="J4824"/>
      <c r="K4824"/>
      <c r="L4824"/>
      <c r="M4824"/>
      <c r="N4824"/>
      <c r="O4824"/>
      <c r="P4824"/>
      <c r="Q4824"/>
      <c r="R4824"/>
      <c r="S4824"/>
      <c r="T4824"/>
      <c r="U4824"/>
      <c r="V4824"/>
      <c r="W4824"/>
      <c r="X4824"/>
      <c r="Y4824"/>
      <c r="Z4824"/>
      <c r="AA4824"/>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c r="BI4824"/>
      <c r="BJ4824"/>
      <c r="BK4824"/>
      <c r="BL4824"/>
      <c r="BM4824"/>
      <c r="BN4824"/>
      <c r="BO4824"/>
      <c r="BP4824"/>
      <c r="BQ4824"/>
      <c r="BR4824"/>
      <c r="BS4824"/>
      <c r="BT4824"/>
      <c r="BU4824"/>
      <c r="BV4824"/>
      <c r="BW4824"/>
      <c r="BX4824"/>
      <c r="BY4824"/>
      <c r="BZ4824"/>
      <c r="CA4824"/>
      <c r="CB4824"/>
      <c r="CC4824"/>
      <c r="CD4824"/>
      <c r="CE4824"/>
      <c r="CF4824"/>
      <c r="CG4824"/>
      <c r="CH4824"/>
      <c r="CI4824"/>
      <c r="CJ4824"/>
      <c r="CK4824"/>
      <c r="CL4824"/>
    </row>
    <row r="4825" spans="2:90" hidden="1" x14ac:dyDescent="0.2">
      <c r="B4825"/>
      <c r="C4825"/>
      <c r="D4825"/>
      <c r="E4825"/>
      <c r="F4825"/>
      <c r="G4825"/>
      <c r="H4825"/>
      <c r="I4825"/>
      <c r="J4825"/>
      <c r="K4825"/>
      <c r="L4825"/>
      <c r="M4825"/>
      <c r="N4825"/>
      <c r="O4825"/>
      <c r="P4825"/>
      <c r="Q4825"/>
      <c r="R4825"/>
      <c r="S4825"/>
      <c r="T4825"/>
      <c r="U4825"/>
      <c r="V4825"/>
      <c r="W4825"/>
      <c r="X4825"/>
      <c r="Y4825"/>
      <c r="Z4825"/>
      <c r="AA4825"/>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c r="BI4825"/>
      <c r="BJ4825"/>
      <c r="BK4825"/>
      <c r="BL4825"/>
      <c r="BM4825"/>
      <c r="BN4825"/>
      <c r="BO4825"/>
      <c r="BP4825"/>
      <c r="BQ4825"/>
      <c r="BR4825"/>
      <c r="BS4825"/>
      <c r="BT4825"/>
      <c r="BU4825"/>
      <c r="BV4825"/>
      <c r="BW4825"/>
      <c r="BX4825"/>
      <c r="BY4825"/>
      <c r="BZ4825"/>
      <c r="CA4825"/>
      <c r="CB4825"/>
      <c r="CC4825"/>
      <c r="CD4825"/>
      <c r="CE4825"/>
      <c r="CF4825"/>
      <c r="CG4825"/>
      <c r="CH4825"/>
      <c r="CI4825"/>
      <c r="CJ4825"/>
      <c r="CK4825"/>
      <c r="CL4825"/>
    </row>
    <row r="4826" spans="2:90" hidden="1" x14ac:dyDescent="0.2">
      <c r="B4826"/>
      <c r="C4826"/>
      <c r="D4826"/>
      <c r="E4826"/>
      <c r="F4826"/>
      <c r="G4826"/>
      <c r="H4826"/>
      <c r="I4826"/>
      <c r="J4826"/>
      <c r="K4826"/>
      <c r="L4826"/>
      <c r="M4826"/>
      <c r="N4826"/>
      <c r="O4826"/>
      <c r="P4826"/>
      <c r="Q4826"/>
      <c r="R4826"/>
      <c r="S4826"/>
      <c r="T4826"/>
      <c r="U4826"/>
      <c r="V4826"/>
      <c r="W4826"/>
      <c r="X4826"/>
      <c r="Y4826"/>
      <c r="Z4826"/>
      <c r="AA4826"/>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c r="BM4826"/>
      <c r="BN4826"/>
      <c r="BO4826"/>
      <c r="BP4826"/>
      <c r="BQ4826"/>
      <c r="BR4826"/>
      <c r="BS4826"/>
      <c r="BT4826"/>
      <c r="BU4826"/>
      <c r="BV4826"/>
      <c r="BW4826"/>
      <c r="BX4826"/>
      <c r="BY4826"/>
      <c r="BZ4826"/>
      <c r="CA4826"/>
      <c r="CB4826"/>
      <c r="CC4826"/>
      <c r="CD4826"/>
      <c r="CE4826"/>
      <c r="CF4826"/>
      <c r="CG4826"/>
      <c r="CH4826"/>
      <c r="CI4826"/>
      <c r="CJ4826"/>
      <c r="CK4826"/>
      <c r="CL4826"/>
    </row>
    <row r="4827" spans="2:90" hidden="1" x14ac:dyDescent="0.2">
      <c r="B4827"/>
      <c r="C4827"/>
      <c r="D4827"/>
      <c r="E4827"/>
      <c r="F4827"/>
      <c r="G4827"/>
      <c r="H4827"/>
      <c r="I4827"/>
      <c r="J4827"/>
      <c r="K4827"/>
      <c r="L4827"/>
      <c r="M4827"/>
      <c r="N4827"/>
      <c r="O4827"/>
      <c r="P4827"/>
      <c r="Q4827"/>
      <c r="R4827"/>
      <c r="S4827"/>
      <c r="T4827"/>
      <c r="U4827"/>
      <c r="V4827"/>
      <c r="W4827"/>
      <c r="X4827"/>
      <c r="Y4827"/>
      <c r="Z4827"/>
      <c r="AA4827"/>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c r="BM4827"/>
      <c r="BN4827"/>
      <c r="BO4827"/>
      <c r="BP4827"/>
      <c r="BQ4827"/>
      <c r="BR4827"/>
      <c r="BS4827"/>
      <c r="BT4827"/>
      <c r="BU4827"/>
      <c r="BV4827"/>
      <c r="BW4827"/>
      <c r="BX4827"/>
      <c r="BY4827"/>
      <c r="BZ4827"/>
      <c r="CA4827"/>
      <c r="CB4827"/>
      <c r="CC4827"/>
      <c r="CD4827"/>
      <c r="CE4827"/>
      <c r="CF4827"/>
      <c r="CG4827"/>
      <c r="CH4827"/>
      <c r="CI4827"/>
      <c r="CJ4827"/>
      <c r="CK4827"/>
      <c r="CL4827"/>
    </row>
    <row r="4828" spans="2:90" hidden="1" x14ac:dyDescent="0.2">
      <c r="B4828"/>
      <c r="C4828"/>
      <c r="D4828"/>
      <c r="E4828"/>
      <c r="F4828"/>
      <c r="G4828"/>
      <c r="H4828"/>
      <c r="I4828"/>
      <c r="J4828"/>
      <c r="K4828"/>
      <c r="L4828"/>
      <c r="M4828"/>
      <c r="N4828"/>
      <c r="O4828"/>
      <c r="P4828"/>
      <c r="Q4828"/>
      <c r="R4828"/>
      <c r="S4828"/>
      <c r="T4828"/>
      <c r="U4828"/>
      <c r="V4828"/>
      <c r="W4828"/>
      <c r="X4828"/>
      <c r="Y4828"/>
      <c r="Z4828"/>
      <c r="AA4828"/>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c r="BI4828"/>
      <c r="BJ4828"/>
      <c r="BK4828"/>
      <c r="BL4828"/>
      <c r="BM4828"/>
      <c r="BN4828"/>
      <c r="BO4828"/>
      <c r="BP4828"/>
      <c r="BQ4828"/>
      <c r="BR4828"/>
      <c r="BS4828"/>
      <c r="BT4828"/>
      <c r="BU4828"/>
      <c r="BV4828"/>
      <c r="BW4828"/>
      <c r="BX4828"/>
      <c r="BY4828"/>
      <c r="BZ4828"/>
      <c r="CA4828"/>
      <c r="CB4828"/>
      <c r="CC4828"/>
      <c r="CD4828"/>
      <c r="CE4828"/>
      <c r="CF4828"/>
      <c r="CG4828"/>
      <c r="CH4828"/>
      <c r="CI4828"/>
      <c r="CJ4828"/>
      <c r="CK4828"/>
      <c r="CL4828"/>
    </row>
    <row r="4829" spans="2:90" hidden="1" x14ac:dyDescent="0.2">
      <c r="B4829"/>
      <c r="C4829"/>
      <c r="D4829"/>
      <c r="E4829"/>
      <c r="F4829"/>
      <c r="G4829"/>
      <c r="H4829"/>
      <c r="I4829"/>
      <c r="J4829"/>
      <c r="K4829"/>
      <c r="L4829"/>
      <c r="M4829"/>
      <c r="N4829"/>
      <c r="O4829"/>
      <c r="P4829"/>
      <c r="Q4829"/>
      <c r="R4829"/>
      <c r="S4829"/>
      <c r="T4829"/>
      <c r="U4829"/>
      <c r="V4829"/>
      <c r="W4829"/>
      <c r="X4829"/>
      <c r="Y4829"/>
      <c r="Z4829"/>
      <c r="AA4829"/>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c r="BI4829"/>
      <c r="BJ4829"/>
      <c r="BK4829"/>
      <c r="BL4829"/>
      <c r="BM4829"/>
      <c r="BN4829"/>
      <c r="BO4829"/>
      <c r="BP4829"/>
      <c r="BQ4829"/>
      <c r="BR4829"/>
      <c r="BS4829"/>
      <c r="BT4829"/>
      <c r="BU4829"/>
      <c r="BV4829"/>
      <c r="BW4829"/>
      <c r="BX4829"/>
      <c r="BY4829"/>
      <c r="BZ4829"/>
      <c r="CA4829"/>
      <c r="CB4829"/>
      <c r="CC4829"/>
      <c r="CD4829"/>
      <c r="CE4829"/>
      <c r="CF4829"/>
      <c r="CG4829"/>
      <c r="CH4829"/>
      <c r="CI4829"/>
      <c r="CJ4829"/>
      <c r="CK4829"/>
      <c r="CL4829"/>
    </row>
    <row r="4830" spans="2:90" hidden="1" x14ac:dyDescent="0.2">
      <c r="B4830"/>
      <c r="C4830"/>
      <c r="D4830"/>
      <c r="E4830"/>
      <c r="F4830"/>
      <c r="G4830"/>
      <c r="H4830"/>
      <c r="I4830"/>
      <c r="J4830"/>
      <c r="K4830"/>
      <c r="L4830"/>
      <c r="M4830"/>
      <c r="N4830"/>
      <c r="O4830"/>
      <c r="P4830"/>
      <c r="Q4830"/>
      <c r="R4830"/>
      <c r="S4830"/>
      <c r="T4830"/>
      <c r="U4830"/>
      <c r="V4830"/>
      <c r="W4830"/>
      <c r="X4830"/>
      <c r="Y4830"/>
      <c r="Z4830"/>
      <c r="AA4830"/>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c r="BI4830"/>
      <c r="BJ4830"/>
      <c r="BK4830"/>
      <c r="BL4830"/>
      <c r="BM4830"/>
      <c r="BN4830"/>
      <c r="BO4830"/>
      <c r="BP4830"/>
      <c r="BQ4830"/>
      <c r="BR4830"/>
      <c r="BS4830"/>
      <c r="BT4830"/>
      <c r="BU4830"/>
      <c r="BV4830"/>
      <c r="BW4830"/>
      <c r="BX4830"/>
      <c r="BY4830"/>
      <c r="BZ4830"/>
      <c r="CA4830"/>
      <c r="CB4830"/>
      <c r="CC4830"/>
      <c r="CD4830"/>
      <c r="CE4830"/>
      <c r="CF4830"/>
      <c r="CG4830"/>
      <c r="CH4830"/>
      <c r="CI4830"/>
      <c r="CJ4830"/>
      <c r="CK4830"/>
      <c r="CL4830"/>
    </row>
    <row r="4831" spans="2:90" hidden="1" x14ac:dyDescent="0.2">
      <c r="B4831"/>
      <c r="C4831"/>
      <c r="D4831"/>
      <c r="E4831"/>
      <c r="F4831"/>
      <c r="G4831"/>
      <c r="H4831"/>
      <c r="I4831"/>
      <c r="J4831"/>
      <c r="K4831"/>
      <c r="L4831"/>
      <c r="M4831"/>
      <c r="N4831"/>
      <c r="O4831"/>
      <c r="P4831"/>
      <c r="Q4831"/>
      <c r="R4831"/>
      <c r="S4831"/>
      <c r="T4831"/>
      <c r="U4831"/>
      <c r="V4831"/>
      <c r="W4831"/>
      <c r="X4831"/>
      <c r="Y4831"/>
      <c r="Z4831"/>
      <c r="AA4831"/>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c r="BM4831"/>
      <c r="BN4831"/>
      <c r="BO4831"/>
      <c r="BP4831"/>
      <c r="BQ4831"/>
      <c r="BR4831"/>
      <c r="BS4831"/>
      <c r="BT4831"/>
      <c r="BU4831"/>
      <c r="BV4831"/>
      <c r="BW4831"/>
      <c r="BX4831"/>
      <c r="BY4831"/>
      <c r="BZ4831"/>
      <c r="CA4831"/>
      <c r="CB4831"/>
      <c r="CC4831"/>
      <c r="CD4831"/>
      <c r="CE4831"/>
      <c r="CF4831"/>
      <c r="CG4831"/>
      <c r="CH4831"/>
      <c r="CI4831"/>
      <c r="CJ4831"/>
      <c r="CK4831"/>
      <c r="CL4831"/>
    </row>
    <row r="4832" spans="2:90" hidden="1" x14ac:dyDescent="0.2">
      <c r="B4832"/>
      <c r="C4832"/>
      <c r="D4832"/>
      <c r="E4832"/>
      <c r="F4832"/>
      <c r="G4832"/>
      <c r="H4832"/>
      <c r="I4832"/>
      <c r="J4832"/>
      <c r="K4832"/>
      <c r="L4832"/>
      <c r="M4832"/>
      <c r="N4832"/>
      <c r="O4832"/>
      <c r="P4832"/>
      <c r="Q4832"/>
      <c r="R4832"/>
      <c r="S4832"/>
      <c r="T4832"/>
      <c r="U4832"/>
      <c r="V4832"/>
      <c r="W4832"/>
      <c r="X4832"/>
      <c r="Y4832"/>
      <c r="Z4832"/>
      <c r="AA4832"/>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c r="BI4832"/>
      <c r="BJ4832"/>
      <c r="BK4832"/>
      <c r="BL4832"/>
      <c r="BM4832"/>
      <c r="BN4832"/>
      <c r="BO4832"/>
      <c r="BP4832"/>
      <c r="BQ4832"/>
      <c r="BR4832"/>
      <c r="BS4832"/>
      <c r="BT4832"/>
      <c r="BU4832"/>
      <c r="BV4832"/>
      <c r="BW4832"/>
      <c r="BX4832"/>
      <c r="BY4832"/>
      <c r="BZ4832"/>
      <c r="CA4832"/>
      <c r="CB4832"/>
      <c r="CC4832"/>
      <c r="CD4832"/>
      <c r="CE4832"/>
      <c r="CF4832"/>
      <c r="CG4832"/>
      <c r="CH4832"/>
      <c r="CI4832"/>
      <c r="CJ4832"/>
      <c r="CK4832"/>
      <c r="CL4832"/>
    </row>
    <row r="4833" spans="2:90" hidden="1" x14ac:dyDescent="0.2">
      <c r="B4833"/>
      <c r="C4833"/>
      <c r="D4833"/>
      <c r="E4833"/>
      <c r="F4833"/>
      <c r="G4833"/>
      <c r="H4833"/>
      <c r="I4833"/>
      <c r="J4833"/>
      <c r="K4833"/>
      <c r="L4833"/>
      <c r="M4833"/>
      <c r="N4833"/>
      <c r="O4833"/>
      <c r="P4833"/>
      <c r="Q4833"/>
      <c r="R4833"/>
      <c r="S4833"/>
      <c r="T4833"/>
      <c r="U4833"/>
      <c r="V4833"/>
      <c r="W4833"/>
      <c r="X4833"/>
      <c r="Y4833"/>
      <c r="Z4833"/>
      <c r="AA4833"/>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c r="BI4833"/>
      <c r="BJ4833"/>
      <c r="BK4833"/>
      <c r="BL4833"/>
      <c r="BM4833"/>
      <c r="BN4833"/>
      <c r="BO4833"/>
      <c r="BP4833"/>
      <c r="BQ4833"/>
      <c r="BR4833"/>
      <c r="BS4833"/>
      <c r="BT4833"/>
      <c r="BU4833"/>
      <c r="BV4833"/>
      <c r="BW4833"/>
      <c r="BX4833"/>
      <c r="BY4833"/>
      <c r="BZ4833"/>
      <c r="CA4833"/>
      <c r="CB4833"/>
      <c r="CC4833"/>
      <c r="CD4833"/>
      <c r="CE4833"/>
      <c r="CF4833"/>
      <c r="CG4833"/>
      <c r="CH4833"/>
      <c r="CI4833"/>
      <c r="CJ4833"/>
      <c r="CK4833"/>
      <c r="CL4833"/>
    </row>
    <row r="4834" spans="2:90" hidden="1" x14ac:dyDescent="0.2">
      <c r="B4834"/>
      <c r="C4834"/>
      <c r="D4834"/>
      <c r="E4834"/>
      <c r="F4834"/>
      <c r="G4834"/>
      <c r="H4834"/>
      <c r="I4834"/>
      <c r="J4834"/>
      <c r="K4834"/>
      <c r="L4834"/>
      <c r="M4834"/>
      <c r="N4834"/>
      <c r="O4834"/>
      <c r="P4834"/>
      <c r="Q4834"/>
      <c r="R4834"/>
      <c r="S4834"/>
      <c r="T4834"/>
      <c r="U4834"/>
      <c r="V4834"/>
      <c r="W4834"/>
      <c r="X4834"/>
      <c r="Y4834"/>
      <c r="Z4834"/>
      <c r="AA4834"/>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c r="BM4834"/>
      <c r="BN4834"/>
      <c r="BO4834"/>
      <c r="BP4834"/>
      <c r="BQ4834"/>
      <c r="BR4834"/>
      <c r="BS4834"/>
      <c r="BT4834"/>
      <c r="BU4834"/>
      <c r="BV4834"/>
      <c r="BW4834"/>
      <c r="BX4834"/>
      <c r="BY4834"/>
      <c r="BZ4834"/>
      <c r="CA4834"/>
      <c r="CB4834"/>
      <c r="CC4834"/>
      <c r="CD4834"/>
      <c r="CE4834"/>
      <c r="CF4834"/>
      <c r="CG4834"/>
      <c r="CH4834"/>
      <c r="CI4834"/>
      <c r="CJ4834"/>
      <c r="CK4834"/>
      <c r="CL4834"/>
    </row>
    <row r="4835" spans="2:90" hidden="1" x14ac:dyDescent="0.2">
      <c r="B4835"/>
      <c r="C4835"/>
      <c r="D4835"/>
      <c r="E4835"/>
      <c r="F4835"/>
      <c r="G4835"/>
      <c r="H4835"/>
      <c r="I4835"/>
      <c r="J4835"/>
      <c r="K4835"/>
      <c r="L4835"/>
      <c r="M4835"/>
      <c r="N4835"/>
      <c r="O4835"/>
      <c r="P4835"/>
      <c r="Q4835"/>
      <c r="R4835"/>
      <c r="S4835"/>
      <c r="T4835"/>
      <c r="U4835"/>
      <c r="V4835"/>
      <c r="W4835"/>
      <c r="X4835"/>
      <c r="Y4835"/>
      <c r="Z4835"/>
      <c r="AA4835"/>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c r="BI4835"/>
      <c r="BJ4835"/>
      <c r="BK4835"/>
      <c r="BL4835"/>
      <c r="BM4835"/>
      <c r="BN4835"/>
      <c r="BO4835"/>
      <c r="BP4835"/>
      <c r="BQ4835"/>
      <c r="BR4835"/>
      <c r="BS4835"/>
      <c r="BT4835"/>
      <c r="BU4835"/>
      <c r="BV4835"/>
      <c r="BW4835"/>
      <c r="BX4835"/>
      <c r="BY4835"/>
      <c r="BZ4835"/>
      <c r="CA4835"/>
      <c r="CB4835"/>
      <c r="CC4835"/>
      <c r="CD4835"/>
      <c r="CE4835"/>
      <c r="CF4835"/>
      <c r="CG4835"/>
      <c r="CH4835"/>
      <c r="CI4835"/>
      <c r="CJ4835"/>
      <c r="CK4835"/>
      <c r="CL4835"/>
    </row>
    <row r="4836" spans="2:90" hidden="1" x14ac:dyDescent="0.2">
      <c r="B4836"/>
      <c r="C4836"/>
      <c r="D4836"/>
      <c r="E4836"/>
      <c r="F4836"/>
      <c r="G4836"/>
      <c r="H4836"/>
      <c r="I4836"/>
      <c r="J4836"/>
      <c r="K4836"/>
      <c r="L4836"/>
      <c r="M4836"/>
      <c r="N4836"/>
      <c r="O4836"/>
      <c r="P4836"/>
      <c r="Q4836"/>
      <c r="R4836"/>
      <c r="S4836"/>
      <c r="T4836"/>
      <c r="U4836"/>
      <c r="V4836"/>
      <c r="W4836"/>
      <c r="X4836"/>
      <c r="Y4836"/>
      <c r="Z4836"/>
      <c r="AA4836"/>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c r="BI4836"/>
      <c r="BJ4836"/>
      <c r="BK4836"/>
      <c r="BL4836"/>
      <c r="BM4836"/>
      <c r="BN4836"/>
      <c r="BO4836"/>
      <c r="BP4836"/>
      <c r="BQ4836"/>
      <c r="BR4836"/>
      <c r="BS4836"/>
      <c r="BT4836"/>
      <c r="BU4836"/>
      <c r="BV4836"/>
      <c r="BW4836"/>
      <c r="BX4836"/>
      <c r="BY4836"/>
      <c r="BZ4836"/>
      <c r="CA4836"/>
      <c r="CB4836"/>
      <c r="CC4836"/>
      <c r="CD4836"/>
      <c r="CE4836"/>
      <c r="CF4836"/>
      <c r="CG4836"/>
      <c r="CH4836"/>
      <c r="CI4836"/>
      <c r="CJ4836"/>
      <c r="CK4836"/>
      <c r="CL4836"/>
    </row>
    <row r="4837" spans="2:90" hidden="1" x14ac:dyDescent="0.2">
      <c r="B4837"/>
      <c r="C4837"/>
      <c r="D4837"/>
      <c r="E4837"/>
      <c r="F4837"/>
      <c r="G4837"/>
      <c r="H4837"/>
      <c r="I4837"/>
      <c r="J4837"/>
      <c r="K4837"/>
      <c r="L4837"/>
      <c r="M4837"/>
      <c r="N4837"/>
      <c r="O4837"/>
      <c r="P4837"/>
      <c r="Q4837"/>
      <c r="R4837"/>
      <c r="S4837"/>
      <c r="T4837"/>
      <c r="U4837"/>
      <c r="V4837"/>
      <c r="W4837"/>
      <c r="X4837"/>
      <c r="Y4837"/>
      <c r="Z4837"/>
      <c r="AA4837"/>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c r="BI4837"/>
      <c r="BJ4837"/>
      <c r="BK4837"/>
      <c r="BL4837"/>
      <c r="BM4837"/>
      <c r="BN4837"/>
      <c r="BO4837"/>
      <c r="BP4837"/>
      <c r="BQ4837"/>
      <c r="BR4837"/>
      <c r="BS4837"/>
      <c r="BT4837"/>
      <c r="BU4837"/>
      <c r="BV4837"/>
      <c r="BW4837"/>
      <c r="BX4837"/>
      <c r="BY4837"/>
      <c r="BZ4837"/>
      <c r="CA4837"/>
      <c r="CB4837"/>
      <c r="CC4837"/>
      <c r="CD4837"/>
      <c r="CE4837"/>
      <c r="CF4837"/>
      <c r="CG4837"/>
      <c r="CH4837"/>
      <c r="CI4837"/>
      <c r="CJ4837"/>
      <c r="CK4837"/>
      <c r="CL4837"/>
    </row>
    <row r="4838" spans="2:90" hidden="1" x14ac:dyDescent="0.2">
      <c r="B4838"/>
      <c r="C4838"/>
      <c r="D4838"/>
      <c r="E4838"/>
      <c r="F4838"/>
      <c r="G4838"/>
      <c r="H4838"/>
      <c r="I4838"/>
      <c r="J4838"/>
      <c r="K4838"/>
      <c r="L4838"/>
      <c r="M4838"/>
      <c r="N4838"/>
      <c r="O4838"/>
      <c r="P4838"/>
      <c r="Q4838"/>
      <c r="R4838"/>
      <c r="S4838"/>
      <c r="T4838"/>
      <c r="U4838"/>
      <c r="V4838"/>
      <c r="W4838"/>
      <c r="X4838"/>
      <c r="Y4838"/>
      <c r="Z4838"/>
      <c r="AA4838"/>
      <c r="AB4838"/>
      <c r="AC4838"/>
      <c r="AD4838"/>
      <c r="AE4838"/>
      <c r="AF4838"/>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c r="BM4838"/>
      <c r="BN4838"/>
      <c r="BO4838"/>
      <c r="BP4838"/>
      <c r="BQ4838"/>
      <c r="BR4838"/>
      <c r="BS4838"/>
      <c r="BT4838"/>
      <c r="BU4838"/>
      <c r="BV4838"/>
      <c r="BW4838"/>
      <c r="BX4838"/>
      <c r="BY4838"/>
      <c r="BZ4838"/>
      <c r="CA4838"/>
      <c r="CB4838"/>
      <c r="CC4838"/>
      <c r="CD4838"/>
      <c r="CE4838"/>
      <c r="CF4838"/>
      <c r="CG4838"/>
      <c r="CH4838"/>
      <c r="CI4838"/>
      <c r="CJ4838"/>
      <c r="CK4838"/>
      <c r="CL4838"/>
    </row>
    <row r="4839" spans="2:90" hidden="1" x14ac:dyDescent="0.2">
      <c r="B4839"/>
      <c r="C4839"/>
      <c r="D4839"/>
      <c r="E4839"/>
      <c r="F4839"/>
      <c r="G4839"/>
      <c r="H4839"/>
      <c r="I4839"/>
      <c r="J4839"/>
      <c r="K4839"/>
      <c r="L4839"/>
      <c r="M4839"/>
      <c r="N4839"/>
      <c r="O4839"/>
      <c r="P4839"/>
      <c r="Q4839"/>
      <c r="R4839"/>
      <c r="S4839"/>
      <c r="T4839"/>
      <c r="U4839"/>
      <c r="V4839"/>
      <c r="W4839"/>
      <c r="X4839"/>
      <c r="Y4839"/>
      <c r="Z4839"/>
      <c r="AA4839"/>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c r="BI4839"/>
      <c r="BJ4839"/>
      <c r="BK4839"/>
      <c r="BL4839"/>
      <c r="BM4839"/>
      <c r="BN4839"/>
      <c r="BO4839"/>
      <c r="BP4839"/>
      <c r="BQ4839"/>
      <c r="BR4839"/>
      <c r="BS4839"/>
      <c r="BT4839"/>
      <c r="BU4839"/>
      <c r="BV4839"/>
      <c r="BW4839"/>
      <c r="BX4839"/>
      <c r="BY4839"/>
      <c r="BZ4839"/>
      <c r="CA4839"/>
      <c r="CB4839"/>
      <c r="CC4839"/>
      <c r="CD4839"/>
      <c r="CE4839"/>
      <c r="CF4839"/>
      <c r="CG4839"/>
      <c r="CH4839"/>
      <c r="CI4839"/>
      <c r="CJ4839"/>
      <c r="CK4839"/>
      <c r="CL4839"/>
    </row>
    <row r="4840" spans="2:90" hidden="1" x14ac:dyDescent="0.2">
      <c r="B4840"/>
      <c r="C4840"/>
      <c r="D4840"/>
      <c r="E4840"/>
      <c r="F4840"/>
      <c r="G4840"/>
      <c r="H4840"/>
      <c r="I4840"/>
      <c r="J4840"/>
      <c r="K4840"/>
      <c r="L4840"/>
      <c r="M4840"/>
      <c r="N4840"/>
      <c r="O4840"/>
      <c r="P4840"/>
      <c r="Q4840"/>
      <c r="R4840"/>
      <c r="S4840"/>
      <c r="T4840"/>
      <c r="U4840"/>
      <c r="V4840"/>
      <c r="W4840"/>
      <c r="X4840"/>
      <c r="Y4840"/>
      <c r="Z4840"/>
      <c r="AA4840"/>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c r="BI4840"/>
      <c r="BJ4840"/>
      <c r="BK4840"/>
      <c r="BL4840"/>
      <c r="BM4840"/>
      <c r="BN4840"/>
      <c r="BO4840"/>
      <c r="BP4840"/>
      <c r="BQ4840"/>
      <c r="BR4840"/>
      <c r="BS4840"/>
      <c r="BT4840"/>
      <c r="BU4840"/>
      <c r="BV4840"/>
      <c r="BW4840"/>
      <c r="BX4840"/>
      <c r="BY4840"/>
      <c r="BZ4840"/>
      <c r="CA4840"/>
      <c r="CB4840"/>
      <c r="CC4840"/>
      <c r="CD4840"/>
      <c r="CE4840"/>
      <c r="CF4840"/>
      <c r="CG4840"/>
      <c r="CH4840"/>
      <c r="CI4840"/>
      <c r="CJ4840"/>
      <c r="CK4840"/>
      <c r="CL4840"/>
    </row>
    <row r="4841" spans="2:90" hidden="1" x14ac:dyDescent="0.2">
      <c r="B4841"/>
      <c r="C4841"/>
      <c r="D4841"/>
      <c r="E4841"/>
      <c r="F4841"/>
      <c r="G4841"/>
      <c r="H4841"/>
      <c r="I4841"/>
      <c r="J4841"/>
      <c r="K4841"/>
      <c r="L4841"/>
      <c r="M4841"/>
      <c r="N4841"/>
      <c r="O4841"/>
      <c r="P4841"/>
      <c r="Q4841"/>
      <c r="R4841"/>
      <c r="S4841"/>
      <c r="T4841"/>
      <c r="U4841"/>
      <c r="V4841"/>
      <c r="W4841"/>
      <c r="X4841"/>
      <c r="Y4841"/>
      <c r="Z4841"/>
      <c r="AA4841"/>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c r="BI4841"/>
      <c r="BJ4841"/>
      <c r="BK4841"/>
      <c r="BL4841"/>
      <c r="BM4841"/>
      <c r="BN4841"/>
      <c r="BO4841"/>
      <c r="BP4841"/>
      <c r="BQ4841"/>
      <c r="BR4841"/>
      <c r="BS4841"/>
      <c r="BT4841"/>
      <c r="BU4841"/>
      <c r="BV4841"/>
      <c r="BW4841"/>
      <c r="BX4841"/>
      <c r="BY4841"/>
      <c r="BZ4841"/>
      <c r="CA4841"/>
      <c r="CB4841"/>
      <c r="CC4841"/>
      <c r="CD4841"/>
      <c r="CE4841"/>
      <c r="CF4841"/>
      <c r="CG4841"/>
      <c r="CH4841"/>
      <c r="CI4841"/>
      <c r="CJ4841"/>
      <c r="CK4841"/>
      <c r="CL4841"/>
    </row>
    <row r="4842" spans="2:90" hidden="1" x14ac:dyDescent="0.2">
      <c r="B4842"/>
      <c r="C4842"/>
      <c r="D4842"/>
      <c r="E4842"/>
      <c r="F4842"/>
      <c r="G4842"/>
      <c r="H4842"/>
      <c r="I4842"/>
      <c r="J4842"/>
      <c r="K4842"/>
      <c r="L4842"/>
      <c r="M4842"/>
      <c r="N4842"/>
      <c r="O4842"/>
      <c r="P4842"/>
      <c r="Q4842"/>
      <c r="R4842"/>
      <c r="S4842"/>
      <c r="T4842"/>
      <c r="U4842"/>
      <c r="V4842"/>
      <c r="W4842"/>
      <c r="X4842"/>
      <c r="Y4842"/>
      <c r="Z4842"/>
      <c r="AA4842"/>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c r="BM4842"/>
      <c r="BN4842"/>
      <c r="BO4842"/>
      <c r="BP4842"/>
      <c r="BQ4842"/>
      <c r="BR4842"/>
      <c r="BS4842"/>
      <c r="BT4842"/>
      <c r="BU4842"/>
      <c r="BV4842"/>
      <c r="BW4842"/>
      <c r="BX4842"/>
      <c r="BY4842"/>
      <c r="BZ4842"/>
      <c r="CA4842"/>
      <c r="CB4842"/>
      <c r="CC4842"/>
      <c r="CD4842"/>
      <c r="CE4842"/>
      <c r="CF4842"/>
      <c r="CG4842"/>
      <c r="CH4842"/>
      <c r="CI4842"/>
      <c r="CJ4842"/>
      <c r="CK4842"/>
      <c r="CL4842"/>
    </row>
    <row r="4843" spans="2:90" hidden="1" x14ac:dyDescent="0.2">
      <c r="B4843"/>
      <c r="C4843"/>
      <c r="D4843"/>
      <c r="E4843"/>
      <c r="F4843"/>
      <c r="G4843"/>
      <c r="H4843"/>
      <c r="I4843"/>
      <c r="J4843"/>
      <c r="K4843"/>
      <c r="L4843"/>
      <c r="M4843"/>
      <c r="N4843"/>
      <c r="O4843"/>
      <c r="P4843"/>
      <c r="Q4843"/>
      <c r="R4843"/>
      <c r="S4843"/>
      <c r="T4843"/>
      <c r="U4843"/>
      <c r="V4843"/>
      <c r="W4843"/>
      <c r="X4843"/>
      <c r="Y4843"/>
      <c r="Z4843"/>
      <c r="AA4843"/>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c r="BM4843"/>
      <c r="BN4843"/>
      <c r="BO4843"/>
      <c r="BP4843"/>
      <c r="BQ4843"/>
      <c r="BR4843"/>
      <c r="BS4843"/>
      <c r="BT4843"/>
      <c r="BU4843"/>
      <c r="BV4843"/>
      <c r="BW4843"/>
      <c r="BX4843"/>
      <c r="BY4843"/>
      <c r="BZ4843"/>
      <c r="CA4843"/>
      <c r="CB4843"/>
      <c r="CC4843"/>
      <c r="CD4843"/>
      <c r="CE4843"/>
      <c r="CF4843"/>
      <c r="CG4843"/>
      <c r="CH4843"/>
      <c r="CI4843"/>
      <c r="CJ4843"/>
      <c r="CK4843"/>
      <c r="CL4843"/>
    </row>
    <row r="4844" spans="2:90" hidden="1" x14ac:dyDescent="0.2">
      <c r="B4844"/>
      <c r="C4844"/>
      <c r="D4844"/>
      <c r="E4844"/>
      <c r="F4844"/>
      <c r="G4844"/>
      <c r="H4844"/>
      <c r="I4844"/>
      <c r="J4844"/>
      <c r="K4844"/>
      <c r="L4844"/>
      <c r="M4844"/>
      <c r="N4844"/>
      <c r="O4844"/>
      <c r="P4844"/>
      <c r="Q4844"/>
      <c r="R4844"/>
      <c r="S4844"/>
      <c r="T4844"/>
      <c r="U4844"/>
      <c r="V4844"/>
      <c r="W4844"/>
      <c r="X4844"/>
      <c r="Y4844"/>
      <c r="Z4844"/>
      <c r="AA4844"/>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c r="BI4844"/>
      <c r="BJ4844"/>
      <c r="BK4844"/>
      <c r="BL4844"/>
      <c r="BM4844"/>
      <c r="BN4844"/>
      <c r="BO4844"/>
      <c r="BP4844"/>
      <c r="BQ4844"/>
      <c r="BR4844"/>
      <c r="BS4844"/>
      <c r="BT4844"/>
      <c r="BU4844"/>
      <c r="BV4844"/>
      <c r="BW4844"/>
      <c r="BX4844"/>
      <c r="BY4844"/>
      <c r="BZ4844"/>
      <c r="CA4844"/>
      <c r="CB4844"/>
      <c r="CC4844"/>
      <c r="CD4844"/>
      <c r="CE4844"/>
      <c r="CF4844"/>
      <c r="CG4844"/>
      <c r="CH4844"/>
      <c r="CI4844"/>
      <c r="CJ4844"/>
      <c r="CK4844"/>
      <c r="CL4844"/>
    </row>
    <row r="4845" spans="2:90" hidden="1" x14ac:dyDescent="0.2">
      <c r="B4845"/>
      <c r="C4845"/>
      <c r="D4845"/>
      <c r="E4845"/>
      <c r="F4845"/>
      <c r="G4845"/>
      <c r="H4845"/>
      <c r="I4845"/>
      <c r="J4845"/>
      <c r="K4845"/>
      <c r="L4845"/>
      <c r="M4845"/>
      <c r="N4845"/>
      <c r="O4845"/>
      <c r="P4845"/>
      <c r="Q4845"/>
      <c r="R4845"/>
      <c r="S4845"/>
      <c r="T4845"/>
      <c r="U4845"/>
      <c r="V4845"/>
      <c r="W4845"/>
      <c r="X4845"/>
      <c r="Y4845"/>
      <c r="Z4845"/>
      <c r="AA4845"/>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c r="BI4845"/>
      <c r="BJ4845"/>
      <c r="BK4845"/>
      <c r="BL4845"/>
      <c r="BM4845"/>
      <c r="BN4845"/>
      <c r="BO4845"/>
      <c r="BP4845"/>
      <c r="BQ4845"/>
      <c r="BR4845"/>
      <c r="BS4845"/>
      <c r="BT4845"/>
      <c r="BU4845"/>
      <c r="BV4845"/>
      <c r="BW4845"/>
      <c r="BX4845"/>
      <c r="BY4845"/>
      <c r="BZ4845"/>
      <c r="CA4845"/>
      <c r="CB4845"/>
      <c r="CC4845"/>
      <c r="CD4845"/>
      <c r="CE4845"/>
      <c r="CF4845"/>
      <c r="CG4845"/>
      <c r="CH4845"/>
      <c r="CI4845"/>
      <c r="CJ4845"/>
      <c r="CK4845"/>
      <c r="CL4845"/>
    </row>
    <row r="4846" spans="2:90" hidden="1" x14ac:dyDescent="0.2">
      <c r="B4846"/>
      <c r="C4846"/>
      <c r="D4846"/>
      <c r="E4846"/>
      <c r="F4846"/>
      <c r="G4846"/>
      <c r="H4846"/>
      <c r="I4846"/>
      <c r="J4846"/>
      <c r="K4846"/>
      <c r="L4846"/>
      <c r="M4846"/>
      <c r="N4846"/>
      <c r="O4846"/>
      <c r="P4846"/>
      <c r="Q4846"/>
      <c r="R4846"/>
      <c r="S4846"/>
      <c r="T4846"/>
      <c r="U4846"/>
      <c r="V4846"/>
      <c r="W4846"/>
      <c r="X4846"/>
      <c r="Y4846"/>
      <c r="Z4846"/>
      <c r="AA4846"/>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c r="BM4846"/>
      <c r="BN4846"/>
      <c r="BO4846"/>
      <c r="BP4846"/>
      <c r="BQ4846"/>
      <c r="BR4846"/>
      <c r="BS4846"/>
      <c r="BT4846"/>
      <c r="BU4846"/>
      <c r="BV4846"/>
      <c r="BW4846"/>
      <c r="BX4846"/>
      <c r="BY4846"/>
      <c r="BZ4846"/>
      <c r="CA4846"/>
      <c r="CB4846"/>
      <c r="CC4846"/>
      <c r="CD4846"/>
      <c r="CE4846"/>
      <c r="CF4846"/>
      <c r="CG4846"/>
      <c r="CH4846"/>
      <c r="CI4846"/>
      <c r="CJ4846"/>
      <c r="CK4846"/>
      <c r="CL4846"/>
    </row>
    <row r="4847" spans="2:90" hidden="1" x14ac:dyDescent="0.2">
      <c r="B4847"/>
      <c r="C4847"/>
      <c r="D4847"/>
      <c r="E4847"/>
      <c r="F4847"/>
      <c r="G4847"/>
      <c r="H4847"/>
      <c r="I4847"/>
      <c r="J4847"/>
      <c r="K4847"/>
      <c r="L4847"/>
      <c r="M4847"/>
      <c r="N4847"/>
      <c r="O4847"/>
      <c r="P4847"/>
      <c r="Q4847"/>
      <c r="R4847"/>
      <c r="S4847"/>
      <c r="T4847"/>
      <c r="U4847"/>
      <c r="V4847"/>
      <c r="W4847"/>
      <c r="X4847"/>
      <c r="Y4847"/>
      <c r="Z4847"/>
      <c r="AA4847"/>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c r="BM4847"/>
      <c r="BN4847"/>
      <c r="BO4847"/>
      <c r="BP4847"/>
      <c r="BQ4847"/>
      <c r="BR4847"/>
      <c r="BS4847"/>
      <c r="BT4847"/>
      <c r="BU4847"/>
      <c r="BV4847"/>
      <c r="BW4847"/>
      <c r="BX4847"/>
      <c r="BY4847"/>
      <c r="BZ4847"/>
      <c r="CA4847"/>
      <c r="CB4847"/>
      <c r="CC4847"/>
      <c r="CD4847"/>
      <c r="CE4847"/>
      <c r="CF4847"/>
      <c r="CG4847"/>
      <c r="CH4847"/>
      <c r="CI4847"/>
      <c r="CJ4847"/>
      <c r="CK4847"/>
      <c r="CL4847"/>
    </row>
    <row r="4848" spans="2:90" hidden="1" x14ac:dyDescent="0.2">
      <c r="B4848"/>
      <c r="C4848"/>
      <c r="D4848"/>
      <c r="E4848"/>
      <c r="F4848"/>
      <c r="G4848"/>
      <c r="H4848"/>
      <c r="I4848"/>
      <c r="J4848"/>
      <c r="K4848"/>
      <c r="L4848"/>
      <c r="M4848"/>
      <c r="N4848"/>
      <c r="O4848"/>
      <c r="P4848"/>
      <c r="Q4848"/>
      <c r="R4848"/>
      <c r="S4848"/>
      <c r="T4848"/>
      <c r="U4848"/>
      <c r="V4848"/>
      <c r="W4848"/>
      <c r="X4848"/>
      <c r="Y4848"/>
      <c r="Z4848"/>
      <c r="AA4848"/>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c r="BI4848"/>
      <c r="BJ4848"/>
      <c r="BK4848"/>
      <c r="BL4848"/>
      <c r="BM4848"/>
      <c r="BN4848"/>
      <c r="BO4848"/>
      <c r="BP4848"/>
      <c r="BQ4848"/>
      <c r="BR4848"/>
      <c r="BS4848"/>
      <c r="BT4848"/>
      <c r="BU4848"/>
      <c r="BV4848"/>
      <c r="BW4848"/>
      <c r="BX4848"/>
      <c r="BY4848"/>
      <c r="BZ4848"/>
      <c r="CA4848"/>
      <c r="CB4848"/>
      <c r="CC4848"/>
      <c r="CD4848"/>
      <c r="CE4848"/>
      <c r="CF4848"/>
      <c r="CG4848"/>
      <c r="CH4848"/>
      <c r="CI4848"/>
      <c r="CJ4848"/>
      <c r="CK4848"/>
      <c r="CL4848"/>
    </row>
    <row r="4849" spans="2:90" hidden="1" x14ac:dyDescent="0.2">
      <c r="B4849"/>
      <c r="C4849"/>
      <c r="D4849"/>
      <c r="E4849"/>
      <c r="F4849"/>
      <c r="G4849"/>
      <c r="H4849"/>
      <c r="I4849"/>
      <c r="J4849"/>
      <c r="K4849"/>
      <c r="L4849"/>
      <c r="M4849"/>
      <c r="N4849"/>
      <c r="O4849"/>
      <c r="P4849"/>
      <c r="Q4849"/>
      <c r="R4849"/>
      <c r="S4849"/>
      <c r="T4849"/>
      <c r="U4849"/>
      <c r="V4849"/>
      <c r="W4849"/>
      <c r="X4849"/>
      <c r="Y4849"/>
      <c r="Z4849"/>
      <c r="AA4849"/>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c r="BL4849"/>
      <c r="BM4849"/>
      <c r="BN4849"/>
      <c r="BO4849"/>
      <c r="BP4849"/>
      <c r="BQ4849"/>
      <c r="BR4849"/>
      <c r="BS4849"/>
      <c r="BT4849"/>
      <c r="BU4849"/>
      <c r="BV4849"/>
      <c r="BW4849"/>
      <c r="BX4849"/>
      <c r="BY4849"/>
      <c r="BZ4849"/>
      <c r="CA4849"/>
      <c r="CB4849"/>
      <c r="CC4849"/>
      <c r="CD4849"/>
      <c r="CE4849"/>
      <c r="CF4849"/>
      <c r="CG4849"/>
      <c r="CH4849"/>
      <c r="CI4849"/>
      <c r="CJ4849"/>
      <c r="CK4849"/>
      <c r="CL4849"/>
    </row>
    <row r="4850" spans="2:90" hidden="1" x14ac:dyDescent="0.2">
      <c r="B4850"/>
      <c r="C4850"/>
      <c r="D4850"/>
      <c r="E4850"/>
      <c r="F4850"/>
      <c r="G4850"/>
      <c r="H4850"/>
      <c r="I4850"/>
      <c r="J4850"/>
      <c r="K4850"/>
      <c r="L4850"/>
      <c r="M4850"/>
      <c r="N4850"/>
      <c r="O4850"/>
      <c r="P4850"/>
      <c r="Q4850"/>
      <c r="R4850"/>
      <c r="S4850"/>
      <c r="T4850"/>
      <c r="U4850"/>
      <c r="V4850"/>
      <c r="W4850"/>
      <c r="X4850"/>
      <c r="Y4850"/>
      <c r="Z4850"/>
      <c r="AA4850"/>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c r="BM4850"/>
      <c r="BN4850"/>
      <c r="BO4850"/>
      <c r="BP4850"/>
      <c r="BQ4850"/>
      <c r="BR4850"/>
      <c r="BS4850"/>
      <c r="BT4850"/>
      <c r="BU4850"/>
      <c r="BV4850"/>
      <c r="BW4850"/>
      <c r="BX4850"/>
      <c r="BY4850"/>
      <c r="BZ4850"/>
      <c r="CA4850"/>
      <c r="CB4850"/>
      <c r="CC4850"/>
      <c r="CD4850"/>
      <c r="CE4850"/>
      <c r="CF4850"/>
      <c r="CG4850"/>
      <c r="CH4850"/>
      <c r="CI4850"/>
      <c r="CJ4850"/>
      <c r="CK4850"/>
      <c r="CL4850"/>
    </row>
    <row r="4851" spans="2:90" hidden="1" x14ac:dyDescent="0.2">
      <c r="B4851"/>
      <c r="C4851"/>
      <c r="D4851"/>
      <c r="E4851"/>
      <c r="F4851"/>
      <c r="G4851"/>
      <c r="H4851"/>
      <c r="I4851"/>
      <c r="J4851"/>
      <c r="K4851"/>
      <c r="L4851"/>
      <c r="M4851"/>
      <c r="N4851"/>
      <c r="O4851"/>
      <c r="P4851"/>
      <c r="Q4851"/>
      <c r="R4851"/>
      <c r="S4851"/>
      <c r="T4851"/>
      <c r="U4851"/>
      <c r="V4851"/>
      <c r="W4851"/>
      <c r="X4851"/>
      <c r="Y4851"/>
      <c r="Z4851"/>
      <c r="AA4851"/>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c r="BI4851"/>
      <c r="BJ4851"/>
      <c r="BK4851"/>
      <c r="BL4851"/>
      <c r="BM4851"/>
      <c r="BN4851"/>
      <c r="BO4851"/>
      <c r="BP4851"/>
      <c r="BQ4851"/>
      <c r="BR4851"/>
      <c r="BS4851"/>
      <c r="BT4851"/>
      <c r="BU4851"/>
      <c r="BV4851"/>
      <c r="BW4851"/>
      <c r="BX4851"/>
      <c r="BY4851"/>
      <c r="BZ4851"/>
      <c r="CA4851"/>
      <c r="CB4851"/>
      <c r="CC4851"/>
      <c r="CD4851"/>
      <c r="CE4851"/>
      <c r="CF4851"/>
      <c r="CG4851"/>
      <c r="CH4851"/>
      <c r="CI4851"/>
      <c r="CJ4851"/>
      <c r="CK4851"/>
      <c r="CL4851"/>
    </row>
    <row r="4852" spans="2:90" hidden="1" x14ac:dyDescent="0.2">
      <c r="B4852"/>
      <c r="C4852"/>
      <c r="D4852"/>
      <c r="E4852"/>
      <c r="F4852"/>
      <c r="G4852"/>
      <c r="H4852"/>
      <c r="I4852"/>
      <c r="J4852"/>
      <c r="K4852"/>
      <c r="L4852"/>
      <c r="M4852"/>
      <c r="N4852"/>
      <c r="O4852"/>
      <c r="P4852"/>
      <c r="Q4852"/>
      <c r="R4852"/>
      <c r="S4852"/>
      <c r="T4852"/>
      <c r="U4852"/>
      <c r="V4852"/>
      <c r="W4852"/>
      <c r="X4852"/>
      <c r="Y4852"/>
      <c r="Z4852"/>
      <c r="AA4852"/>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c r="BI4852"/>
      <c r="BJ4852"/>
      <c r="BK4852"/>
      <c r="BL4852"/>
      <c r="BM4852"/>
      <c r="BN4852"/>
      <c r="BO4852"/>
      <c r="BP4852"/>
      <c r="BQ4852"/>
      <c r="BR4852"/>
      <c r="BS4852"/>
      <c r="BT4852"/>
      <c r="BU4852"/>
      <c r="BV4852"/>
      <c r="BW4852"/>
      <c r="BX4852"/>
      <c r="BY4852"/>
      <c r="BZ4852"/>
      <c r="CA4852"/>
      <c r="CB4852"/>
      <c r="CC4852"/>
      <c r="CD4852"/>
      <c r="CE4852"/>
      <c r="CF4852"/>
      <c r="CG4852"/>
      <c r="CH4852"/>
      <c r="CI4852"/>
      <c r="CJ4852"/>
      <c r="CK4852"/>
      <c r="CL4852"/>
    </row>
    <row r="4853" spans="2:90" hidden="1" x14ac:dyDescent="0.2">
      <c r="B4853"/>
      <c r="C4853"/>
      <c r="D4853"/>
      <c r="E4853"/>
      <c r="F4853"/>
      <c r="G4853"/>
      <c r="H4853"/>
      <c r="I4853"/>
      <c r="J4853"/>
      <c r="K4853"/>
      <c r="L4853"/>
      <c r="M4853"/>
      <c r="N4853"/>
      <c r="O4853"/>
      <c r="P4853"/>
      <c r="Q4853"/>
      <c r="R4853"/>
      <c r="S4853"/>
      <c r="T4853"/>
      <c r="U4853"/>
      <c r="V4853"/>
      <c r="W4853"/>
      <c r="X4853"/>
      <c r="Y4853"/>
      <c r="Z4853"/>
      <c r="AA4853"/>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c r="BI4853"/>
      <c r="BJ4853"/>
      <c r="BK4853"/>
      <c r="BL4853"/>
      <c r="BM4853"/>
      <c r="BN4853"/>
      <c r="BO4853"/>
      <c r="BP4853"/>
      <c r="BQ4853"/>
      <c r="BR4853"/>
      <c r="BS4853"/>
      <c r="BT4853"/>
      <c r="BU4853"/>
      <c r="BV4853"/>
      <c r="BW4853"/>
      <c r="BX4853"/>
      <c r="BY4853"/>
      <c r="BZ4853"/>
      <c r="CA4853"/>
      <c r="CB4853"/>
      <c r="CC4853"/>
      <c r="CD4853"/>
      <c r="CE4853"/>
      <c r="CF4853"/>
      <c r="CG4853"/>
      <c r="CH4853"/>
      <c r="CI4853"/>
      <c r="CJ4853"/>
      <c r="CK4853"/>
      <c r="CL4853"/>
    </row>
    <row r="4854" spans="2:90" hidden="1" x14ac:dyDescent="0.2">
      <c r="B4854"/>
      <c r="C4854"/>
      <c r="D4854"/>
      <c r="E4854"/>
      <c r="F4854"/>
      <c r="G4854"/>
      <c r="H4854"/>
      <c r="I4854"/>
      <c r="J4854"/>
      <c r="K4854"/>
      <c r="L4854"/>
      <c r="M4854"/>
      <c r="N4854"/>
      <c r="O4854"/>
      <c r="P4854"/>
      <c r="Q4854"/>
      <c r="R4854"/>
      <c r="S4854"/>
      <c r="T4854"/>
      <c r="U4854"/>
      <c r="V4854"/>
      <c r="W4854"/>
      <c r="X4854"/>
      <c r="Y4854"/>
      <c r="Z4854"/>
      <c r="AA4854"/>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c r="BM4854"/>
      <c r="BN4854"/>
      <c r="BO4854"/>
      <c r="BP4854"/>
      <c r="BQ4854"/>
      <c r="BR4854"/>
      <c r="BS4854"/>
      <c r="BT4854"/>
      <c r="BU4854"/>
      <c r="BV4854"/>
      <c r="BW4854"/>
      <c r="BX4854"/>
      <c r="BY4854"/>
      <c r="BZ4854"/>
      <c r="CA4854"/>
      <c r="CB4854"/>
      <c r="CC4854"/>
      <c r="CD4854"/>
      <c r="CE4854"/>
      <c r="CF4854"/>
      <c r="CG4854"/>
      <c r="CH4854"/>
      <c r="CI4854"/>
      <c r="CJ4854"/>
      <c r="CK4854"/>
      <c r="CL4854"/>
    </row>
    <row r="4855" spans="2:90" hidden="1" x14ac:dyDescent="0.2">
      <c r="B4855"/>
      <c r="C4855"/>
      <c r="D4855"/>
      <c r="E4855"/>
      <c r="F4855"/>
      <c r="G4855"/>
      <c r="H4855"/>
      <c r="I4855"/>
      <c r="J4855"/>
      <c r="K4855"/>
      <c r="L4855"/>
      <c r="M4855"/>
      <c r="N4855"/>
      <c r="O4855"/>
      <c r="P4855"/>
      <c r="Q4855"/>
      <c r="R4855"/>
      <c r="S4855"/>
      <c r="T4855"/>
      <c r="U4855"/>
      <c r="V4855"/>
      <c r="W4855"/>
      <c r="X4855"/>
      <c r="Y4855"/>
      <c r="Z4855"/>
      <c r="AA4855"/>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c r="BI4855"/>
      <c r="BJ4855"/>
      <c r="BK4855"/>
      <c r="BL4855"/>
      <c r="BM4855"/>
      <c r="BN4855"/>
      <c r="BO4855"/>
      <c r="BP4855"/>
      <c r="BQ4855"/>
      <c r="BR4855"/>
      <c r="BS4855"/>
      <c r="BT4855"/>
      <c r="BU4855"/>
      <c r="BV4855"/>
      <c r="BW4855"/>
      <c r="BX4855"/>
      <c r="BY4855"/>
      <c r="BZ4855"/>
      <c r="CA4855"/>
      <c r="CB4855"/>
      <c r="CC4855"/>
      <c r="CD4855"/>
      <c r="CE4855"/>
      <c r="CF4855"/>
      <c r="CG4855"/>
      <c r="CH4855"/>
      <c r="CI4855"/>
      <c r="CJ4855"/>
      <c r="CK4855"/>
      <c r="CL4855"/>
    </row>
    <row r="4856" spans="2:90" hidden="1" x14ac:dyDescent="0.2">
      <c r="B4856"/>
      <c r="C4856"/>
      <c r="D4856"/>
      <c r="E4856"/>
      <c r="F4856"/>
      <c r="G4856"/>
      <c r="H4856"/>
      <c r="I4856"/>
      <c r="J4856"/>
      <c r="K4856"/>
      <c r="L4856"/>
      <c r="M4856"/>
      <c r="N4856"/>
      <c r="O4856"/>
      <c r="P4856"/>
      <c r="Q4856"/>
      <c r="R4856"/>
      <c r="S4856"/>
      <c r="T4856"/>
      <c r="U4856"/>
      <c r="V4856"/>
      <c r="W4856"/>
      <c r="X4856"/>
      <c r="Y4856"/>
      <c r="Z4856"/>
      <c r="AA4856"/>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c r="BI4856"/>
      <c r="BJ4856"/>
      <c r="BK4856"/>
      <c r="BL4856"/>
      <c r="BM4856"/>
      <c r="BN4856"/>
      <c r="BO4856"/>
      <c r="BP4856"/>
      <c r="BQ4856"/>
      <c r="BR4856"/>
      <c r="BS4856"/>
      <c r="BT4856"/>
      <c r="BU4856"/>
      <c r="BV4856"/>
      <c r="BW4856"/>
      <c r="BX4856"/>
      <c r="BY4856"/>
      <c r="BZ4856"/>
      <c r="CA4856"/>
      <c r="CB4856"/>
      <c r="CC4856"/>
      <c r="CD4856"/>
      <c r="CE4856"/>
      <c r="CF4856"/>
      <c r="CG4856"/>
      <c r="CH4856"/>
      <c r="CI4856"/>
      <c r="CJ4856"/>
      <c r="CK4856"/>
      <c r="CL4856"/>
    </row>
    <row r="4857" spans="2:90" hidden="1" x14ac:dyDescent="0.2">
      <c r="B4857"/>
      <c r="C4857"/>
      <c r="D4857"/>
      <c r="E4857"/>
      <c r="F4857"/>
      <c r="G4857"/>
      <c r="H4857"/>
      <c r="I4857"/>
      <c r="J4857"/>
      <c r="K4857"/>
      <c r="L4857"/>
      <c r="M4857"/>
      <c r="N4857"/>
      <c r="O4857"/>
      <c r="P4857"/>
      <c r="Q4857"/>
      <c r="R4857"/>
      <c r="S4857"/>
      <c r="T4857"/>
      <c r="U4857"/>
      <c r="V4857"/>
      <c r="W4857"/>
      <c r="X4857"/>
      <c r="Y4857"/>
      <c r="Z4857"/>
      <c r="AA4857"/>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c r="BM4857"/>
      <c r="BN4857"/>
      <c r="BO4857"/>
      <c r="BP4857"/>
      <c r="BQ4857"/>
      <c r="BR4857"/>
      <c r="BS4857"/>
      <c r="BT4857"/>
      <c r="BU4857"/>
      <c r="BV4857"/>
      <c r="BW4857"/>
      <c r="BX4857"/>
      <c r="BY4857"/>
      <c r="BZ4857"/>
      <c r="CA4857"/>
      <c r="CB4857"/>
      <c r="CC4857"/>
      <c r="CD4857"/>
      <c r="CE4857"/>
      <c r="CF4857"/>
      <c r="CG4857"/>
      <c r="CH4857"/>
      <c r="CI4857"/>
      <c r="CJ4857"/>
      <c r="CK4857"/>
      <c r="CL4857"/>
    </row>
    <row r="4858" spans="2:90" hidden="1" x14ac:dyDescent="0.2">
      <c r="B4858"/>
      <c r="C4858"/>
      <c r="D4858"/>
      <c r="E4858"/>
      <c r="F4858"/>
      <c r="G4858"/>
      <c r="H4858"/>
      <c r="I4858"/>
      <c r="J4858"/>
      <c r="K4858"/>
      <c r="L4858"/>
      <c r="M4858"/>
      <c r="N4858"/>
      <c r="O4858"/>
      <c r="P4858"/>
      <c r="Q4858"/>
      <c r="R4858"/>
      <c r="S4858"/>
      <c r="T4858"/>
      <c r="U4858"/>
      <c r="V4858"/>
      <c r="W4858"/>
      <c r="X4858"/>
      <c r="Y4858"/>
      <c r="Z4858"/>
      <c r="AA4858"/>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c r="BM4858"/>
      <c r="BN4858"/>
      <c r="BO4858"/>
      <c r="BP4858"/>
      <c r="BQ4858"/>
      <c r="BR4858"/>
      <c r="BS4858"/>
      <c r="BT4858"/>
      <c r="BU4858"/>
      <c r="BV4858"/>
      <c r="BW4858"/>
      <c r="BX4858"/>
      <c r="BY4858"/>
      <c r="BZ4858"/>
      <c r="CA4858"/>
      <c r="CB4858"/>
      <c r="CC4858"/>
      <c r="CD4858"/>
      <c r="CE4858"/>
      <c r="CF4858"/>
      <c r="CG4858"/>
      <c r="CH4858"/>
      <c r="CI4858"/>
      <c r="CJ4858"/>
      <c r="CK4858"/>
      <c r="CL4858"/>
    </row>
    <row r="4859" spans="2:90" hidden="1" x14ac:dyDescent="0.2">
      <c r="B4859"/>
      <c r="C4859"/>
      <c r="D4859"/>
      <c r="E4859"/>
      <c r="F4859"/>
      <c r="G4859"/>
      <c r="H4859"/>
      <c r="I4859"/>
      <c r="J4859"/>
      <c r="K4859"/>
      <c r="L4859"/>
      <c r="M4859"/>
      <c r="N4859"/>
      <c r="O4859"/>
      <c r="P4859"/>
      <c r="Q4859"/>
      <c r="R4859"/>
      <c r="S4859"/>
      <c r="T4859"/>
      <c r="U4859"/>
      <c r="V4859"/>
      <c r="W4859"/>
      <c r="X4859"/>
      <c r="Y4859"/>
      <c r="Z4859"/>
      <c r="AA4859"/>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c r="BI4859"/>
      <c r="BJ4859"/>
      <c r="BK4859"/>
      <c r="BL4859"/>
      <c r="BM4859"/>
      <c r="BN4859"/>
      <c r="BO4859"/>
      <c r="BP4859"/>
      <c r="BQ4859"/>
      <c r="BR4859"/>
      <c r="BS4859"/>
      <c r="BT4859"/>
      <c r="BU4859"/>
      <c r="BV4859"/>
      <c r="BW4859"/>
      <c r="BX4859"/>
      <c r="BY4859"/>
      <c r="BZ4859"/>
      <c r="CA4859"/>
      <c r="CB4859"/>
      <c r="CC4859"/>
      <c r="CD4859"/>
      <c r="CE4859"/>
      <c r="CF4859"/>
      <c r="CG4859"/>
      <c r="CH4859"/>
      <c r="CI4859"/>
      <c r="CJ4859"/>
      <c r="CK4859"/>
      <c r="CL4859"/>
    </row>
    <row r="4860" spans="2:90" hidden="1" x14ac:dyDescent="0.2">
      <c r="B4860"/>
      <c r="C4860"/>
      <c r="D4860"/>
      <c r="E4860"/>
      <c r="F4860"/>
      <c r="G4860"/>
      <c r="H4860"/>
      <c r="I4860"/>
      <c r="J4860"/>
      <c r="K4860"/>
      <c r="L4860"/>
      <c r="M4860"/>
      <c r="N4860"/>
      <c r="O4860"/>
      <c r="P4860"/>
      <c r="Q4860"/>
      <c r="R4860"/>
      <c r="S4860"/>
      <c r="T4860"/>
      <c r="U4860"/>
      <c r="V4860"/>
      <c r="W4860"/>
      <c r="X4860"/>
      <c r="Y4860"/>
      <c r="Z4860"/>
      <c r="AA4860"/>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c r="BI4860"/>
      <c r="BJ4860"/>
      <c r="BK4860"/>
      <c r="BL4860"/>
      <c r="BM4860"/>
      <c r="BN4860"/>
      <c r="BO4860"/>
      <c r="BP4860"/>
      <c r="BQ4860"/>
      <c r="BR4860"/>
      <c r="BS4860"/>
      <c r="BT4860"/>
      <c r="BU4860"/>
      <c r="BV4860"/>
      <c r="BW4860"/>
      <c r="BX4860"/>
      <c r="BY4860"/>
      <c r="BZ4860"/>
      <c r="CA4860"/>
      <c r="CB4860"/>
      <c r="CC4860"/>
      <c r="CD4860"/>
      <c r="CE4860"/>
      <c r="CF4860"/>
      <c r="CG4860"/>
      <c r="CH4860"/>
      <c r="CI4860"/>
      <c r="CJ4860"/>
      <c r="CK4860"/>
      <c r="CL4860"/>
    </row>
    <row r="4861" spans="2:90" hidden="1" x14ac:dyDescent="0.2">
      <c r="B4861"/>
      <c r="C4861"/>
      <c r="D4861"/>
      <c r="E4861"/>
      <c r="F4861"/>
      <c r="G4861"/>
      <c r="H4861"/>
      <c r="I4861"/>
      <c r="J4861"/>
      <c r="K4861"/>
      <c r="L4861"/>
      <c r="M4861"/>
      <c r="N4861"/>
      <c r="O4861"/>
      <c r="P4861"/>
      <c r="Q4861"/>
      <c r="R4861"/>
      <c r="S4861"/>
      <c r="T4861"/>
      <c r="U4861"/>
      <c r="V4861"/>
      <c r="W4861"/>
      <c r="X4861"/>
      <c r="Y4861"/>
      <c r="Z4861"/>
      <c r="AA4861"/>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c r="BM4861"/>
      <c r="BN4861"/>
      <c r="BO4861"/>
      <c r="BP4861"/>
      <c r="BQ4861"/>
      <c r="BR4861"/>
      <c r="BS4861"/>
      <c r="BT4861"/>
      <c r="BU4861"/>
      <c r="BV4861"/>
      <c r="BW4861"/>
      <c r="BX4861"/>
      <c r="BY4861"/>
      <c r="BZ4861"/>
      <c r="CA4861"/>
      <c r="CB4861"/>
      <c r="CC4861"/>
      <c r="CD4861"/>
      <c r="CE4861"/>
      <c r="CF4861"/>
      <c r="CG4861"/>
      <c r="CH4861"/>
      <c r="CI4861"/>
      <c r="CJ4861"/>
      <c r="CK4861"/>
      <c r="CL4861"/>
    </row>
    <row r="4862" spans="2:90" hidden="1" x14ac:dyDescent="0.2">
      <c r="B4862"/>
      <c r="C4862"/>
      <c r="D4862"/>
      <c r="E4862"/>
      <c r="F4862"/>
      <c r="G4862"/>
      <c r="H4862"/>
      <c r="I4862"/>
      <c r="J4862"/>
      <c r="K4862"/>
      <c r="L4862"/>
      <c r="M4862"/>
      <c r="N4862"/>
      <c r="O4862"/>
      <c r="P4862"/>
      <c r="Q4862"/>
      <c r="R4862"/>
      <c r="S4862"/>
      <c r="T4862"/>
      <c r="U4862"/>
      <c r="V4862"/>
      <c r="W4862"/>
      <c r="X4862"/>
      <c r="Y4862"/>
      <c r="Z4862"/>
      <c r="AA4862"/>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c r="BM4862"/>
      <c r="BN4862"/>
      <c r="BO4862"/>
      <c r="BP4862"/>
      <c r="BQ4862"/>
      <c r="BR4862"/>
      <c r="BS4862"/>
      <c r="BT4862"/>
      <c r="BU4862"/>
      <c r="BV4862"/>
      <c r="BW4862"/>
      <c r="BX4862"/>
      <c r="BY4862"/>
      <c r="BZ4862"/>
      <c r="CA4862"/>
      <c r="CB4862"/>
      <c r="CC4862"/>
      <c r="CD4862"/>
      <c r="CE4862"/>
      <c r="CF4862"/>
      <c r="CG4862"/>
      <c r="CH4862"/>
      <c r="CI4862"/>
      <c r="CJ4862"/>
      <c r="CK4862"/>
      <c r="CL4862"/>
    </row>
    <row r="4863" spans="2:90" hidden="1" x14ac:dyDescent="0.2">
      <c r="B4863"/>
      <c r="C4863"/>
      <c r="D4863"/>
      <c r="E4863"/>
      <c r="F4863"/>
      <c r="G4863"/>
      <c r="H4863"/>
      <c r="I4863"/>
      <c r="J4863"/>
      <c r="K4863"/>
      <c r="L4863"/>
      <c r="M4863"/>
      <c r="N4863"/>
      <c r="O4863"/>
      <c r="P4863"/>
      <c r="Q4863"/>
      <c r="R4863"/>
      <c r="S4863"/>
      <c r="T4863"/>
      <c r="U4863"/>
      <c r="V4863"/>
      <c r="W4863"/>
      <c r="X4863"/>
      <c r="Y4863"/>
      <c r="Z4863"/>
      <c r="AA4863"/>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c r="BM4863"/>
      <c r="BN4863"/>
      <c r="BO4863"/>
      <c r="BP4863"/>
      <c r="BQ4863"/>
      <c r="BR4863"/>
      <c r="BS4863"/>
      <c r="BT4863"/>
      <c r="BU4863"/>
      <c r="BV4863"/>
      <c r="BW4863"/>
      <c r="BX4863"/>
      <c r="BY4863"/>
      <c r="BZ4863"/>
      <c r="CA4863"/>
      <c r="CB4863"/>
      <c r="CC4863"/>
      <c r="CD4863"/>
      <c r="CE4863"/>
      <c r="CF4863"/>
      <c r="CG4863"/>
      <c r="CH4863"/>
      <c r="CI4863"/>
      <c r="CJ4863"/>
      <c r="CK4863"/>
      <c r="CL4863"/>
    </row>
    <row r="4864" spans="2:90" hidden="1" x14ac:dyDescent="0.2">
      <c r="B4864"/>
      <c r="C4864"/>
      <c r="D4864"/>
      <c r="E4864"/>
      <c r="F4864"/>
      <c r="G4864"/>
      <c r="H4864"/>
      <c r="I4864"/>
      <c r="J4864"/>
      <c r="K4864"/>
      <c r="L4864"/>
      <c r="M4864"/>
      <c r="N4864"/>
      <c r="O4864"/>
      <c r="P4864"/>
      <c r="Q4864"/>
      <c r="R4864"/>
      <c r="S4864"/>
      <c r="T4864"/>
      <c r="U4864"/>
      <c r="V4864"/>
      <c r="W4864"/>
      <c r="X4864"/>
      <c r="Y4864"/>
      <c r="Z4864"/>
      <c r="AA4864"/>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c r="BI4864"/>
      <c r="BJ4864"/>
      <c r="BK4864"/>
      <c r="BL4864"/>
      <c r="BM4864"/>
      <c r="BN4864"/>
      <c r="BO4864"/>
      <c r="BP4864"/>
      <c r="BQ4864"/>
      <c r="BR4864"/>
      <c r="BS4864"/>
      <c r="BT4864"/>
      <c r="BU4864"/>
      <c r="BV4864"/>
      <c r="BW4864"/>
      <c r="BX4864"/>
      <c r="BY4864"/>
      <c r="BZ4864"/>
      <c r="CA4864"/>
      <c r="CB4864"/>
      <c r="CC4864"/>
      <c r="CD4864"/>
      <c r="CE4864"/>
      <c r="CF4864"/>
      <c r="CG4864"/>
      <c r="CH4864"/>
      <c r="CI4864"/>
      <c r="CJ4864"/>
      <c r="CK4864"/>
      <c r="CL4864"/>
    </row>
    <row r="4865" spans="2:90" hidden="1" x14ac:dyDescent="0.2">
      <c r="B4865"/>
      <c r="C4865"/>
      <c r="D4865"/>
      <c r="E4865"/>
      <c r="F4865"/>
      <c r="G4865"/>
      <c r="H4865"/>
      <c r="I4865"/>
      <c r="J4865"/>
      <c r="K4865"/>
      <c r="L4865"/>
      <c r="M4865"/>
      <c r="N4865"/>
      <c r="O4865"/>
      <c r="P4865"/>
      <c r="Q4865"/>
      <c r="R4865"/>
      <c r="S4865"/>
      <c r="T4865"/>
      <c r="U4865"/>
      <c r="V4865"/>
      <c r="W4865"/>
      <c r="X4865"/>
      <c r="Y4865"/>
      <c r="Z4865"/>
      <c r="AA4865"/>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c r="BI4865"/>
      <c r="BJ4865"/>
      <c r="BK4865"/>
      <c r="BL4865"/>
      <c r="BM4865"/>
      <c r="BN4865"/>
      <c r="BO4865"/>
      <c r="BP4865"/>
      <c r="BQ4865"/>
      <c r="BR4865"/>
      <c r="BS4865"/>
      <c r="BT4865"/>
      <c r="BU4865"/>
      <c r="BV4865"/>
      <c r="BW4865"/>
      <c r="BX4865"/>
      <c r="BY4865"/>
      <c r="BZ4865"/>
      <c r="CA4865"/>
      <c r="CB4865"/>
      <c r="CC4865"/>
      <c r="CD4865"/>
      <c r="CE4865"/>
      <c r="CF4865"/>
      <c r="CG4865"/>
      <c r="CH4865"/>
      <c r="CI4865"/>
      <c r="CJ4865"/>
      <c r="CK4865"/>
      <c r="CL4865"/>
    </row>
    <row r="4866" spans="2:90" hidden="1" x14ac:dyDescent="0.2">
      <c r="B4866"/>
      <c r="C4866"/>
      <c r="D4866"/>
      <c r="E4866"/>
      <c r="F4866"/>
      <c r="G4866"/>
      <c r="H4866"/>
      <c r="I4866"/>
      <c r="J4866"/>
      <c r="K4866"/>
      <c r="L4866"/>
      <c r="M4866"/>
      <c r="N4866"/>
      <c r="O4866"/>
      <c r="P4866"/>
      <c r="Q4866"/>
      <c r="R4866"/>
      <c r="S4866"/>
      <c r="T4866"/>
      <c r="U4866"/>
      <c r="V4866"/>
      <c r="W4866"/>
      <c r="X4866"/>
      <c r="Y4866"/>
      <c r="Z4866"/>
      <c r="AA4866"/>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c r="BI4866"/>
      <c r="BJ4866"/>
      <c r="BK4866"/>
      <c r="BL4866"/>
      <c r="BM4866"/>
      <c r="BN4866"/>
      <c r="BO4866"/>
      <c r="BP4866"/>
      <c r="BQ4866"/>
      <c r="BR4866"/>
      <c r="BS4866"/>
      <c r="BT4866"/>
      <c r="BU4866"/>
      <c r="BV4866"/>
      <c r="BW4866"/>
      <c r="BX4866"/>
      <c r="BY4866"/>
      <c r="BZ4866"/>
      <c r="CA4866"/>
      <c r="CB4866"/>
      <c r="CC4866"/>
      <c r="CD4866"/>
      <c r="CE4866"/>
      <c r="CF4866"/>
      <c r="CG4866"/>
      <c r="CH4866"/>
      <c r="CI4866"/>
      <c r="CJ4866"/>
      <c r="CK4866"/>
      <c r="CL4866"/>
    </row>
    <row r="4867" spans="2:90" hidden="1" x14ac:dyDescent="0.2">
      <c r="B4867"/>
      <c r="C4867"/>
      <c r="D4867"/>
      <c r="E4867"/>
      <c r="F4867"/>
      <c r="G4867"/>
      <c r="H4867"/>
      <c r="I4867"/>
      <c r="J4867"/>
      <c r="K4867"/>
      <c r="L4867"/>
      <c r="M4867"/>
      <c r="N4867"/>
      <c r="O4867"/>
      <c r="P4867"/>
      <c r="Q4867"/>
      <c r="R4867"/>
      <c r="S4867"/>
      <c r="T4867"/>
      <c r="U4867"/>
      <c r="V4867"/>
      <c r="W4867"/>
      <c r="X4867"/>
      <c r="Y4867"/>
      <c r="Z4867"/>
      <c r="AA4867"/>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c r="BI4867"/>
      <c r="BJ4867"/>
      <c r="BK4867"/>
      <c r="BL4867"/>
      <c r="BM4867"/>
      <c r="BN4867"/>
      <c r="BO4867"/>
      <c r="BP4867"/>
      <c r="BQ4867"/>
      <c r="BR4867"/>
      <c r="BS4867"/>
      <c r="BT4867"/>
      <c r="BU4867"/>
      <c r="BV4867"/>
      <c r="BW4867"/>
      <c r="BX4867"/>
      <c r="BY4867"/>
      <c r="BZ4867"/>
      <c r="CA4867"/>
      <c r="CB4867"/>
      <c r="CC4867"/>
      <c r="CD4867"/>
      <c r="CE4867"/>
      <c r="CF4867"/>
      <c r="CG4867"/>
      <c r="CH4867"/>
      <c r="CI4867"/>
      <c r="CJ4867"/>
      <c r="CK4867"/>
      <c r="CL4867"/>
    </row>
    <row r="4868" spans="2:90" hidden="1" x14ac:dyDescent="0.2">
      <c r="B4868"/>
      <c r="C4868"/>
      <c r="D4868"/>
      <c r="E4868"/>
      <c r="F4868"/>
      <c r="G4868"/>
      <c r="H4868"/>
      <c r="I4868"/>
      <c r="J4868"/>
      <c r="K4868"/>
      <c r="L4868"/>
      <c r="M4868"/>
      <c r="N4868"/>
      <c r="O4868"/>
      <c r="P4868"/>
      <c r="Q4868"/>
      <c r="R4868"/>
      <c r="S4868"/>
      <c r="T4868"/>
      <c r="U4868"/>
      <c r="V4868"/>
      <c r="W4868"/>
      <c r="X4868"/>
      <c r="Y4868"/>
      <c r="Z4868"/>
      <c r="AA4868"/>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c r="BI4868"/>
      <c r="BJ4868"/>
      <c r="BK4868"/>
      <c r="BL4868"/>
      <c r="BM4868"/>
      <c r="BN4868"/>
      <c r="BO4868"/>
      <c r="BP4868"/>
      <c r="BQ4868"/>
      <c r="BR4868"/>
      <c r="BS4868"/>
      <c r="BT4868"/>
      <c r="BU4868"/>
      <c r="BV4868"/>
      <c r="BW4868"/>
      <c r="BX4868"/>
      <c r="BY4868"/>
      <c r="BZ4868"/>
      <c r="CA4868"/>
      <c r="CB4868"/>
      <c r="CC4868"/>
      <c r="CD4868"/>
      <c r="CE4868"/>
      <c r="CF4868"/>
      <c r="CG4868"/>
      <c r="CH4868"/>
      <c r="CI4868"/>
      <c r="CJ4868"/>
      <c r="CK4868"/>
      <c r="CL4868"/>
    </row>
    <row r="4869" spans="2:90" hidden="1" x14ac:dyDescent="0.2">
      <c r="B4869"/>
      <c r="C4869"/>
      <c r="D4869"/>
      <c r="E4869"/>
      <c r="F4869"/>
      <c r="G4869"/>
      <c r="H4869"/>
      <c r="I4869"/>
      <c r="J4869"/>
      <c r="K4869"/>
      <c r="L4869"/>
      <c r="M4869"/>
      <c r="N4869"/>
      <c r="O4869"/>
      <c r="P4869"/>
      <c r="Q4869"/>
      <c r="R4869"/>
      <c r="S4869"/>
      <c r="T4869"/>
      <c r="U4869"/>
      <c r="V4869"/>
      <c r="W4869"/>
      <c r="X4869"/>
      <c r="Y4869"/>
      <c r="Z4869"/>
      <c r="AA4869"/>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c r="BI4869"/>
      <c r="BJ4869"/>
      <c r="BK4869"/>
      <c r="BL4869"/>
      <c r="BM4869"/>
      <c r="BN4869"/>
      <c r="BO4869"/>
      <c r="BP4869"/>
      <c r="BQ4869"/>
      <c r="BR4869"/>
      <c r="BS4869"/>
      <c r="BT4869"/>
      <c r="BU4869"/>
      <c r="BV4869"/>
      <c r="BW4869"/>
      <c r="BX4869"/>
      <c r="BY4869"/>
      <c r="BZ4869"/>
      <c r="CA4869"/>
      <c r="CB4869"/>
      <c r="CC4869"/>
      <c r="CD4869"/>
      <c r="CE4869"/>
      <c r="CF4869"/>
      <c r="CG4869"/>
      <c r="CH4869"/>
      <c r="CI4869"/>
      <c r="CJ4869"/>
      <c r="CK4869"/>
      <c r="CL4869"/>
    </row>
    <row r="4870" spans="2:90" hidden="1" x14ac:dyDescent="0.2">
      <c r="B4870"/>
      <c r="C4870"/>
      <c r="D4870"/>
      <c r="E4870"/>
      <c r="F4870"/>
      <c r="G4870"/>
      <c r="H4870"/>
      <c r="I4870"/>
      <c r="J4870"/>
      <c r="K4870"/>
      <c r="L4870"/>
      <c r="M4870"/>
      <c r="N4870"/>
      <c r="O4870"/>
      <c r="P4870"/>
      <c r="Q4870"/>
      <c r="R4870"/>
      <c r="S4870"/>
      <c r="T4870"/>
      <c r="U4870"/>
      <c r="V4870"/>
      <c r="W4870"/>
      <c r="X4870"/>
      <c r="Y4870"/>
      <c r="Z4870"/>
      <c r="AA4870"/>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c r="BM4870"/>
      <c r="BN4870"/>
      <c r="BO4870"/>
      <c r="BP4870"/>
      <c r="BQ4870"/>
      <c r="BR4870"/>
      <c r="BS4870"/>
      <c r="BT4870"/>
      <c r="BU4870"/>
      <c r="BV4870"/>
      <c r="BW4870"/>
      <c r="BX4870"/>
      <c r="BY4870"/>
      <c r="BZ4870"/>
      <c r="CA4870"/>
      <c r="CB4870"/>
      <c r="CC4870"/>
      <c r="CD4870"/>
      <c r="CE4870"/>
      <c r="CF4870"/>
      <c r="CG4870"/>
      <c r="CH4870"/>
      <c r="CI4870"/>
      <c r="CJ4870"/>
      <c r="CK4870"/>
      <c r="CL4870"/>
    </row>
    <row r="4871" spans="2:90" hidden="1" x14ac:dyDescent="0.2">
      <c r="B4871"/>
      <c r="C4871"/>
      <c r="D4871"/>
      <c r="E4871"/>
      <c r="F4871"/>
      <c r="G4871"/>
      <c r="H4871"/>
      <c r="I4871"/>
      <c r="J4871"/>
      <c r="K4871"/>
      <c r="L4871"/>
      <c r="M4871"/>
      <c r="N4871"/>
      <c r="O4871"/>
      <c r="P4871"/>
      <c r="Q4871"/>
      <c r="R4871"/>
      <c r="S4871"/>
      <c r="T4871"/>
      <c r="U4871"/>
      <c r="V4871"/>
      <c r="W4871"/>
      <c r="X4871"/>
      <c r="Y4871"/>
      <c r="Z4871"/>
      <c r="AA4871"/>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c r="BM4871"/>
      <c r="BN4871"/>
      <c r="BO4871"/>
      <c r="BP4871"/>
      <c r="BQ4871"/>
      <c r="BR4871"/>
      <c r="BS4871"/>
      <c r="BT4871"/>
      <c r="BU4871"/>
      <c r="BV4871"/>
      <c r="BW4871"/>
      <c r="BX4871"/>
      <c r="BY4871"/>
      <c r="BZ4871"/>
      <c r="CA4871"/>
      <c r="CB4871"/>
      <c r="CC4871"/>
      <c r="CD4871"/>
      <c r="CE4871"/>
      <c r="CF4871"/>
      <c r="CG4871"/>
      <c r="CH4871"/>
      <c r="CI4871"/>
      <c r="CJ4871"/>
      <c r="CK4871"/>
      <c r="CL4871"/>
    </row>
    <row r="4872" spans="2:90" hidden="1" x14ac:dyDescent="0.2">
      <c r="B4872"/>
      <c r="C4872"/>
      <c r="D4872"/>
      <c r="E4872"/>
      <c r="F4872"/>
      <c r="G4872"/>
      <c r="H4872"/>
      <c r="I4872"/>
      <c r="J4872"/>
      <c r="K4872"/>
      <c r="L4872"/>
      <c r="M4872"/>
      <c r="N4872"/>
      <c r="O4872"/>
      <c r="P4872"/>
      <c r="Q4872"/>
      <c r="R4872"/>
      <c r="S4872"/>
      <c r="T4872"/>
      <c r="U4872"/>
      <c r="V4872"/>
      <c r="W4872"/>
      <c r="X4872"/>
      <c r="Y4872"/>
      <c r="Z4872"/>
      <c r="AA4872"/>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c r="BI4872"/>
      <c r="BJ4872"/>
      <c r="BK4872"/>
      <c r="BL4872"/>
      <c r="BM4872"/>
      <c r="BN4872"/>
      <c r="BO4872"/>
      <c r="BP4872"/>
      <c r="BQ4872"/>
      <c r="BR4872"/>
      <c r="BS4872"/>
      <c r="BT4872"/>
      <c r="BU4872"/>
      <c r="BV4872"/>
      <c r="BW4872"/>
      <c r="BX4872"/>
      <c r="BY4872"/>
      <c r="BZ4872"/>
      <c r="CA4872"/>
      <c r="CB4872"/>
      <c r="CC4872"/>
      <c r="CD4872"/>
      <c r="CE4872"/>
      <c r="CF4872"/>
      <c r="CG4872"/>
      <c r="CH4872"/>
      <c r="CI4872"/>
      <c r="CJ4872"/>
      <c r="CK4872"/>
      <c r="CL4872"/>
    </row>
    <row r="4873" spans="2:90" hidden="1" x14ac:dyDescent="0.2">
      <c r="B4873"/>
      <c r="C4873"/>
      <c r="D4873"/>
      <c r="E4873"/>
      <c r="F4873"/>
      <c r="G4873"/>
      <c r="H4873"/>
      <c r="I4873"/>
      <c r="J4873"/>
      <c r="K4873"/>
      <c r="L4873"/>
      <c r="M4873"/>
      <c r="N4873"/>
      <c r="O4873"/>
      <c r="P4873"/>
      <c r="Q4873"/>
      <c r="R4873"/>
      <c r="S4873"/>
      <c r="T4873"/>
      <c r="U4873"/>
      <c r="V4873"/>
      <c r="W4873"/>
      <c r="X4873"/>
      <c r="Y4873"/>
      <c r="Z4873"/>
      <c r="AA4873"/>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c r="BM4873"/>
      <c r="BN4873"/>
      <c r="BO4873"/>
      <c r="BP4873"/>
      <c r="BQ4873"/>
      <c r="BR4873"/>
      <c r="BS4873"/>
      <c r="BT4873"/>
      <c r="BU4873"/>
      <c r="BV4873"/>
      <c r="BW4873"/>
      <c r="BX4873"/>
      <c r="BY4873"/>
      <c r="BZ4873"/>
      <c r="CA4873"/>
      <c r="CB4873"/>
      <c r="CC4873"/>
      <c r="CD4873"/>
      <c r="CE4873"/>
      <c r="CF4873"/>
      <c r="CG4873"/>
      <c r="CH4873"/>
      <c r="CI4873"/>
      <c r="CJ4873"/>
      <c r="CK4873"/>
      <c r="CL4873"/>
    </row>
    <row r="4874" spans="2:90" hidden="1" x14ac:dyDescent="0.2">
      <c r="B4874"/>
      <c r="C4874"/>
      <c r="D4874"/>
      <c r="E4874"/>
      <c r="F4874"/>
      <c r="G4874"/>
      <c r="H4874"/>
      <c r="I4874"/>
      <c r="J4874"/>
      <c r="K4874"/>
      <c r="L4874"/>
      <c r="M4874"/>
      <c r="N4874"/>
      <c r="O4874"/>
      <c r="P4874"/>
      <c r="Q4874"/>
      <c r="R4874"/>
      <c r="S4874"/>
      <c r="T4874"/>
      <c r="U4874"/>
      <c r="V4874"/>
      <c r="W4874"/>
      <c r="X4874"/>
      <c r="Y4874"/>
      <c r="Z4874"/>
      <c r="AA4874"/>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c r="BI4874"/>
      <c r="BJ4874"/>
      <c r="BK4874"/>
      <c r="BL4874"/>
      <c r="BM4874"/>
      <c r="BN4874"/>
      <c r="BO4874"/>
      <c r="BP4874"/>
      <c r="BQ4874"/>
      <c r="BR4874"/>
      <c r="BS4874"/>
      <c r="BT4874"/>
      <c r="BU4874"/>
      <c r="BV4874"/>
      <c r="BW4874"/>
      <c r="BX4874"/>
      <c r="BY4874"/>
      <c r="BZ4874"/>
      <c r="CA4874"/>
      <c r="CB4874"/>
      <c r="CC4874"/>
      <c r="CD4874"/>
      <c r="CE4874"/>
      <c r="CF4874"/>
      <c r="CG4874"/>
      <c r="CH4874"/>
      <c r="CI4874"/>
      <c r="CJ4874"/>
      <c r="CK4874"/>
      <c r="CL4874"/>
    </row>
    <row r="4875" spans="2:90" hidden="1" x14ac:dyDescent="0.2">
      <c r="B4875"/>
      <c r="C4875"/>
      <c r="D4875"/>
      <c r="E4875"/>
      <c r="F4875"/>
      <c r="G4875"/>
      <c r="H4875"/>
      <c r="I4875"/>
      <c r="J4875"/>
      <c r="K4875"/>
      <c r="L4875"/>
      <c r="M4875"/>
      <c r="N4875"/>
      <c r="O4875"/>
      <c r="P4875"/>
      <c r="Q4875"/>
      <c r="R4875"/>
      <c r="S4875"/>
      <c r="T4875"/>
      <c r="U4875"/>
      <c r="V4875"/>
      <c r="W4875"/>
      <c r="X4875"/>
      <c r="Y4875"/>
      <c r="Z4875"/>
      <c r="AA4875"/>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c r="BI4875"/>
      <c r="BJ4875"/>
      <c r="BK4875"/>
      <c r="BL4875"/>
      <c r="BM4875"/>
      <c r="BN4875"/>
      <c r="BO4875"/>
      <c r="BP4875"/>
      <c r="BQ4875"/>
      <c r="BR4875"/>
      <c r="BS4875"/>
      <c r="BT4875"/>
      <c r="BU4875"/>
      <c r="BV4875"/>
      <c r="BW4875"/>
      <c r="BX4875"/>
      <c r="BY4875"/>
      <c r="BZ4875"/>
      <c r="CA4875"/>
      <c r="CB4875"/>
      <c r="CC4875"/>
      <c r="CD4875"/>
      <c r="CE4875"/>
      <c r="CF4875"/>
      <c r="CG4875"/>
      <c r="CH4875"/>
      <c r="CI4875"/>
      <c r="CJ4875"/>
      <c r="CK4875"/>
      <c r="CL4875"/>
    </row>
    <row r="4876" spans="2:90" hidden="1" x14ac:dyDescent="0.2">
      <c r="B4876"/>
      <c r="C4876"/>
      <c r="D4876"/>
      <c r="E4876"/>
      <c r="F4876"/>
      <c r="G4876"/>
      <c r="H4876"/>
      <c r="I4876"/>
      <c r="J4876"/>
      <c r="K4876"/>
      <c r="L4876"/>
      <c r="M4876"/>
      <c r="N4876"/>
      <c r="O4876"/>
      <c r="P4876"/>
      <c r="Q4876"/>
      <c r="R4876"/>
      <c r="S4876"/>
      <c r="T4876"/>
      <c r="U4876"/>
      <c r="V4876"/>
      <c r="W4876"/>
      <c r="X4876"/>
      <c r="Y4876"/>
      <c r="Z4876"/>
      <c r="AA4876"/>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c r="BM4876"/>
      <c r="BN4876"/>
      <c r="BO4876"/>
      <c r="BP4876"/>
      <c r="BQ4876"/>
      <c r="BR4876"/>
      <c r="BS4876"/>
      <c r="BT4876"/>
      <c r="BU4876"/>
      <c r="BV4876"/>
      <c r="BW4876"/>
      <c r="BX4876"/>
      <c r="BY4876"/>
      <c r="BZ4876"/>
      <c r="CA4876"/>
      <c r="CB4876"/>
      <c r="CC4876"/>
      <c r="CD4876"/>
      <c r="CE4876"/>
      <c r="CF4876"/>
      <c r="CG4876"/>
      <c r="CH4876"/>
      <c r="CI4876"/>
      <c r="CJ4876"/>
      <c r="CK4876"/>
      <c r="CL4876"/>
    </row>
    <row r="4877" spans="2:90" hidden="1" x14ac:dyDescent="0.2">
      <c r="B4877"/>
      <c r="C4877"/>
      <c r="D4877"/>
      <c r="E4877"/>
      <c r="F4877"/>
      <c r="G4877"/>
      <c r="H4877"/>
      <c r="I4877"/>
      <c r="J4877"/>
      <c r="K4877"/>
      <c r="L4877"/>
      <c r="M4877"/>
      <c r="N4877"/>
      <c r="O4877"/>
      <c r="P4877"/>
      <c r="Q4877"/>
      <c r="R4877"/>
      <c r="S4877"/>
      <c r="T4877"/>
      <c r="U4877"/>
      <c r="V4877"/>
      <c r="W4877"/>
      <c r="X4877"/>
      <c r="Y4877"/>
      <c r="Z4877"/>
      <c r="AA4877"/>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c r="BM4877"/>
      <c r="BN4877"/>
      <c r="BO4877"/>
      <c r="BP4877"/>
      <c r="BQ4877"/>
      <c r="BR4877"/>
      <c r="BS4877"/>
      <c r="BT4877"/>
      <c r="BU4877"/>
      <c r="BV4877"/>
      <c r="BW4877"/>
      <c r="BX4877"/>
      <c r="BY4877"/>
      <c r="BZ4877"/>
      <c r="CA4877"/>
      <c r="CB4877"/>
      <c r="CC4877"/>
      <c r="CD4877"/>
      <c r="CE4877"/>
      <c r="CF4877"/>
      <c r="CG4877"/>
      <c r="CH4877"/>
      <c r="CI4877"/>
      <c r="CJ4877"/>
      <c r="CK4877"/>
      <c r="CL4877"/>
    </row>
    <row r="4878" spans="2:90" hidden="1" x14ac:dyDescent="0.2">
      <c r="B4878"/>
      <c r="C4878"/>
      <c r="D4878"/>
      <c r="E4878"/>
      <c r="F4878"/>
      <c r="G4878"/>
      <c r="H4878"/>
      <c r="I4878"/>
      <c r="J4878"/>
      <c r="K4878"/>
      <c r="L4878"/>
      <c r="M4878"/>
      <c r="N4878"/>
      <c r="O4878"/>
      <c r="P4878"/>
      <c r="Q4878"/>
      <c r="R4878"/>
      <c r="S4878"/>
      <c r="T4878"/>
      <c r="U4878"/>
      <c r="V4878"/>
      <c r="W4878"/>
      <c r="X4878"/>
      <c r="Y4878"/>
      <c r="Z4878"/>
      <c r="AA4878"/>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c r="BM4878"/>
      <c r="BN4878"/>
      <c r="BO4878"/>
      <c r="BP4878"/>
      <c r="BQ4878"/>
      <c r="BR4878"/>
      <c r="BS4878"/>
      <c r="BT4878"/>
      <c r="BU4878"/>
      <c r="BV4878"/>
      <c r="BW4878"/>
      <c r="BX4878"/>
      <c r="BY4878"/>
      <c r="BZ4878"/>
      <c r="CA4878"/>
      <c r="CB4878"/>
      <c r="CC4878"/>
      <c r="CD4878"/>
      <c r="CE4878"/>
      <c r="CF4878"/>
      <c r="CG4878"/>
      <c r="CH4878"/>
      <c r="CI4878"/>
      <c r="CJ4878"/>
      <c r="CK4878"/>
      <c r="CL4878"/>
    </row>
    <row r="4879" spans="2:90" hidden="1" x14ac:dyDescent="0.2">
      <c r="B4879"/>
      <c r="C4879"/>
      <c r="D4879"/>
      <c r="E4879"/>
      <c r="F4879"/>
      <c r="G4879"/>
      <c r="H4879"/>
      <c r="I4879"/>
      <c r="J4879"/>
      <c r="K4879"/>
      <c r="L4879"/>
      <c r="M4879"/>
      <c r="N4879"/>
      <c r="O4879"/>
      <c r="P4879"/>
      <c r="Q4879"/>
      <c r="R4879"/>
      <c r="S4879"/>
      <c r="T4879"/>
      <c r="U4879"/>
      <c r="V4879"/>
      <c r="W4879"/>
      <c r="X4879"/>
      <c r="Y4879"/>
      <c r="Z4879"/>
      <c r="AA4879"/>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c r="BM4879"/>
      <c r="BN4879"/>
      <c r="BO4879"/>
      <c r="BP4879"/>
      <c r="BQ4879"/>
      <c r="BR4879"/>
      <c r="BS4879"/>
      <c r="BT4879"/>
      <c r="BU4879"/>
      <c r="BV4879"/>
      <c r="BW4879"/>
      <c r="BX4879"/>
      <c r="BY4879"/>
      <c r="BZ4879"/>
      <c r="CA4879"/>
      <c r="CB4879"/>
      <c r="CC4879"/>
      <c r="CD4879"/>
      <c r="CE4879"/>
      <c r="CF4879"/>
      <c r="CG4879"/>
      <c r="CH4879"/>
      <c r="CI4879"/>
      <c r="CJ4879"/>
      <c r="CK4879"/>
      <c r="CL4879"/>
    </row>
    <row r="4880" spans="2:90" hidden="1" x14ac:dyDescent="0.2">
      <c r="B4880"/>
      <c r="C4880"/>
      <c r="D4880"/>
      <c r="E4880"/>
      <c r="F4880"/>
      <c r="G4880"/>
      <c r="H4880"/>
      <c r="I4880"/>
      <c r="J4880"/>
      <c r="K4880"/>
      <c r="L4880"/>
      <c r="M4880"/>
      <c r="N4880"/>
      <c r="O4880"/>
      <c r="P4880"/>
      <c r="Q4880"/>
      <c r="R4880"/>
      <c r="S4880"/>
      <c r="T4880"/>
      <c r="U4880"/>
      <c r="V4880"/>
      <c r="W4880"/>
      <c r="X4880"/>
      <c r="Y4880"/>
      <c r="Z4880"/>
      <c r="AA4880"/>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c r="BM4880"/>
      <c r="BN4880"/>
      <c r="BO4880"/>
      <c r="BP4880"/>
      <c r="BQ4880"/>
      <c r="BR4880"/>
      <c r="BS4880"/>
      <c r="BT4880"/>
      <c r="BU4880"/>
      <c r="BV4880"/>
      <c r="BW4880"/>
      <c r="BX4880"/>
      <c r="BY4880"/>
      <c r="BZ4880"/>
      <c r="CA4880"/>
      <c r="CB4880"/>
      <c r="CC4880"/>
      <c r="CD4880"/>
      <c r="CE4880"/>
      <c r="CF4880"/>
      <c r="CG4880"/>
      <c r="CH4880"/>
      <c r="CI4880"/>
      <c r="CJ4880"/>
      <c r="CK4880"/>
      <c r="CL4880"/>
    </row>
    <row r="4881" spans="2:90" hidden="1" x14ac:dyDescent="0.2">
      <c r="B4881"/>
      <c r="C4881"/>
      <c r="D4881"/>
      <c r="E4881"/>
      <c r="F4881"/>
      <c r="G4881"/>
      <c r="H4881"/>
      <c r="I4881"/>
      <c r="J4881"/>
      <c r="K4881"/>
      <c r="L4881"/>
      <c r="M4881"/>
      <c r="N4881"/>
      <c r="O4881"/>
      <c r="P4881"/>
      <c r="Q4881"/>
      <c r="R4881"/>
      <c r="S4881"/>
      <c r="T4881"/>
      <c r="U4881"/>
      <c r="V4881"/>
      <c r="W4881"/>
      <c r="X4881"/>
      <c r="Y4881"/>
      <c r="Z4881"/>
      <c r="AA4881"/>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c r="BI4881"/>
      <c r="BJ4881"/>
      <c r="BK4881"/>
      <c r="BL4881"/>
      <c r="BM4881"/>
      <c r="BN4881"/>
      <c r="BO4881"/>
      <c r="BP4881"/>
      <c r="BQ4881"/>
      <c r="BR4881"/>
      <c r="BS4881"/>
      <c r="BT4881"/>
      <c r="BU4881"/>
      <c r="BV4881"/>
      <c r="BW4881"/>
      <c r="BX4881"/>
      <c r="BY4881"/>
      <c r="BZ4881"/>
      <c r="CA4881"/>
      <c r="CB4881"/>
      <c r="CC4881"/>
      <c r="CD4881"/>
      <c r="CE4881"/>
      <c r="CF4881"/>
      <c r="CG4881"/>
      <c r="CH4881"/>
      <c r="CI4881"/>
      <c r="CJ4881"/>
      <c r="CK4881"/>
      <c r="CL4881"/>
    </row>
    <row r="4882" spans="2:90" hidden="1" x14ac:dyDescent="0.2">
      <c r="B4882"/>
      <c r="C4882"/>
      <c r="D4882"/>
      <c r="E4882"/>
      <c r="F4882"/>
      <c r="G4882"/>
      <c r="H4882"/>
      <c r="I4882"/>
      <c r="J4882"/>
      <c r="K4882"/>
      <c r="L4882"/>
      <c r="M4882"/>
      <c r="N4882"/>
      <c r="O4882"/>
      <c r="P4882"/>
      <c r="Q4882"/>
      <c r="R4882"/>
      <c r="S4882"/>
      <c r="T4882"/>
      <c r="U4882"/>
      <c r="V4882"/>
      <c r="W4882"/>
      <c r="X4882"/>
      <c r="Y4882"/>
      <c r="Z4882"/>
      <c r="AA4882"/>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c r="BI4882"/>
      <c r="BJ4882"/>
      <c r="BK4882"/>
      <c r="BL4882"/>
      <c r="BM4882"/>
      <c r="BN4882"/>
      <c r="BO4882"/>
      <c r="BP4882"/>
      <c r="BQ4882"/>
      <c r="BR4882"/>
      <c r="BS4882"/>
      <c r="BT4882"/>
      <c r="BU4882"/>
      <c r="BV4882"/>
      <c r="BW4882"/>
      <c r="BX4882"/>
      <c r="BY4882"/>
      <c r="BZ4882"/>
      <c r="CA4882"/>
      <c r="CB4882"/>
      <c r="CC4882"/>
      <c r="CD4882"/>
      <c r="CE4882"/>
      <c r="CF4882"/>
      <c r="CG4882"/>
      <c r="CH4882"/>
      <c r="CI4882"/>
      <c r="CJ4882"/>
      <c r="CK4882"/>
      <c r="CL4882"/>
    </row>
    <row r="4883" spans="2:90" hidden="1" x14ac:dyDescent="0.2">
      <c r="B4883"/>
      <c r="C4883"/>
      <c r="D4883"/>
      <c r="E4883"/>
      <c r="F4883"/>
      <c r="G4883"/>
      <c r="H4883"/>
      <c r="I4883"/>
      <c r="J4883"/>
      <c r="K4883"/>
      <c r="L4883"/>
      <c r="M4883"/>
      <c r="N4883"/>
      <c r="O4883"/>
      <c r="P4883"/>
      <c r="Q4883"/>
      <c r="R4883"/>
      <c r="S4883"/>
      <c r="T4883"/>
      <c r="U4883"/>
      <c r="V4883"/>
      <c r="W4883"/>
      <c r="X4883"/>
      <c r="Y4883"/>
      <c r="Z4883"/>
      <c r="AA4883"/>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c r="BM4883"/>
      <c r="BN4883"/>
      <c r="BO4883"/>
      <c r="BP4883"/>
      <c r="BQ4883"/>
      <c r="BR4883"/>
      <c r="BS4883"/>
      <c r="BT4883"/>
      <c r="BU4883"/>
      <c r="BV4883"/>
      <c r="BW4883"/>
      <c r="BX4883"/>
      <c r="BY4883"/>
      <c r="BZ4883"/>
      <c r="CA4883"/>
      <c r="CB4883"/>
      <c r="CC4883"/>
      <c r="CD4883"/>
      <c r="CE4883"/>
      <c r="CF4883"/>
      <c r="CG4883"/>
      <c r="CH4883"/>
      <c r="CI4883"/>
      <c r="CJ4883"/>
      <c r="CK4883"/>
      <c r="CL4883"/>
    </row>
    <row r="4884" spans="2:90" hidden="1" x14ac:dyDescent="0.2">
      <c r="B4884"/>
      <c r="C4884"/>
      <c r="D4884"/>
      <c r="E4884"/>
      <c r="F4884"/>
      <c r="G4884"/>
      <c r="H4884"/>
      <c r="I4884"/>
      <c r="J4884"/>
      <c r="K4884"/>
      <c r="L4884"/>
      <c r="M4884"/>
      <c r="N4884"/>
      <c r="O4884"/>
      <c r="P4884"/>
      <c r="Q4884"/>
      <c r="R4884"/>
      <c r="S4884"/>
      <c r="T4884"/>
      <c r="U4884"/>
      <c r="V4884"/>
      <c r="W4884"/>
      <c r="X4884"/>
      <c r="Y4884"/>
      <c r="Z4884"/>
      <c r="AA4884"/>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c r="BM4884"/>
      <c r="BN4884"/>
      <c r="BO4884"/>
      <c r="BP4884"/>
      <c r="BQ4884"/>
      <c r="BR4884"/>
      <c r="BS4884"/>
      <c r="BT4884"/>
      <c r="BU4884"/>
      <c r="BV4884"/>
      <c r="BW4884"/>
      <c r="BX4884"/>
      <c r="BY4884"/>
      <c r="BZ4884"/>
      <c r="CA4884"/>
      <c r="CB4884"/>
      <c r="CC4884"/>
      <c r="CD4884"/>
      <c r="CE4884"/>
      <c r="CF4884"/>
      <c r="CG4884"/>
      <c r="CH4884"/>
      <c r="CI4884"/>
      <c r="CJ4884"/>
      <c r="CK4884"/>
      <c r="CL4884"/>
    </row>
    <row r="4885" spans="2:90" hidden="1" x14ac:dyDescent="0.2">
      <c r="B4885"/>
      <c r="C4885"/>
      <c r="D4885"/>
      <c r="E4885"/>
      <c r="F4885"/>
      <c r="G4885"/>
      <c r="H4885"/>
      <c r="I4885"/>
      <c r="J4885"/>
      <c r="K4885"/>
      <c r="L4885"/>
      <c r="M4885"/>
      <c r="N4885"/>
      <c r="O4885"/>
      <c r="P4885"/>
      <c r="Q4885"/>
      <c r="R4885"/>
      <c r="S4885"/>
      <c r="T4885"/>
      <c r="U4885"/>
      <c r="V4885"/>
      <c r="W4885"/>
      <c r="X4885"/>
      <c r="Y4885"/>
      <c r="Z4885"/>
      <c r="AA4885"/>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c r="BM4885"/>
      <c r="BN4885"/>
      <c r="BO4885"/>
      <c r="BP4885"/>
      <c r="BQ4885"/>
      <c r="BR4885"/>
      <c r="BS4885"/>
      <c r="BT4885"/>
      <c r="BU4885"/>
      <c r="BV4885"/>
      <c r="BW4885"/>
      <c r="BX4885"/>
      <c r="BY4885"/>
      <c r="BZ4885"/>
      <c r="CA4885"/>
      <c r="CB4885"/>
      <c r="CC4885"/>
      <c r="CD4885"/>
      <c r="CE4885"/>
      <c r="CF4885"/>
      <c r="CG4885"/>
      <c r="CH4885"/>
      <c r="CI4885"/>
      <c r="CJ4885"/>
      <c r="CK4885"/>
      <c r="CL4885"/>
    </row>
    <row r="4886" spans="2:90" hidden="1" x14ac:dyDescent="0.2">
      <c r="B4886"/>
      <c r="C4886"/>
      <c r="D4886"/>
      <c r="E4886"/>
      <c r="F4886"/>
      <c r="G4886"/>
      <c r="H4886"/>
      <c r="I4886"/>
      <c r="J4886"/>
      <c r="K4886"/>
      <c r="L4886"/>
      <c r="M4886"/>
      <c r="N4886"/>
      <c r="O4886"/>
      <c r="P4886"/>
      <c r="Q4886"/>
      <c r="R4886"/>
      <c r="S4886"/>
      <c r="T4886"/>
      <c r="U4886"/>
      <c r="V4886"/>
      <c r="W4886"/>
      <c r="X4886"/>
      <c r="Y4886"/>
      <c r="Z4886"/>
      <c r="AA4886"/>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c r="BI4886"/>
      <c r="BJ4886"/>
      <c r="BK4886"/>
      <c r="BL4886"/>
      <c r="BM4886"/>
      <c r="BN4886"/>
      <c r="BO4886"/>
      <c r="BP4886"/>
      <c r="BQ4886"/>
      <c r="BR4886"/>
      <c r="BS4886"/>
      <c r="BT4886"/>
      <c r="BU4886"/>
      <c r="BV4886"/>
      <c r="BW4886"/>
      <c r="BX4886"/>
      <c r="BY4886"/>
      <c r="BZ4886"/>
      <c r="CA4886"/>
      <c r="CB4886"/>
      <c r="CC4886"/>
      <c r="CD4886"/>
      <c r="CE4886"/>
      <c r="CF4886"/>
      <c r="CG4886"/>
      <c r="CH4886"/>
      <c r="CI4886"/>
      <c r="CJ4886"/>
      <c r="CK4886"/>
      <c r="CL4886"/>
    </row>
    <row r="4887" spans="2:90" hidden="1" x14ac:dyDescent="0.2">
      <c r="B4887"/>
      <c r="C4887"/>
      <c r="D4887"/>
      <c r="E4887"/>
      <c r="F4887"/>
      <c r="G4887"/>
      <c r="H4887"/>
      <c r="I4887"/>
      <c r="J4887"/>
      <c r="K4887"/>
      <c r="L4887"/>
      <c r="M4887"/>
      <c r="N4887"/>
      <c r="O4887"/>
      <c r="P4887"/>
      <c r="Q4887"/>
      <c r="R4887"/>
      <c r="S4887"/>
      <c r="T4887"/>
      <c r="U4887"/>
      <c r="V4887"/>
      <c r="W4887"/>
      <c r="X4887"/>
      <c r="Y4887"/>
      <c r="Z4887"/>
      <c r="AA4887"/>
      <c r="AB4887"/>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c r="BM4887"/>
      <c r="BN4887"/>
      <c r="BO4887"/>
      <c r="BP4887"/>
      <c r="BQ4887"/>
      <c r="BR4887"/>
      <c r="BS4887"/>
      <c r="BT4887"/>
      <c r="BU4887"/>
      <c r="BV4887"/>
      <c r="BW4887"/>
      <c r="BX4887"/>
      <c r="BY4887"/>
      <c r="BZ4887"/>
      <c r="CA4887"/>
      <c r="CB4887"/>
      <c r="CC4887"/>
      <c r="CD4887"/>
      <c r="CE4887"/>
      <c r="CF4887"/>
      <c r="CG4887"/>
      <c r="CH4887"/>
      <c r="CI4887"/>
      <c r="CJ4887"/>
      <c r="CK4887"/>
      <c r="CL4887"/>
    </row>
    <row r="4888" spans="2:90" hidden="1" x14ac:dyDescent="0.2">
      <c r="B4888"/>
      <c r="C4888"/>
      <c r="D4888"/>
      <c r="E4888"/>
      <c r="F4888"/>
      <c r="G4888"/>
      <c r="H4888"/>
      <c r="I4888"/>
      <c r="J4888"/>
      <c r="K4888"/>
      <c r="L4888"/>
      <c r="M4888"/>
      <c r="N4888"/>
      <c r="O4888"/>
      <c r="P4888"/>
      <c r="Q4888"/>
      <c r="R4888"/>
      <c r="S4888"/>
      <c r="T4888"/>
      <c r="U4888"/>
      <c r="V4888"/>
      <c r="W4888"/>
      <c r="X4888"/>
      <c r="Y4888"/>
      <c r="Z4888"/>
      <c r="AA4888"/>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c r="BM4888"/>
      <c r="BN4888"/>
      <c r="BO4888"/>
      <c r="BP4888"/>
      <c r="BQ4888"/>
      <c r="BR4888"/>
      <c r="BS4888"/>
      <c r="BT4888"/>
      <c r="BU4888"/>
      <c r="BV4888"/>
      <c r="BW4888"/>
      <c r="BX4888"/>
      <c r="BY4888"/>
      <c r="BZ4888"/>
      <c r="CA4888"/>
      <c r="CB4888"/>
      <c r="CC4888"/>
      <c r="CD4888"/>
      <c r="CE4888"/>
      <c r="CF4888"/>
      <c r="CG4888"/>
      <c r="CH4888"/>
      <c r="CI4888"/>
      <c r="CJ4888"/>
      <c r="CK4888"/>
      <c r="CL4888"/>
    </row>
    <row r="4889" spans="2:90" hidden="1" x14ac:dyDescent="0.2">
      <c r="B4889"/>
      <c r="C4889"/>
      <c r="D4889"/>
      <c r="E4889"/>
      <c r="F4889"/>
      <c r="G4889"/>
      <c r="H4889"/>
      <c r="I4889"/>
      <c r="J4889"/>
      <c r="K4889"/>
      <c r="L4889"/>
      <c r="M4889"/>
      <c r="N4889"/>
      <c r="O4889"/>
      <c r="P4889"/>
      <c r="Q4889"/>
      <c r="R4889"/>
      <c r="S4889"/>
      <c r="T4889"/>
      <c r="U4889"/>
      <c r="V4889"/>
      <c r="W4889"/>
      <c r="X4889"/>
      <c r="Y4889"/>
      <c r="Z4889"/>
      <c r="AA4889"/>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c r="BM4889"/>
      <c r="BN4889"/>
      <c r="BO4889"/>
      <c r="BP4889"/>
      <c r="BQ4889"/>
      <c r="BR4889"/>
      <c r="BS4889"/>
      <c r="BT4889"/>
      <c r="BU4889"/>
      <c r="BV4889"/>
      <c r="BW4889"/>
      <c r="BX4889"/>
      <c r="BY4889"/>
      <c r="BZ4889"/>
      <c r="CA4889"/>
      <c r="CB4889"/>
      <c r="CC4889"/>
      <c r="CD4889"/>
      <c r="CE4889"/>
      <c r="CF4889"/>
      <c r="CG4889"/>
      <c r="CH4889"/>
      <c r="CI4889"/>
      <c r="CJ4889"/>
      <c r="CK4889"/>
      <c r="CL4889"/>
    </row>
    <row r="4890" spans="2:90" hidden="1" x14ac:dyDescent="0.2">
      <c r="B4890"/>
      <c r="C4890"/>
      <c r="D4890"/>
      <c r="E4890"/>
      <c r="F4890"/>
      <c r="G4890"/>
      <c r="H4890"/>
      <c r="I4890"/>
      <c r="J4890"/>
      <c r="K4890"/>
      <c r="L4890"/>
      <c r="M4890"/>
      <c r="N4890"/>
      <c r="O4890"/>
      <c r="P4890"/>
      <c r="Q4890"/>
      <c r="R4890"/>
      <c r="S4890"/>
      <c r="T4890"/>
      <c r="U4890"/>
      <c r="V4890"/>
      <c r="W4890"/>
      <c r="X4890"/>
      <c r="Y4890"/>
      <c r="Z4890"/>
      <c r="AA4890"/>
      <c r="AB4890"/>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c r="BM4890"/>
      <c r="BN4890"/>
      <c r="BO4890"/>
      <c r="BP4890"/>
      <c r="BQ4890"/>
      <c r="BR4890"/>
      <c r="BS4890"/>
      <c r="BT4890"/>
      <c r="BU4890"/>
      <c r="BV4890"/>
      <c r="BW4890"/>
      <c r="BX4890"/>
      <c r="BY4890"/>
      <c r="BZ4890"/>
      <c r="CA4890"/>
      <c r="CB4890"/>
      <c r="CC4890"/>
      <c r="CD4890"/>
      <c r="CE4890"/>
      <c r="CF4890"/>
      <c r="CG4890"/>
      <c r="CH4890"/>
      <c r="CI4890"/>
      <c r="CJ4890"/>
      <c r="CK4890"/>
      <c r="CL4890"/>
    </row>
    <row r="4891" spans="2:90" hidden="1" x14ac:dyDescent="0.2">
      <c r="B4891"/>
      <c r="C4891"/>
      <c r="D4891"/>
      <c r="E4891"/>
      <c r="F4891"/>
      <c r="G4891"/>
      <c r="H4891"/>
      <c r="I4891"/>
      <c r="J4891"/>
      <c r="K4891"/>
      <c r="L4891"/>
      <c r="M4891"/>
      <c r="N4891"/>
      <c r="O4891"/>
      <c r="P4891"/>
      <c r="Q4891"/>
      <c r="R4891"/>
      <c r="S4891"/>
      <c r="T4891"/>
      <c r="U4891"/>
      <c r="V4891"/>
      <c r="W4891"/>
      <c r="X4891"/>
      <c r="Y4891"/>
      <c r="Z4891"/>
      <c r="AA4891"/>
      <c r="AB4891"/>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c r="BM4891"/>
      <c r="BN4891"/>
      <c r="BO4891"/>
      <c r="BP4891"/>
      <c r="BQ4891"/>
      <c r="BR4891"/>
      <c r="BS4891"/>
      <c r="BT4891"/>
      <c r="BU4891"/>
      <c r="BV4891"/>
      <c r="BW4891"/>
      <c r="BX4891"/>
      <c r="BY4891"/>
      <c r="BZ4891"/>
      <c r="CA4891"/>
      <c r="CB4891"/>
      <c r="CC4891"/>
      <c r="CD4891"/>
      <c r="CE4891"/>
      <c r="CF4891"/>
      <c r="CG4891"/>
      <c r="CH4891"/>
      <c r="CI4891"/>
      <c r="CJ4891"/>
      <c r="CK4891"/>
      <c r="CL4891"/>
    </row>
    <row r="4892" spans="2:90" hidden="1" x14ac:dyDescent="0.2">
      <c r="B4892"/>
      <c r="C4892"/>
      <c r="D4892"/>
      <c r="E4892"/>
      <c r="F4892"/>
      <c r="G4892"/>
      <c r="H4892"/>
      <c r="I4892"/>
      <c r="J4892"/>
      <c r="K4892"/>
      <c r="L4892"/>
      <c r="M4892"/>
      <c r="N4892"/>
      <c r="O4892"/>
      <c r="P4892"/>
      <c r="Q4892"/>
      <c r="R4892"/>
      <c r="S4892"/>
      <c r="T4892"/>
      <c r="U4892"/>
      <c r="V4892"/>
      <c r="W4892"/>
      <c r="X4892"/>
      <c r="Y4892"/>
      <c r="Z4892"/>
      <c r="AA4892"/>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c r="BL4892"/>
      <c r="BM4892"/>
      <c r="BN4892"/>
      <c r="BO4892"/>
      <c r="BP4892"/>
      <c r="BQ4892"/>
      <c r="BR4892"/>
      <c r="BS4892"/>
      <c r="BT4892"/>
      <c r="BU4892"/>
      <c r="BV4892"/>
      <c r="BW4892"/>
      <c r="BX4892"/>
      <c r="BY4892"/>
      <c r="BZ4892"/>
      <c r="CA4892"/>
      <c r="CB4892"/>
      <c r="CC4892"/>
      <c r="CD4892"/>
      <c r="CE4892"/>
      <c r="CF4892"/>
      <c r="CG4892"/>
      <c r="CH4892"/>
      <c r="CI4892"/>
      <c r="CJ4892"/>
      <c r="CK4892"/>
      <c r="CL4892"/>
    </row>
    <row r="4893" spans="2:90" hidden="1" x14ac:dyDescent="0.2">
      <c r="B4893"/>
      <c r="C4893"/>
      <c r="D4893"/>
      <c r="E4893"/>
      <c r="F4893"/>
      <c r="G4893"/>
      <c r="H4893"/>
      <c r="I4893"/>
      <c r="J4893"/>
      <c r="K4893"/>
      <c r="L4893"/>
      <c r="M4893"/>
      <c r="N4893"/>
      <c r="O4893"/>
      <c r="P4893"/>
      <c r="Q4893"/>
      <c r="R4893"/>
      <c r="S4893"/>
      <c r="T4893"/>
      <c r="U4893"/>
      <c r="V4893"/>
      <c r="W4893"/>
      <c r="X4893"/>
      <c r="Y4893"/>
      <c r="Z4893"/>
      <c r="AA4893"/>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c r="BM4893"/>
      <c r="BN4893"/>
      <c r="BO4893"/>
      <c r="BP4893"/>
      <c r="BQ4893"/>
      <c r="BR4893"/>
      <c r="BS4893"/>
      <c r="BT4893"/>
      <c r="BU4893"/>
      <c r="BV4893"/>
      <c r="BW4893"/>
      <c r="BX4893"/>
      <c r="BY4893"/>
      <c r="BZ4893"/>
      <c r="CA4893"/>
      <c r="CB4893"/>
      <c r="CC4893"/>
      <c r="CD4893"/>
      <c r="CE4893"/>
      <c r="CF4893"/>
      <c r="CG4893"/>
      <c r="CH4893"/>
      <c r="CI4893"/>
      <c r="CJ4893"/>
      <c r="CK4893"/>
      <c r="CL4893"/>
    </row>
    <row r="4894" spans="2:90" hidden="1" x14ac:dyDescent="0.2">
      <c r="B4894"/>
      <c r="C4894"/>
      <c r="D4894"/>
      <c r="E4894"/>
      <c r="F4894"/>
      <c r="G4894"/>
      <c r="H4894"/>
      <c r="I4894"/>
      <c r="J4894"/>
      <c r="K4894"/>
      <c r="L4894"/>
      <c r="M4894"/>
      <c r="N4894"/>
      <c r="O4894"/>
      <c r="P4894"/>
      <c r="Q4894"/>
      <c r="R4894"/>
      <c r="S4894"/>
      <c r="T4894"/>
      <c r="U4894"/>
      <c r="V4894"/>
      <c r="W4894"/>
      <c r="X4894"/>
      <c r="Y4894"/>
      <c r="Z4894"/>
      <c r="AA4894"/>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c r="BM4894"/>
      <c r="BN4894"/>
      <c r="BO4894"/>
      <c r="BP4894"/>
      <c r="BQ4894"/>
      <c r="BR4894"/>
      <c r="BS4894"/>
      <c r="BT4894"/>
      <c r="BU4894"/>
      <c r="BV4894"/>
      <c r="BW4894"/>
      <c r="BX4894"/>
      <c r="BY4894"/>
      <c r="BZ4894"/>
      <c r="CA4894"/>
      <c r="CB4894"/>
      <c r="CC4894"/>
      <c r="CD4894"/>
      <c r="CE4894"/>
      <c r="CF4894"/>
      <c r="CG4894"/>
      <c r="CH4894"/>
      <c r="CI4894"/>
      <c r="CJ4894"/>
      <c r="CK4894"/>
      <c r="CL4894"/>
    </row>
    <row r="4895" spans="2:90" hidden="1" x14ac:dyDescent="0.2">
      <c r="B4895"/>
      <c r="C4895"/>
      <c r="D4895"/>
      <c r="E4895"/>
      <c r="F4895"/>
      <c r="G4895"/>
      <c r="H4895"/>
      <c r="I4895"/>
      <c r="J4895"/>
      <c r="K4895"/>
      <c r="L4895"/>
      <c r="M4895"/>
      <c r="N4895"/>
      <c r="O4895"/>
      <c r="P4895"/>
      <c r="Q4895"/>
      <c r="R4895"/>
      <c r="S4895"/>
      <c r="T4895"/>
      <c r="U4895"/>
      <c r="V4895"/>
      <c r="W4895"/>
      <c r="X4895"/>
      <c r="Y4895"/>
      <c r="Z4895"/>
      <c r="AA4895"/>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c r="BL4895"/>
      <c r="BM4895"/>
      <c r="BN4895"/>
      <c r="BO4895"/>
      <c r="BP4895"/>
      <c r="BQ4895"/>
      <c r="BR4895"/>
      <c r="BS4895"/>
      <c r="BT4895"/>
      <c r="BU4895"/>
      <c r="BV4895"/>
      <c r="BW4895"/>
      <c r="BX4895"/>
      <c r="BY4895"/>
      <c r="BZ4895"/>
      <c r="CA4895"/>
      <c r="CB4895"/>
      <c r="CC4895"/>
      <c r="CD4895"/>
      <c r="CE4895"/>
      <c r="CF4895"/>
      <c r="CG4895"/>
      <c r="CH4895"/>
      <c r="CI4895"/>
      <c r="CJ4895"/>
      <c r="CK4895"/>
      <c r="CL4895"/>
    </row>
    <row r="4896" spans="2:90" hidden="1" x14ac:dyDescent="0.2">
      <c r="B4896"/>
      <c r="C4896"/>
      <c r="D4896"/>
      <c r="E4896"/>
      <c r="F4896"/>
      <c r="G4896"/>
      <c r="H4896"/>
      <c r="I4896"/>
      <c r="J4896"/>
      <c r="K4896"/>
      <c r="L4896"/>
      <c r="M4896"/>
      <c r="N4896"/>
      <c r="O4896"/>
      <c r="P4896"/>
      <c r="Q4896"/>
      <c r="R4896"/>
      <c r="S4896"/>
      <c r="T4896"/>
      <c r="U4896"/>
      <c r="V4896"/>
      <c r="W4896"/>
      <c r="X4896"/>
      <c r="Y4896"/>
      <c r="Z4896"/>
      <c r="AA4896"/>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c r="BL4896"/>
      <c r="BM4896"/>
      <c r="BN4896"/>
      <c r="BO4896"/>
      <c r="BP4896"/>
      <c r="BQ4896"/>
      <c r="BR4896"/>
      <c r="BS4896"/>
      <c r="BT4896"/>
      <c r="BU4896"/>
      <c r="BV4896"/>
      <c r="BW4896"/>
      <c r="BX4896"/>
      <c r="BY4896"/>
      <c r="BZ4896"/>
      <c r="CA4896"/>
      <c r="CB4896"/>
      <c r="CC4896"/>
      <c r="CD4896"/>
      <c r="CE4896"/>
      <c r="CF4896"/>
      <c r="CG4896"/>
      <c r="CH4896"/>
      <c r="CI4896"/>
      <c r="CJ4896"/>
      <c r="CK4896"/>
      <c r="CL4896"/>
    </row>
    <row r="4897" spans="2:90" hidden="1" x14ac:dyDescent="0.2">
      <c r="B4897"/>
      <c r="C4897"/>
      <c r="D4897"/>
      <c r="E4897"/>
      <c r="F4897"/>
      <c r="G4897"/>
      <c r="H4897"/>
      <c r="I4897"/>
      <c r="J4897"/>
      <c r="K4897"/>
      <c r="L4897"/>
      <c r="M4897"/>
      <c r="N4897"/>
      <c r="O4897"/>
      <c r="P4897"/>
      <c r="Q4897"/>
      <c r="R4897"/>
      <c r="S4897"/>
      <c r="T4897"/>
      <c r="U4897"/>
      <c r="V4897"/>
      <c r="W4897"/>
      <c r="X4897"/>
      <c r="Y4897"/>
      <c r="Z4897"/>
      <c r="AA4897"/>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c r="BM4897"/>
      <c r="BN4897"/>
      <c r="BO4897"/>
      <c r="BP4897"/>
      <c r="BQ4897"/>
      <c r="BR4897"/>
      <c r="BS4897"/>
      <c r="BT4897"/>
      <c r="BU4897"/>
      <c r="BV4897"/>
      <c r="BW4897"/>
      <c r="BX4897"/>
      <c r="BY4897"/>
      <c r="BZ4897"/>
      <c r="CA4897"/>
      <c r="CB4897"/>
      <c r="CC4897"/>
      <c r="CD4897"/>
      <c r="CE4897"/>
      <c r="CF4897"/>
      <c r="CG4897"/>
      <c r="CH4897"/>
      <c r="CI4897"/>
      <c r="CJ4897"/>
      <c r="CK4897"/>
      <c r="CL4897"/>
    </row>
    <row r="4898" spans="2:90" hidden="1" x14ac:dyDescent="0.2">
      <c r="B4898"/>
      <c r="C4898"/>
      <c r="D4898"/>
      <c r="E4898"/>
      <c r="F4898"/>
      <c r="G4898"/>
      <c r="H4898"/>
      <c r="I4898"/>
      <c r="J4898"/>
      <c r="K4898"/>
      <c r="L4898"/>
      <c r="M4898"/>
      <c r="N4898"/>
      <c r="O4898"/>
      <c r="P4898"/>
      <c r="Q4898"/>
      <c r="R4898"/>
      <c r="S4898"/>
      <c r="T4898"/>
      <c r="U4898"/>
      <c r="V4898"/>
      <c r="W4898"/>
      <c r="X4898"/>
      <c r="Y4898"/>
      <c r="Z4898"/>
      <c r="AA4898"/>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c r="BM4898"/>
      <c r="BN4898"/>
      <c r="BO4898"/>
      <c r="BP4898"/>
      <c r="BQ4898"/>
      <c r="BR4898"/>
      <c r="BS4898"/>
      <c r="BT4898"/>
      <c r="BU4898"/>
      <c r="BV4898"/>
      <c r="BW4898"/>
      <c r="BX4898"/>
      <c r="BY4898"/>
      <c r="BZ4898"/>
      <c r="CA4898"/>
      <c r="CB4898"/>
      <c r="CC4898"/>
      <c r="CD4898"/>
      <c r="CE4898"/>
      <c r="CF4898"/>
      <c r="CG4898"/>
      <c r="CH4898"/>
      <c r="CI4898"/>
      <c r="CJ4898"/>
      <c r="CK4898"/>
      <c r="CL4898"/>
    </row>
    <row r="4899" spans="2:90" hidden="1" x14ac:dyDescent="0.2">
      <c r="B4899"/>
      <c r="C4899"/>
      <c r="D4899"/>
      <c r="E4899"/>
      <c r="F4899"/>
      <c r="G4899"/>
      <c r="H4899"/>
      <c r="I4899"/>
      <c r="J4899"/>
      <c r="K4899"/>
      <c r="L4899"/>
      <c r="M4899"/>
      <c r="N4899"/>
      <c r="O4899"/>
      <c r="P4899"/>
      <c r="Q4899"/>
      <c r="R4899"/>
      <c r="S4899"/>
      <c r="T4899"/>
      <c r="U4899"/>
      <c r="V4899"/>
      <c r="W4899"/>
      <c r="X4899"/>
      <c r="Y4899"/>
      <c r="Z4899"/>
      <c r="AA4899"/>
      <c r="AB4899"/>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c r="BI4899"/>
      <c r="BJ4899"/>
      <c r="BK4899"/>
      <c r="BL4899"/>
      <c r="BM4899"/>
      <c r="BN4899"/>
      <c r="BO4899"/>
      <c r="BP4899"/>
      <c r="BQ4899"/>
      <c r="BR4899"/>
      <c r="BS4899"/>
      <c r="BT4899"/>
      <c r="BU4899"/>
      <c r="BV4899"/>
      <c r="BW4899"/>
      <c r="BX4899"/>
      <c r="BY4899"/>
      <c r="BZ4899"/>
      <c r="CA4899"/>
      <c r="CB4899"/>
      <c r="CC4899"/>
      <c r="CD4899"/>
      <c r="CE4899"/>
      <c r="CF4899"/>
      <c r="CG4899"/>
      <c r="CH4899"/>
      <c r="CI4899"/>
      <c r="CJ4899"/>
      <c r="CK4899"/>
      <c r="CL4899"/>
    </row>
    <row r="4900" spans="2:90" hidden="1" x14ac:dyDescent="0.2">
      <c r="B4900"/>
      <c r="C4900"/>
      <c r="D4900"/>
      <c r="E4900"/>
      <c r="F4900"/>
      <c r="G4900"/>
      <c r="H4900"/>
      <c r="I4900"/>
      <c r="J4900"/>
      <c r="K4900"/>
      <c r="L4900"/>
      <c r="M4900"/>
      <c r="N4900"/>
      <c r="O4900"/>
      <c r="P4900"/>
      <c r="Q4900"/>
      <c r="R4900"/>
      <c r="S4900"/>
      <c r="T4900"/>
      <c r="U4900"/>
      <c r="V4900"/>
      <c r="W4900"/>
      <c r="X4900"/>
      <c r="Y4900"/>
      <c r="Z4900"/>
      <c r="AA4900"/>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c r="BM4900"/>
      <c r="BN4900"/>
      <c r="BO4900"/>
      <c r="BP4900"/>
      <c r="BQ4900"/>
      <c r="BR4900"/>
      <c r="BS4900"/>
      <c r="BT4900"/>
      <c r="BU4900"/>
      <c r="BV4900"/>
      <c r="BW4900"/>
      <c r="BX4900"/>
      <c r="BY4900"/>
      <c r="BZ4900"/>
      <c r="CA4900"/>
      <c r="CB4900"/>
      <c r="CC4900"/>
      <c r="CD4900"/>
      <c r="CE4900"/>
      <c r="CF4900"/>
      <c r="CG4900"/>
      <c r="CH4900"/>
      <c r="CI4900"/>
      <c r="CJ4900"/>
      <c r="CK4900"/>
      <c r="CL4900"/>
    </row>
    <row r="4901" spans="2:90" hidden="1" x14ac:dyDescent="0.2">
      <c r="B4901"/>
      <c r="C4901"/>
      <c r="D4901"/>
      <c r="E4901"/>
      <c r="F4901"/>
      <c r="G4901"/>
      <c r="H4901"/>
      <c r="I4901"/>
      <c r="J4901"/>
      <c r="K4901"/>
      <c r="L4901"/>
      <c r="M4901"/>
      <c r="N4901"/>
      <c r="O4901"/>
      <c r="P4901"/>
      <c r="Q4901"/>
      <c r="R4901"/>
      <c r="S4901"/>
      <c r="T4901"/>
      <c r="U4901"/>
      <c r="V4901"/>
      <c r="W4901"/>
      <c r="X4901"/>
      <c r="Y4901"/>
      <c r="Z4901"/>
      <c r="AA4901"/>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c r="BI4901"/>
      <c r="BJ4901"/>
      <c r="BK4901"/>
      <c r="BL4901"/>
      <c r="BM4901"/>
      <c r="BN4901"/>
      <c r="BO4901"/>
      <c r="BP4901"/>
      <c r="BQ4901"/>
      <c r="BR4901"/>
      <c r="BS4901"/>
      <c r="BT4901"/>
      <c r="BU4901"/>
      <c r="BV4901"/>
      <c r="BW4901"/>
      <c r="BX4901"/>
      <c r="BY4901"/>
      <c r="BZ4901"/>
      <c r="CA4901"/>
      <c r="CB4901"/>
      <c r="CC4901"/>
      <c r="CD4901"/>
      <c r="CE4901"/>
      <c r="CF4901"/>
      <c r="CG4901"/>
      <c r="CH4901"/>
      <c r="CI4901"/>
      <c r="CJ4901"/>
      <c r="CK4901"/>
      <c r="CL4901"/>
    </row>
    <row r="4902" spans="2:90" hidden="1" x14ac:dyDescent="0.2">
      <c r="B4902"/>
      <c r="C4902"/>
      <c r="D4902"/>
      <c r="E4902"/>
      <c r="F4902"/>
      <c r="G4902"/>
      <c r="H4902"/>
      <c r="I4902"/>
      <c r="J4902"/>
      <c r="K4902"/>
      <c r="L4902"/>
      <c r="M4902"/>
      <c r="N4902"/>
      <c r="O4902"/>
      <c r="P4902"/>
      <c r="Q4902"/>
      <c r="R4902"/>
      <c r="S4902"/>
      <c r="T4902"/>
      <c r="U4902"/>
      <c r="V4902"/>
      <c r="W4902"/>
      <c r="X4902"/>
      <c r="Y4902"/>
      <c r="Z4902"/>
      <c r="AA4902"/>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c r="BM4902"/>
      <c r="BN4902"/>
      <c r="BO4902"/>
      <c r="BP4902"/>
      <c r="BQ4902"/>
      <c r="BR4902"/>
      <c r="BS4902"/>
      <c r="BT4902"/>
      <c r="BU4902"/>
      <c r="BV4902"/>
      <c r="BW4902"/>
      <c r="BX4902"/>
      <c r="BY4902"/>
      <c r="BZ4902"/>
      <c r="CA4902"/>
      <c r="CB4902"/>
      <c r="CC4902"/>
      <c r="CD4902"/>
      <c r="CE4902"/>
      <c r="CF4902"/>
      <c r="CG4902"/>
      <c r="CH4902"/>
      <c r="CI4902"/>
      <c r="CJ4902"/>
      <c r="CK4902"/>
      <c r="CL4902"/>
    </row>
    <row r="4903" spans="2:90" hidden="1" x14ac:dyDescent="0.2">
      <c r="B4903"/>
      <c r="C4903"/>
      <c r="D4903"/>
      <c r="E4903"/>
      <c r="F4903"/>
      <c r="G4903"/>
      <c r="H4903"/>
      <c r="I4903"/>
      <c r="J4903"/>
      <c r="K4903"/>
      <c r="L4903"/>
      <c r="M4903"/>
      <c r="N4903"/>
      <c r="O4903"/>
      <c r="P4903"/>
      <c r="Q4903"/>
      <c r="R4903"/>
      <c r="S4903"/>
      <c r="T4903"/>
      <c r="U4903"/>
      <c r="V4903"/>
      <c r="W4903"/>
      <c r="X4903"/>
      <c r="Y4903"/>
      <c r="Z4903"/>
      <c r="AA4903"/>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c r="BI4903"/>
      <c r="BJ4903"/>
      <c r="BK4903"/>
      <c r="BL4903"/>
      <c r="BM4903"/>
      <c r="BN4903"/>
      <c r="BO4903"/>
      <c r="BP4903"/>
      <c r="BQ4903"/>
      <c r="BR4903"/>
      <c r="BS4903"/>
      <c r="BT4903"/>
      <c r="BU4903"/>
      <c r="BV4903"/>
      <c r="BW4903"/>
      <c r="BX4903"/>
      <c r="BY4903"/>
      <c r="BZ4903"/>
      <c r="CA4903"/>
      <c r="CB4903"/>
      <c r="CC4903"/>
      <c r="CD4903"/>
      <c r="CE4903"/>
      <c r="CF4903"/>
      <c r="CG4903"/>
      <c r="CH4903"/>
      <c r="CI4903"/>
      <c r="CJ4903"/>
      <c r="CK4903"/>
      <c r="CL4903"/>
    </row>
    <row r="4904" spans="2:90" hidden="1" x14ac:dyDescent="0.2">
      <c r="B4904"/>
      <c r="C4904"/>
      <c r="D4904"/>
      <c r="E4904"/>
      <c r="F4904"/>
      <c r="G4904"/>
      <c r="H4904"/>
      <c r="I4904"/>
      <c r="J4904"/>
      <c r="K4904"/>
      <c r="L4904"/>
      <c r="M4904"/>
      <c r="N4904"/>
      <c r="O4904"/>
      <c r="P4904"/>
      <c r="Q4904"/>
      <c r="R4904"/>
      <c r="S4904"/>
      <c r="T4904"/>
      <c r="U4904"/>
      <c r="V4904"/>
      <c r="W4904"/>
      <c r="X4904"/>
      <c r="Y4904"/>
      <c r="Z4904"/>
      <c r="AA4904"/>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c r="BI4904"/>
      <c r="BJ4904"/>
      <c r="BK4904"/>
      <c r="BL4904"/>
      <c r="BM4904"/>
      <c r="BN4904"/>
      <c r="BO4904"/>
      <c r="BP4904"/>
      <c r="BQ4904"/>
      <c r="BR4904"/>
      <c r="BS4904"/>
      <c r="BT4904"/>
      <c r="BU4904"/>
      <c r="BV4904"/>
      <c r="BW4904"/>
      <c r="BX4904"/>
      <c r="BY4904"/>
      <c r="BZ4904"/>
      <c r="CA4904"/>
      <c r="CB4904"/>
      <c r="CC4904"/>
      <c r="CD4904"/>
      <c r="CE4904"/>
      <c r="CF4904"/>
      <c r="CG4904"/>
      <c r="CH4904"/>
      <c r="CI4904"/>
      <c r="CJ4904"/>
      <c r="CK4904"/>
      <c r="CL4904"/>
    </row>
    <row r="4905" spans="2:90" hidden="1" x14ac:dyDescent="0.2">
      <c r="B4905"/>
      <c r="C4905"/>
      <c r="D4905"/>
      <c r="E4905"/>
      <c r="F4905"/>
      <c r="G4905"/>
      <c r="H4905"/>
      <c r="I4905"/>
      <c r="J4905"/>
      <c r="K4905"/>
      <c r="L4905"/>
      <c r="M4905"/>
      <c r="N4905"/>
      <c r="O4905"/>
      <c r="P4905"/>
      <c r="Q4905"/>
      <c r="R4905"/>
      <c r="S4905"/>
      <c r="T4905"/>
      <c r="U4905"/>
      <c r="V4905"/>
      <c r="W4905"/>
      <c r="X4905"/>
      <c r="Y4905"/>
      <c r="Z4905"/>
      <c r="AA4905"/>
      <c r="AB4905"/>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c r="BM4905"/>
      <c r="BN4905"/>
      <c r="BO4905"/>
      <c r="BP4905"/>
      <c r="BQ4905"/>
      <c r="BR4905"/>
      <c r="BS4905"/>
      <c r="BT4905"/>
      <c r="BU4905"/>
      <c r="BV4905"/>
      <c r="BW4905"/>
      <c r="BX4905"/>
      <c r="BY4905"/>
      <c r="BZ4905"/>
      <c r="CA4905"/>
      <c r="CB4905"/>
      <c r="CC4905"/>
      <c r="CD4905"/>
      <c r="CE4905"/>
      <c r="CF4905"/>
      <c r="CG4905"/>
      <c r="CH4905"/>
      <c r="CI4905"/>
      <c r="CJ4905"/>
      <c r="CK4905"/>
      <c r="CL4905"/>
    </row>
    <row r="4906" spans="2:90" hidden="1" x14ac:dyDescent="0.2">
      <c r="B4906"/>
      <c r="C4906"/>
      <c r="D4906"/>
      <c r="E4906"/>
      <c r="F4906"/>
      <c r="G4906"/>
      <c r="H4906"/>
      <c r="I4906"/>
      <c r="J4906"/>
      <c r="K4906"/>
      <c r="L4906"/>
      <c r="M4906"/>
      <c r="N4906"/>
      <c r="O4906"/>
      <c r="P4906"/>
      <c r="Q4906"/>
      <c r="R4906"/>
      <c r="S4906"/>
      <c r="T4906"/>
      <c r="U4906"/>
      <c r="V4906"/>
      <c r="W4906"/>
      <c r="X4906"/>
      <c r="Y4906"/>
      <c r="Z4906"/>
      <c r="AA4906"/>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c r="BM4906"/>
      <c r="BN4906"/>
      <c r="BO4906"/>
      <c r="BP4906"/>
      <c r="BQ4906"/>
      <c r="BR4906"/>
      <c r="BS4906"/>
      <c r="BT4906"/>
      <c r="BU4906"/>
      <c r="BV4906"/>
      <c r="BW4906"/>
      <c r="BX4906"/>
      <c r="BY4906"/>
      <c r="BZ4906"/>
      <c r="CA4906"/>
      <c r="CB4906"/>
      <c r="CC4906"/>
      <c r="CD4906"/>
      <c r="CE4906"/>
      <c r="CF4906"/>
      <c r="CG4906"/>
      <c r="CH4906"/>
      <c r="CI4906"/>
      <c r="CJ4906"/>
      <c r="CK4906"/>
      <c r="CL4906"/>
    </row>
    <row r="4907" spans="2:90" hidden="1" x14ac:dyDescent="0.2">
      <c r="B4907"/>
      <c r="C4907"/>
      <c r="D4907"/>
      <c r="E4907"/>
      <c r="F4907"/>
      <c r="G4907"/>
      <c r="H4907"/>
      <c r="I4907"/>
      <c r="J4907"/>
      <c r="K4907"/>
      <c r="L4907"/>
      <c r="M4907"/>
      <c r="N4907"/>
      <c r="O4907"/>
      <c r="P4907"/>
      <c r="Q4907"/>
      <c r="R4907"/>
      <c r="S4907"/>
      <c r="T4907"/>
      <c r="U4907"/>
      <c r="V4907"/>
      <c r="W4907"/>
      <c r="X4907"/>
      <c r="Y4907"/>
      <c r="Z4907"/>
      <c r="AA4907"/>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c r="BI4907"/>
      <c r="BJ4907"/>
      <c r="BK4907"/>
      <c r="BL4907"/>
      <c r="BM4907"/>
      <c r="BN4907"/>
      <c r="BO4907"/>
      <c r="BP4907"/>
      <c r="BQ4907"/>
      <c r="BR4907"/>
      <c r="BS4907"/>
      <c r="BT4907"/>
      <c r="BU4907"/>
      <c r="BV4907"/>
      <c r="BW4907"/>
      <c r="BX4907"/>
      <c r="BY4907"/>
      <c r="BZ4907"/>
      <c r="CA4907"/>
      <c r="CB4907"/>
      <c r="CC4907"/>
      <c r="CD4907"/>
      <c r="CE4907"/>
      <c r="CF4907"/>
      <c r="CG4907"/>
      <c r="CH4907"/>
      <c r="CI4907"/>
      <c r="CJ4907"/>
      <c r="CK4907"/>
      <c r="CL4907"/>
    </row>
    <row r="4908" spans="2:90" hidden="1" x14ac:dyDescent="0.2">
      <c r="B4908"/>
      <c r="C4908"/>
      <c r="D4908"/>
      <c r="E4908"/>
      <c r="F4908"/>
      <c r="G4908"/>
      <c r="H4908"/>
      <c r="I4908"/>
      <c r="J4908"/>
      <c r="K4908"/>
      <c r="L4908"/>
      <c r="M4908"/>
      <c r="N4908"/>
      <c r="O4908"/>
      <c r="P4908"/>
      <c r="Q4908"/>
      <c r="R4908"/>
      <c r="S4908"/>
      <c r="T4908"/>
      <c r="U4908"/>
      <c r="V4908"/>
      <c r="W4908"/>
      <c r="X4908"/>
      <c r="Y4908"/>
      <c r="Z4908"/>
      <c r="AA4908"/>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c r="BM4908"/>
      <c r="BN4908"/>
      <c r="BO4908"/>
      <c r="BP4908"/>
      <c r="BQ4908"/>
      <c r="BR4908"/>
      <c r="BS4908"/>
      <c r="BT4908"/>
      <c r="BU4908"/>
      <c r="BV4908"/>
      <c r="BW4908"/>
      <c r="BX4908"/>
      <c r="BY4908"/>
      <c r="BZ4908"/>
      <c r="CA4908"/>
      <c r="CB4908"/>
      <c r="CC4908"/>
      <c r="CD4908"/>
      <c r="CE4908"/>
      <c r="CF4908"/>
      <c r="CG4908"/>
      <c r="CH4908"/>
      <c r="CI4908"/>
      <c r="CJ4908"/>
      <c r="CK4908"/>
      <c r="CL4908"/>
    </row>
    <row r="4909" spans="2:90" hidden="1" x14ac:dyDescent="0.2">
      <c r="B4909"/>
      <c r="C4909"/>
      <c r="D4909"/>
      <c r="E4909"/>
      <c r="F4909"/>
      <c r="G4909"/>
      <c r="H4909"/>
      <c r="I4909"/>
      <c r="J4909"/>
      <c r="K4909"/>
      <c r="L4909"/>
      <c r="M4909"/>
      <c r="N4909"/>
      <c r="O4909"/>
      <c r="P4909"/>
      <c r="Q4909"/>
      <c r="R4909"/>
      <c r="S4909"/>
      <c r="T4909"/>
      <c r="U4909"/>
      <c r="V4909"/>
      <c r="W4909"/>
      <c r="X4909"/>
      <c r="Y4909"/>
      <c r="Z4909"/>
      <c r="AA4909"/>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c r="BM4909"/>
      <c r="BN4909"/>
      <c r="BO4909"/>
      <c r="BP4909"/>
      <c r="BQ4909"/>
      <c r="BR4909"/>
      <c r="BS4909"/>
      <c r="BT4909"/>
      <c r="BU4909"/>
      <c r="BV4909"/>
      <c r="BW4909"/>
      <c r="BX4909"/>
      <c r="BY4909"/>
      <c r="BZ4909"/>
      <c r="CA4909"/>
      <c r="CB4909"/>
      <c r="CC4909"/>
      <c r="CD4909"/>
      <c r="CE4909"/>
      <c r="CF4909"/>
      <c r="CG4909"/>
      <c r="CH4909"/>
      <c r="CI4909"/>
      <c r="CJ4909"/>
      <c r="CK4909"/>
      <c r="CL4909"/>
    </row>
    <row r="4910" spans="2:90" hidden="1" x14ac:dyDescent="0.2">
      <c r="B4910"/>
      <c r="C4910"/>
      <c r="D4910"/>
      <c r="E4910"/>
      <c r="F4910"/>
      <c r="G4910"/>
      <c r="H4910"/>
      <c r="I4910"/>
      <c r="J4910"/>
      <c r="K4910"/>
      <c r="L4910"/>
      <c r="M4910"/>
      <c r="N4910"/>
      <c r="O4910"/>
      <c r="P4910"/>
      <c r="Q4910"/>
      <c r="R4910"/>
      <c r="S4910"/>
      <c r="T4910"/>
      <c r="U4910"/>
      <c r="V4910"/>
      <c r="W4910"/>
      <c r="X4910"/>
      <c r="Y4910"/>
      <c r="Z4910"/>
      <c r="AA4910"/>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c r="BM4910"/>
      <c r="BN4910"/>
      <c r="BO4910"/>
      <c r="BP4910"/>
      <c r="BQ4910"/>
      <c r="BR4910"/>
      <c r="BS4910"/>
      <c r="BT4910"/>
      <c r="BU4910"/>
      <c r="BV4910"/>
      <c r="BW4910"/>
      <c r="BX4910"/>
      <c r="BY4910"/>
      <c r="BZ4910"/>
      <c r="CA4910"/>
      <c r="CB4910"/>
      <c r="CC4910"/>
      <c r="CD4910"/>
      <c r="CE4910"/>
      <c r="CF4910"/>
      <c r="CG4910"/>
      <c r="CH4910"/>
      <c r="CI4910"/>
      <c r="CJ4910"/>
      <c r="CK4910"/>
      <c r="CL4910"/>
    </row>
    <row r="4911" spans="2:90" hidden="1" x14ac:dyDescent="0.2">
      <c r="B4911"/>
      <c r="C4911"/>
      <c r="D4911"/>
      <c r="E4911"/>
      <c r="F4911"/>
      <c r="G4911"/>
      <c r="H4911"/>
      <c r="I4911"/>
      <c r="J4911"/>
      <c r="K4911"/>
      <c r="L4911"/>
      <c r="M4911"/>
      <c r="N4911"/>
      <c r="O4911"/>
      <c r="P4911"/>
      <c r="Q4911"/>
      <c r="R4911"/>
      <c r="S4911"/>
      <c r="T4911"/>
      <c r="U4911"/>
      <c r="V4911"/>
      <c r="W4911"/>
      <c r="X4911"/>
      <c r="Y4911"/>
      <c r="Z4911"/>
      <c r="AA4911"/>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c r="BM4911"/>
      <c r="BN4911"/>
      <c r="BO4911"/>
      <c r="BP4911"/>
      <c r="BQ4911"/>
      <c r="BR4911"/>
      <c r="BS4911"/>
      <c r="BT4911"/>
      <c r="BU4911"/>
      <c r="BV4911"/>
      <c r="BW4911"/>
      <c r="BX4911"/>
      <c r="BY4911"/>
      <c r="BZ4911"/>
      <c r="CA4911"/>
      <c r="CB4911"/>
      <c r="CC4911"/>
      <c r="CD4911"/>
      <c r="CE4911"/>
      <c r="CF4911"/>
      <c r="CG4911"/>
      <c r="CH4911"/>
      <c r="CI4911"/>
      <c r="CJ4911"/>
      <c r="CK4911"/>
      <c r="CL4911"/>
    </row>
    <row r="4912" spans="2:90" hidden="1" x14ac:dyDescent="0.2">
      <c r="B4912"/>
      <c r="C4912"/>
      <c r="D4912"/>
      <c r="E4912"/>
      <c r="F4912"/>
      <c r="G4912"/>
      <c r="H4912"/>
      <c r="I4912"/>
      <c r="J4912"/>
      <c r="K4912"/>
      <c r="L4912"/>
      <c r="M4912"/>
      <c r="N4912"/>
      <c r="O4912"/>
      <c r="P4912"/>
      <c r="Q4912"/>
      <c r="R4912"/>
      <c r="S4912"/>
      <c r="T4912"/>
      <c r="U4912"/>
      <c r="V4912"/>
      <c r="W4912"/>
      <c r="X4912"/>
      <c r="Y4912"/>
      <c r="Z4912"/>
      <c r="AA4912"/>
      <c r="AB4912"/>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c r="BM4912"/>
      <c r="BN4912"/>
      <c r="BO4912"/>
      <c r="BP4912"/>
      <c r="BQ4912"/>
      <c r="BR4912"/>
      <c r="BS4912"/>
      <c r="BT4912"/>
      <c r="BU4912"/>
      <c r="BV4912"/>
      <c r="BW4912"/>
      <c r="BX4912"/>
      <c r="BY4912"/>
      <c r="BZ4912"/>
      <c r="CA4912"/>
      <c r="CB4912"/>
      <c r="CC4912"/>
      <c r="CD4912"/>
      <c r="CE4912"/>
      <c r="CF4912"/>
      <c r="CG4912"/>
      <c r="CH4912"/>
      <c r="CI4912"/>
      <c r="CJ4912"/>
      <c r="CK4912"/>
      <c r="CL4912"/>
    </row>
    <row r="4913" spans="2:90" hidden="1" x14ac:dyDescent="0.2">
      <c r="B4913"/>
      <c r="C4913"/>
      <c r="D4913"/>
      <c r="E4913"/>
      <c r="F4913"/>
      <c r="G4913"/>
      <c r="H4913"/>
      <c r="I4913"/>
      <c r="J4913"/>
      <c r="K4913"/>
      <c r="L4913"/>
      <c r="M4913"/>
      <c r="N4913"/>
      <c r="O4913"/>
      <c r="P4913"/>
      <c r="Q4913"/>
      <c r="R4913"/>
      <c r="S4913"/>
      <c r="T4913"/>
      <c r="U4913"/>
      <c r="V4913"/>
      <c r="W4913"/>
      <c r="X4913"/>
      <c r="Y4913"/>
      <c r="Z4913"/>
      <c r="AA4913"/>
      <c r="AB4913"/>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c r="BM4913"/>
      <c r="BN4913"/>
      <c r="BO4913"/>
      <c r="BP4913"/>
      <c r="BQ4913"/>
      <c r="BR4913"/>
      <c r="BS4913"/>
      <c r="BT4913"/>
      <c r="BU4913"/>
      <c r="BV4913"/>
      <c r="BW4913"/>
      <c r="BX4913"/>
      <c r="BY4913"/>
      <c r="BZ4913"/>
      <c r="CA4913"/>
      <c r="CB4913"/>
      <c r="CC4913"/>
      <c r="CD4913"/>
      <c r="CE4913"/>
      <c r="CF4913"/>
      <c r="CG4913"/>
      <c r="CH4913"/>
      <c r="CI4913"/>
      <c r="CJ4913"/>
      <c r="CK4913"/>
      <c r="CL4913"/>
    </row>
    <row r="4914" spans="2:90" hidden="1" x14ac:dyDescent="0.2">
      <c r="B4914"/>
      <c r="C4914"/>
      <c r="D4914"/>
      <c r="E4914"/>
      <c r="F4914"/>
      <c r="G4914"/>
      <c r="H4914"/>
      <c r="I4914"/>
      <c r="J4914"/>
      <c r="K4914"/>
      <c r="L4914"/>
      <c r="M4914"/>
      <c r="N4914"/>
      <c r="O4914"/>
      <c r="P4914"/>
      <c r="Q4914"/>
      <c r="R4914"/>
      <c r="S4914"/>
      <c r="T4914"/>
      <c r="U4914"/>
      <c r="V4914"/>
      <c r="W4914"/>
      <c r="X4914"/>
      <c r="Y4914"/>
      <c r="Z4914"/>
      <c r="AA4914"/>
      <c r="AB4914"/>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c r="BM4914"/>
      <c r="BN4914"/>
      <c r="BO4914"/>
      <c r="BP4914"/>
      <c r="BQ4914"/>
      <c r="BR4914"/>
      <c r="BS4914"/>
      <c r="BT4914"/>
      <c r="BU4914"/>
      <c r="BV4914"/>
      <c r="BW4914"/>
      <c r="BX4914"/>
      <c r="BY4914"/>
      <c r="BZ4914"/>
      <c r="CA4914"/>
      <c r="CB4914"/>
      <c r="CC4914"/>
      <c r="CD4914"/>
      <c r="CE4914"/>
      <c r="CF4914"/>
      <c r="CG4914"/>
      <c r="CH4914"/>
      <c r="CI4914"/>
      <c r="CJ4914"/>
      <c r="CK4914"/>
      <c r="CL4914"/>
    </row>
    <row r="4915" spans="2:90" hidden="1" x14ac:dyDescent="0.2">
      <c r="B4915"/>
      <c r="C4915"/>
      <c r="D4915"/>
      <c r="E4915"/>
      <c r="F4915"/>
      <c r="G4915"/>
      <c r="H4915"/>
      <c r="I4915"/>
      <c r="J4915"/>
      <c r="K4915"/>
      <c r="L4915"/>
      <c r="M4915"/>
      <c r="N4915"/>
      <c r="O4915"/>
      <c r="P4915"/>
      <c r="Q4915"/>
      <c r="R4915"/>
      <c r="S4915"/>
      <c r="T4915"/>
      <c r="U4915"/>
      <c r="V4915"/>
      <c r="W4915"/>
      <c r="X4915"/>
      <c r="Y4915"/>
      <c r="Z4915"/>
      <c r="AA4915"/>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c r="BM4915"/>
      <c r="BN4915"/>
      <c r="BO4915"/>
      <c r="BP4915"/>
      <c r="BQ4915"/>
      <c r="BR4915"/>
      <c r="BS4915"/>
      <c r="BT4915"/>
      <c r="BU4915"/>
      <c r="BV4915"/>
      <c r="BW4915"/>
      <c r="BX4915"/>
      <c r="BY4915"/>
      <c r="BZ4915"/>
      <c r="CA4915"/>
      <c r="CB4915"/>
      <c r="CC4915"/>
      <c r="CD4915"/>
      <c r="CE4915"/>
      <c r="CF4915"/>
      <c r="CG4915"/>
      <c r="CH4915"/>
      <c r="CI4915"/>
      <c r="CJ4915"/>
      <c r="CK4915"/>
      <c r="CL4915"/>
    </row>
    <row r="4916" spans="2:90" hidden="1" x14ac:dyDescent="0.2">
      <c r="B4916"/>
      <c r="C4916"/>
      <c r="D4916"/>
      <c r="E4916"/>
      <c r="F4916"/>
      <c r="G4916"/>
      <c r="H4916"/>
      <c r="I4916"/>
      <c r="J4916"/>
      <c r="K4916"/>
      <c r="L4916"/>
      <c r="M4916"/>
      <c r="N4916"/>
      <c r="O4916"/>
      <c r="P4916"/>
      <c r="Q4916"/>
      <c r="R4916"/>
      <c r="S4916"/>
      <c r="T4916"/>
      <c r="U4916"/>
      <c r="V4916"/>
      <c r="W4916"/>
      <c r="X4916"/>
      <c r="Y4916"/>
      <c r="Z4916"/>
      <c r="AA4916"/>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c r="BL4916"/>
      <c r="BM4916"/>
      <c r="BN4916"/>
      <c r="BO4916"/>
      <c r="BP4916"/>
      <c r="BQ4916"/>
      <c r="BR4916"/>
      <c r="BS4916"/>
      <c r="BT4916"/>
      <c r="BU4916"/>
      <c r="BV4916"/>
      <c r="BW4916"/>
      <c r="BX4916"/>
      <c r="BY4916"/>
      <c r="BZ4916"/>
      <c r="CA4916"/>
      <c r="CB4916"/>
      <c r="CC4916"/>
      <c r="CD4916"/>
      <c r="CE4916"/>
      <c r="CF4916"/>
      <c r="CG4916"/>
      <c r="CH4916"/>
      <c r="CI4916"/>
      <c r="CJ4916"/>
      <c r="CK4916"/>
      <c r="CL4916"/>
    </row>
    <row r="4917" spans="2:90" hidden="1" x14ac:dyDescent="0.2">
      <c r="B4917"/>
      <c r="C4917"/>
      <c r="D4917"/>
      <c r="E4917"/>
      <c r="F4917"/>
      <c r="G4917"/>
      <c r="H4917"/>
      <c r="I4917"/>
      <c r="J4917"/>
      <c r="K4917"/>
      <c r="L4917"/>
      <c r="M4917"/>
      <c r="N4917"/>
      <c r="O4917"/>
      <c r="P4917"/>
      <c r="Q4917"/>
      <c r="R4917"/>
      <c r="S4917"/>
      <c r="T4917"/>
      <c r="U4917"/>
      <c r="V4917"/>
      <c r="W4917"/>
      <c r="X4917"/>
      <c r="Y4917"/>
      <c r="Z4917"/>
      <c r="AA4917"/>
      <c r="AB4917"/>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c r="BM4917"/>
      <c r="BN4917"/>
      <c r="BO4917"/>
      <c r="BP4917"/>
      <c r="BQ4917"/>
      <c r="BR4917"/>
      <c r="BS4917"/>
      <c r="BT4917"/>
      <c r="BU4917"/>
      <c r="BV4917"/>
      <c r="BW4917"/>
      <c r="BX4917"/>
      <c r="BY4917"/>
      <c r="BZ4917"/>
      <c r="CA4917"/>
      <c r="CB4917"/>
      <c r="CC4917"/>
      <c r="CD4917"/>
      <c r="CE4917"/>
      <c r="CF4917"/>
      <c r="CG4917"/>
      <c r="CH4917"/>
      <c r="CI4917"/>
      <c r="CJ4917"/>
      <c r="CK4917"/>
      <c r="CL4917"/>
    </row>
    <row r="4918" spans="2:90" hidden="1" x14ac:dyDescent="0.2">
      <c r="B4918"/>
      <c r="C4918"/>
      <c r="D4918"/>
      <c r="E4918"/>
      <c r="F4918"/>
      <c r="G4918"/>
      <c r="H4918"/>
      <c r="I4918"/>
      <c r="J4918"/>
      <c r="K4918"/>
      <c r="L4918"/>
      <c r="M4918"/>
      <c r="N4918"/>
      <c r="O4918"/>
      <c r="P4918"/>
      <c r="Q4918"/>
      <c r="R4918"/>
      <c r="S4918"/>
      <c r="T4918"/>
      <c r="U4918"/>
      <c r="V4918"/>
      <c r="W4918"/>
      <c r="X4918"/>
      <c r="Y4918"/>
      <c r="Z4918"/>
      <c r="AA4918"/>
      <c r="AB4918"/>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c r="BI4918"/>
      <c r="BJ4918"/>
      <c r="BK4918"/>
      <c r="BL4918"/>
      <c r="BM4918"/>
      <c r="BN4918"/>
      <c r="BO4918"/>
      <c r="BP4918"/>
      <c r="BQ4918"/>
      <c r="BR4918"/>
      <c r="BS4918"/>
      <c r="BT4918"/>
      <c r="BU4918"/>
      <c r="BV4918"/>
      <c r="BW4918"/>
      <c r="BX4918"/>
      <c r="BY4918"/>
      <c r="BZ4918"/>
      <c r="CA4918"/>
      <c r="CB4918"/>
      <c r="CC4918"/>
      <c r="CD4918"/>
      <c r="CE4918"/>
      <c r="CF4918"/>
      <c r="CG4918"/>
      <c r="CH4918"/>
      <c r="CI4918"/>
      <c r="CJ4918"/>
      <c r="CK4918"/>
      <c r="CL4918"/>
    </row>
    <row r="4919" spans="2:90" hidden="1" x14ac:dyDescent="0.2">
      <c r="B4919"/>
      <c r="C4919"/>
      <c r="D4919"/>
      <c r="E4919"/>
      <c r="F4919"/>
      <c r="G4919"/>
      <c r="H4919"/>
      <c r="I4919"/>
      <c r="J4919"/>
      <c r="K4919"/>
      <c r="L4919"/>
      <c r="M4919"/>
      <c r="N4919"/>
      <c r="O4919"/>
      <c r="P4919"/>
      <c r="Q4919"/>
      <c r="R4919"/>
      <c r="S4919"/>
      <c r="T4919"/>
      <c r="U4919"/>
      <c r="V4919"/>
      <c r="W4919"/>
      <c r="X4919"/>
      <c r="Y4919"/>
      <c r="Z4919"/>
      <c r="AA4919"/>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c r="BI4919"/>
      <c r="BJ4919"/>
      <c r="BK4919"/>
      <c r="BL4919"/>
      <c r="BM4919"/>
      <c r="BN4919"/>
      <c r="BO4919"/>
      <c r="BP4919"/>
      <c r="BQ4919"/>
      <c r="BR4919"/>
      <c r="BS4919"/>
      <c r="BT4919"/>
      <c r="BU4919"/>
      <c r="BV4919"/>
      <c r="BW4919"/>
      <c r="BX4919"/>
      <c r="BY4919"/>
      <c r="BZ4919"/>
      <c r="CA4919"/>
      <c r="CB4919"/>
      <c r="CC4919"/>
      <c r="CD4919"/>
      <c r="CE4919"/>
      <c r="CF4919"/>
      <c r="CG4919"/>
      <c r="CH4919"/>
      <c r="CI4919"/>
      <c r="CJ4919"/>
      <c r="CK4919"/>
      <c r="CL4919"/>
    </row>
    <row r="4920" spans="2:90" hidden="1" x14ac:dyDescent="0.2">
      <c r="B4920"/>
      <c r="C4920"/>
      <c r="D4920"/>
      <c r="E4920"/>
      <c r="F4920"/>
      <c r="G4920"/>
      <c r="H4920"/>
      <c r="I4920"/>
      <c r="J4920"/>
      <c r="K4920"/>
      <c r="L4920"/>
      <c r="M4920"/>
      <c r="N4920"/>
      <c r="O4920"/>
      <c r="P4920"/>
      <c r="Q4920"/>
      <c r="R4920"/>
      <c r="S4920"/>
      <c r="T4920"/>
      <c r="U4920"/>
      <c r="V4920"/>
      <c r="W4920"/>
      <c r="X4920"/>
      <c r="Y4920"/>
      <c r="Z4920"/>
      <c r="AA4920"/>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c r="BM4920"/>
      <c r="BN4920"/>
      <c r="BO4920"/>
      <c r="BP4920"/>
      <c r="BQ4920"/>
      <c r="BR4920"/>
      <c r="BS4920"/>
      <c r="BT4920"/>
      <c r="BU4920"/>
      <c r="BV4920"/>
      <c r="BW4920"/>
      <c r="BX4920"/>
      <c r="BY4920"/>
      <c r="BZ4920"/>
      <c r="CA4920"/>
      <c r="CB4920"/>
      <c r="CC4920"/>
      <c r="CD4920"/>
      <c r="CE4920"/>
      <c r="CF4920"/>
      <c r="CG4920"/>
      <c r="CH4920"/>
      <c r="CI4920"/>
      <c r="CJ4920"/>
      <c r="CK4920"/>
      <c r="CL4920"/>
    </row>
    <row r="4921" spans="2:90" hidden="1" x14ac:dyDescent="0.2">
      <c r="B4921"/>
      <c r="C4921"/>
      <c r="D4921"/>
      <c r="E4921"/>
      <c r="F4921"/>
      <c r="G4921"/>
      <c r="H4921"/>
      <c r="I4921"/>
      <c r="J4921"/>
      <c r="K4921"/>
      <c r="L4921"/>
      <c r="M4921"/>
      <c r="N4921"/>
      <c r="O4921"/>
      <c r="P4921"/>
      <c r="Q4921"/>
      <c r="R4921"/>
      <c r="S4921"/>
      <c r="T4921"/>
      <c r="U4921"/>
      <c r="V4921"/>
      <c r="W4921"/>
      <c r="X4921"/>
      <c r="Y4921"/>
      <c r="Z4921"/>
      <c r="AA4921"/>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c r="BM4921"/>
      <c r="BN4921"/>
      <c r="BO4921"/>
      <c r="BP4921"/>
      <c r="BQ4921"/>
      <c r="BR4921"/>
      <c r="BS4921"/>
      <c r="BT4921"/>
      <c r="BU4921"/>
      <c r="BV4921"/>
      <c r="BW4921"/>
      <c r="BX4921"/>
      <c r="BY4921"/>
      <c r="BZ4921"/>
      <c r="CA4921"/>
      <c r="CB4921"/>
      <c r="CC4921"/>
      <c r="CD4921"/>
      <c r="CE4921"/>
      <c r="CF4921"/>
      <c r="CG4921"/>
      <c r="CH4921"/>
      <c r="CI4921"/>
      <c r="CJ4921"/>
      <c r="CK4921"/>
      <c r="CL4921"/>
    </row>
    <row r="4922" spans="2:90" hidden="1" x14ac:dyDescent="0.2">
      <c r="B4922"/>
      <c r="C4922"/>
      <c r="D4922"/>
      <c r="E4922"/>
      <c r="F4922"/>
      <c r="G4922"/>
      <c r="H4922"/>
      <c r="I4922"/>
      <c r="J4922"/>
      <c r="K4922"/>
      <c r="L4922"/>
      <c r="M4922"/>
      <c r="N4922"/>
      <c r="O4922"/>
      <c r="P4922"/>
      <c r="Q4922"/>
      <c r="R4922"/>
      <c r="S4922"/>
      <c r="T4922"/>
      <c r="U4922"/>
      <c r="V4922"/>
      <c r="W4922"/>
      <c r="X4922"/>
      <c r="Y4922"/>
      <c r="Z4922"/>
      <c r="AA4922"/>
      <c r="AB4922"/>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c r="BM4922"/>
      <c r="BN4922"/>
      <c r="BO4922"/>
      <c r="BP4922"/>
      <c r="BQ4922"/>
      <c r="BR4922"/>
      <c r="BS4922"/>
      <c r="BT4922"/>
      <c r="BU4922"/>
      <c r="BV4922"/>
      <c r="BW4922"/>
      <c r="BX4922"/>
      <c r="BY4922"/>
      <c r="BZ4922"/>
      <c r="CA4922"/>
      <c r="CB4922"/>
      <c r="CC4922"/>
      <c r="CD4922"/>
      <c r="CE4922"/>
      <c r="CF4922"/>
      <c r="CG4922"/>
      <c r="CH4922"/>
      <c r="CI4922"/>
      <c r="CJ4922"/>
      <c r="CK4922"/>
      <c r="CL4922"/>
    </row>
    <row r="4923" spans="2:90" hidden="1" x14ac:dyDescent="0.2">
      <c r="B4923"/>
      <c r="C4923"/>
      <c r="D4923"/>
      <c r="E4923"/>
      <c r="F4923"/>
      <c r="G4923"/>
      <c r="H4923"/>
      <c r="I4923"/>
      <c r="J4923"/>
      <c r="K4923"/>
      <c r="L4923"/>
      <c r="M4923"/>
      <c r="N4923"/>
      <c r="O4923"/>
      <c r="P4923"/>
      <c r="Q4923"/>
      <c r="R4923"/>
      <c r="S4923"/>
      <c r="T4923"/>
      <c r="U4923"/>
      <c r="V4923"/>
      <c r="W4923"/>
      <c r="X4923"/>
      <c r="Y4923"/>
      <c r="Z4923"/>
      <c r="AA4923"/>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c r="BM4923"/>
      <c r="BN4923"/>
      <c r="BO4923"/>
      <c r="BP4923"/>
      <c r="BQ4923"/>
      <c r="BR4923"/>
      <c r="BS4923"/>
      <c r="BT4923"/>
      <c r="BU4923"/>
      <c r="BV4923"/>
      <c r="BW4923"/>
      <c r="BX4923"/>
      <c r="BY4923"/>
      <c r="BZ4923"/>
      <c r="CA4923"/>
      <c r="CB4923"/>
      <c r="CC4923"/>
      <c r="CD4923"/>
      <c r="CE4923"/>
      <c r="CF4923"/>
      <c r="CG4923"/>
      <c r="CH4923"/>
      <c r="CI4923"/>
      <c r="CJ4923"/>
      <c r="CK4923"/>
      <c r="CL4923"/>
    </row>
    <row r="4924" spans="2:90" hidden="1" x14ac:dyDescent="0.2">
      <c r="B4924"/>
      <c r="C4924"/>
      <c r="D4924"/>
      <c r="E4924"/>
      <c r="F4924"/>
      <c r="G4924"/>
      <c r="H4924"/>
      <c r="I4924"/>
      <c r="J4924"/>
      <c r="K4924"/>
      <c r="L4924"/>
      <c r="M4924"/>
      <c r="N4924"/>
      <c r="O4924"/>
      <c r="P4924"/>
      <c r="Q4924"/>
      <c r="R4924"/>
      <c r="S4924"/>
      <c r="T4924"/>
      <c r="U4924"/>
      <c r="V4924"/>
      <c r="W4924"/>
      <c r="X4924"/>
      <c r="Y4924"/>
      <c r="Z4924"/>
      <c r="AA4924"/>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c r="BM4924"/>
      <c r="BN4924"/>
      <c r="BO4924"/>
      <c r="BP4924"/>
      <c r="BQ4924"/>
      <c r="BR4924"/>
      <c r="BS4924"/>
      <c r="BT4924"/>
      <c r="BU4924"/>
      <c r="BV4924"/>
      <c r="BW4924"/>
      <c r="BX4924"/>
      <c r="BY4924"/>
      <c r="BZ4924"/>
      <c r="CA4924"/>
      <c r="CB4924"/>
      <c r="CC4924"/>
      <c r="CD4924"/>
      <c r="CE4924"/>
      <c r="CF4924"/>
      <c r="CG4924"/>
      <c r="CH4924"/>
      <c r="CI4924"/>
      <c r="CJ4924"/>
      <c r="CK4924"/>
      <c r="CL4924"/>
    </row>
    <row r="4925" spans="2:90" hidden="1" x14ac:dyDescent="0.2">
      <c r="B4925"/>
      <c r="C4925"/>
      <c r="D4925"/>
      <c r="E4925"/>
      <c r="F4925"/>
      <c r="G4925"/>
      <c r="H4925"/>
      <c r="I4925"/>
      <c r="J4925"/>
      <c r="K4925"/>
      <c r="L4925"/>
      <c r="M4925"/>
      <c r="N4925"/>
      <c r="O4925"/>
      <c r="P4925"/>
      <c r="Q4925"/>
      <c r="R4925"/>
      <c r="S4925"/>
      <c r="T4925"/>
      <c r="U4925"/>
      <c r="V4925"/>
      <c r="W4925"/>
      <c r="X4925"/>
      <c r="Y4925"/>
      <c r="Z4925"/>
      <c r="AA4925"/>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c r="BI4925"/>
      <c r="BJ4925"/>
      <c r="BK4925"/>
      <c r="BL4925"/>
      <c r="BM4925"/>
      <c r="BN4925"/>
      <c r="BO4925"/>
      <c r="BP4925"/>
      <c r="BQ4925"/>
      <c r="BR4925"/>
      <c r="BS4925"/>
      <c r="BT4925"/>
      <c r="BU4925"/>
      <c r="BV4925"/>
      <c r="BW4925"/>
      <c r="BX4925"/>
      <c r="BY4925"/>
      <c r="BZ4925"/>
      <c r="CA4925"/>
      <c r="CB4925"/>
      <c r="CC4925"/>
      <c r="CD4925"/>
      <c r="CE4925"/>
      <c r="CF4925"/>
      <c r="CG4925"/>
      <c r="CH4925"/>
      <c r="CI4925"/>
      <c r="CJ4925"/>
      <c r="CK4925"/>
      <c r="CL4925"/>
    </row>
    <row r="4926" spans="2:90" hidden="1" x14ac:dyDescent="0.2">
      <c r="B4926"/>
      <c r="C4926"/>
      <c r="D4926"/>
      <c r="E4926"/>
      <c r="F4926"/>
      <c r="G4926"/>
      <c r="H4926"/>
      <c r="I4926"/>
      <c r="J4926"/>
      <c r="K4926"/>
      <c r="L4926"/>
      <c r="M4926"/>
      <c r="N4926"/>
      <c r="O4926"/>
      <c r="P4926"/>
      <c r="Q4926"/>
      <c r="R4926"/>
      <c r="S4926"/>
      <c r="T4926"/>
      <c r="U4926"/>
      <c r="V4926"/>
      <c r="W4926"/>
      <c r="X4926"/>
      <c r="Y4926"/>
      <c r="Z4926"/>
      <c r="AA4926"/>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c r="BI4926"/>
      <c r="BJ4926"/>
      <c r="BK4926"/>
      <c r="BL4926"/>
      <c r="BM4926"/>
      <c r="BN4926"/>
      <c r="BO4926"/>
      <c r="BP4926"/>
      <c r="BQ4926"/>
      <c r="BR4926"/>
      <c r="BS4926"/>
      <c r="BT4926"/>
      <c r="BU4926"/>
      <c r="BV4926"/>
      <c r="BW4926"/>
      <c r="BX4926"/>
      <c r="BY4926"/>
      <c r="BZ4926"/>
      <c r="CA4926"/>
      <c r="CB4926"/>
      <c r="CC4926"/>
      <c r="CD4926"/>
      <c r="CE4926"/>
      <c r="CF4926"/>
      <c r="CG4926"/>
      <c r="CH4926"/>
      <c r="CI4926"/>
      <c r="CJ4926"/>
      <c r="CK4926"/>
      <c r="CL4926"/>
    </row>
    <row r="4927" spans="2:90" hidden="1" x14ac:dyDescent="0.2">
      <c r="B4927"/>
      <c r="C4927"/>
      <c r="D4927"/>
      <c r="E4927"/>
      <c r="F4927"/>
      <c r="G4927"/>
      <c r="H4927"/>
      <c r="I4927"/>
      <c r="J4927"/>
      <c r="K4927"/>
      <c r="L4927"/>
      <c r="M4927"/>
      <c r="N4927"/>
      <c r="O4927"/>
      <c r="P4927"/>
      <c r="Q4927"/>
      <c r="R4927"/>
      <c r="S4927"/>
      <c r="T4927"/>
      <c r="U4927"/>
      <c r="V4927"/>
      <c r="W4927"/>
      <c r="X4927"/>
      <c r="Y4927"/>
      <c r="Z4927"/>
      <c r="AA4927"/>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c r="BM4927"/>
      <c r="BN4927"/>
      <c r="BO4927"/>
      <c r="BP4927"/>
      <c r="BQ4927"/>
      <c r="BR4927"/>
      <c r="BS4927"/>
      <c r="BT4927"/>
      <c r="BU4927"/>
      <c r="BV4927"/>
      <c r="BW4927"/>
      <c r="BX4927"/>
      <c r="BY4927"/>
      <c r="BZ4927"/>
      <c r="CA4927"/>
      <c r="CB4927"/>
      <c r="CC4927"/>
      <c r="CD4927"/>
      <c r="CE4927"/>
      <c r="CF4927"/>
      <c r="CG4927"/>
      <c r="CH4927"/>
      <c r="CI4927"/>
      <c r="CJ4927"/>
      <c r="CK4927"/>
      <c r="CL4927"/>
    </row>
    <row r="4928" spans="2:90" hidden="1" x14ac:dyDescent="0.2">
      <c r="B4928"/>
      <c r="C4928"/>
      <c r="D4928"/>
      <c r="E4928"/>
      <c r="F4928"/>
      <c r="G4928"/>
      <c r="H4928"/>
      <c r="I4928"/>
      <c r="J4928"/>
      <c r="K4928"/>
      <c r="L4928"/>
      <c r="M4928"/>
      <c r="N4928"/>
      <c r="O4928"/>
      <c r="P4928"/>
      <c r="Q4928"/>
      <c r="R4928"/>
      <c r="S4928"/>
      <c r="T4928"/>
      <c r="U4928"/>
      <c r="V4928"/>
      <c r="W4928"/>
      <c r="X4928"/>
      <c r="Y4928"/>
      <c r="Z4928"/>
      <c r="AA4928"/>
      <c r="AB4928"/>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c r="BM4928"/>
      <c r="BN4928"/>
      <c r="BO4928"/>
      <c r="BP4928"/>
      <c r="BQ4928"/>
      <c r="BR4928"/>
      <c r="BS4928"/>
      <c r="BT4928"/>
      <c r="BU4928"/>
      <c r="BV4928"/>
      <c r="BW4928"/>
      <c r="BX4928"/>
      <c r="BY4928"/>
      <c r="BZ4928"/>
      <c r="CA4928"/>
      <c r="CB4928"/>
      <c r="CC4928"/>
      <c r="CD4928"/>
      <c r="CE4928"/>
      <c r="CF4928"/>
      <c r="CG4928"/>
      <c r="CH4928"/>
      <c r="CI4928"/>
      <c r="CJ4928"/>
      <c r="CK4928"/>
      <c r="CL4928"/>
    </row>
    <row r="4929" spans="2:90" hidden="1" x14ac:dyDescent="0.2">
      <c r="B4929"/>
      <c r="C4929"/>
      <c r="D4929"/>
      <c r="E4929"/>
      <c r="F4929"/>
      <c r="G4929"/>
      <c r="H4929"/>
      <c r="I4929"/>
      <c r="J4929"/>
      <c r="K4929"/>
      <c r="L4929"/>
      <c r="M4929"/>
      <c r="N4929"/>
      <c r="O4929"/>
      <c r="P4929"/>
      <c r="Q4929"/>
      <c r="R4929"/>
      <c r="S4929"/>
      <c r="T4929"/>
      <c r="U4929"/>
      <c r="V4929"/>
      <c r="W4929"/>
      <c r="X4929"/>
      <c r="Y4929"/>
      <c r="Z4929"/>
      <c r="AA4929"/>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c r="BM4929"/>
      <c r="BN4929"/>
      <c r="BO4929"/>
      <c r="BP4929"/>
      <c r="BQ4929"/>
      <c r="BR4929"/>
      <c r="BS4929"/>
      <c r="BT4929"/>
      <c r="BU4929"/>
      <c r="BV4929"/>
      <c r="BW4929"/>
      <c r="BX4929"/>
      <c r="BY4929"/>
      <c r="BZ4929"/>
      <c r="CA4929"/>
      <c r="CB4929"/>
      <c r="CC4929"/>
      <c r="CD4929"/>
      <c r="CE4929"/>
      <c r="CF4929"/>
      <c r="CG4929"/>
      <c r="CH4929"/>
      <c r="CI4929"/>
      <c r="CJ4929"/>
      <c r="CK4929"/>
      <c r="CL4929"/>
    </row>
    <row r="4930" spans="2:90" hidden="1" x14ac:dyDescent="0.2">
      <c r="B4930"/>
      <c r="C4930"/>
      <c r="D4930"/>
      <c r="E4930"/>
      <c r="F4930"/>
      <c r="G4930"/>
      <c r="H4930"/>
      <c r="I4930"/>
      <c r="J4930"/>
      <c r="K4930"/>
      <c r="L4930"/>
      <c r="M4930"/>
      <c r="N4930"/>
      <c r="O4930"/>
      <c r="P4930"/>
      <c r="Q4930"/>
      <c r="R4930"/>
      <c r="S4930"/>
      <c r="T4930"/>
      <c r="U4930"/>
      <c r="V4930"/>
      <c r="W4930"/>
      <c r="X4930"/>
      <c r="Y4930"/>
      <c r="Z4930"/>
      <c r="AA4930"/>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c r="BM4930"/>
      <c r="BN4930"/>
      <c r="BO4930"/>
      <c r="BP4930"/>
      <c r="BQ4930"/>
      <c r="BR4930"/>
      <c r="BS4930"/>
      <c r="BT4930"/>
      <c r="BU4930"/>
      <c r="BV4930"/>
      <c r="BW4930"/>
      <c r="BX4930"/>
      <c r="BY4930"/>
      <c r="BZ4930"/>
      <c r="CA4930"/>
      <c r="CB4930"/>
      <c r="CC4930"/>
      <c r="CD4930"/>
      <c r="CE4930"/>
      <c r="CF4930"/>
      <c r="CG4930"/>
      <c r="CH4930"/>
      <c r="CI4930"/>
      <c r="CJ4930"/>
      <c r="CK4930"/>
      <c r="CL4930"/>
    </row>
    <row r="4931" spans="2:90" hidden="1" x14ac:dyDescent="0.2">
      <c r="B4931"/>
      <c r="C4931"/>
      <c r="D4931"/>
      <c r="E4931"/>
      <c r="F4931"/>
      <c r="G4931"/>
      <c r="H4931"/>
      <c r="I4931"/>
      <c r="J4931"/>
      <c r="K4931"/>
      <c r="L4931"/>
      <c r="M4931"/>
      <c r="N4931"/>
      <c r="O4931"/>
      <c r="P4931"/>
      <c r="Q4931"/>
      <c r="R4931"/>
      <c r="S4931"/>
      <c r="T4931"/>
      <c r="U4931"/>
      <c r="V4931"/>
      <c r="W4931"/>
      <c r="X4931"/>
      <c r="Y4931"/>
      <c r="Z4931"/>
      <c r="AA4931"/>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c r="BM4931"/>
      <c r="BN4931"/>
      <c r="BO4931"/>
      <c r="BP4931"/>
      <c r="BQ4931"/>
      <c r="BR4931"/>
      <c r="BS4931"/>
      <c r="BT4931"/>
      <c r="BU4931"/>
      <c r="BV4931"/>
      <c r="BW4931"/>
      <c r="BX4931"/>
      <c r="BY4931"/>
      <c r="BZ4931"/>
      <c r="CA4931"/>
      <c r="CB4931"/>
      <c r="CC4931"/>
      <c r="CD4931"/>
      <c r="CE4931"/>
      <c r="CF4931"/>
      <c r="CG4931"/>
      <c r="CH4931"/>
      <c r="CI4931"/>
      <c r="CJ4931"/>
      <c r="CK4931"/>
      <c r="CL4931"/>
    </row>
    <row r="4932" spans="2:90" hidden="1" x14ac:dyDescent="0.2">
      <c r="B4932"/>
      <c r="C4932"/>
      <c r="D4932"/>
      <c r="E4932"/>
      <c r="F4932"/>
      <c r="G4932"/>
      <c r="H4932"/>
      <c r="I4932"/>
      <c r="J4932"/>
      <c r="K4932"/>
      <c r="L4932"/>
      <c r="M4932"/>
      <c r="N4932"/>
      <c r="O4932"/>
      <c r="P4932"/>
      <c r="Q4932"/>
      <c r="R4932"/>
      <c r="S4932"/>
      <c r="T4932"/>
      <c r="U4932"/>
      <c r="V4932"/>
      <c r="W4932"/>
      <c r="X4932"/>
      <c r="Y4932"/>
      <c r="Z4932"/>
      <c r="AA4932"/>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c r="BM4932"/>
      <c r="BN4932"/>
      <c r="BO4932"/>
      <c r="BP4932"/>
      <c r="BQ4932"/>
      <c r="BR4932"/>
      <c r="BS4932"/>
      <c r="BT4932"/>
      <c r="BU4932"/>
      <c r="BV4932"/>
      <c r="BW4932"/>
      <c r="BX4932"/>
      <c r="BY4932"/>
      <c r="BZ4932"/>
      <c r="CA4932"/>
      <c r="CB4932"/>
      <c r="CC4932"/>
      <c r="CD4932"/>
      <c r="CE4932"/>
      <c r="CF4932"/>
      <c r="CG4932"/>
      <c r="CH4932"/>
      <c r="CI4932"/>
      <c r="CJ4932"/>
      <c r="CK4932"/>
      <c r="CL4932"/>
    </row>
    <row r="4933" spans="2:90" hidden="1" x14ac:dyDescent="0.2">
      <c r="B4933"/>
      <c r="C4933"/>
      <c r="D4933"/>
      <c r="E4933"/>
      <c r="F4933"/>
      <c r="G4933"/>
      <c r="H4933"/>
      <c r="I4933"/>
      <c r="J4933"/>
      <c r="K4933"/>
      <c r="L4933"/>
      <c r="M4933"/>
      <c r="N4933"/>
      <c r="O4933"/>
      <c r="P4933"/>
      <c r="Q4933"/>
      <c r="R4933"/>
      <c r="S4933"/>
      <c r="T4933"/>
      <c r="U4933"/>
      <c r="V4933"/>
      <c r="W4933"/>
      <c r="X4933"/>
      <c r="Y4933"/>
      <c r="Z4933"/>
      <c r="AA4933"/>
      <c r="AB4933"/>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c r="BM4933"/>
      <c r="BN4933"/>
      <c r="BO4933"/>
      <c r="BP4933"/>
      <c r="BQ4933"/>
      <c r="BR4933"/>
      <c r="BS4933"/>
      <c r="BT4933"/>
      <c r="BU4933"/>
      <c r="BV4933"/>
      <c r="BW4933"/>
      <c r="BX4933"/>
      <c r="BY4933"/>
      <c r="BZ4933"/>
      <c r="CA4933"/>
      <c r="CB4933"/>
      <c r="CC4933"/>
      <c r="CD4933"/>
      <c r="CE4933"/>
      <c r="CF4933"/>
      <c r="CG4933"/>
      <c r="CH4933"/>
      <c r="CI4933"/>
      <c r="CJ4933"/>
      <c r="CK4933"/>
      <c r="CL4933"/>
    </row>
    <row r="4934" spans="2:90" hidden="1" x14ac:dyDescent="0.2">
      <c r="B4934"/>
      <c r="C4934"/>
      <c r="D4934"/>
      <c r="E4934"/>
      <c r="F4934"/>
      <c r="G4934"/>
      <c r="H4934"/>
      <c r="I4934"/>
      <c r="J4934"/>
      <c r="K4934"/>
      <c r="L4934"/>
      <c r="M4934"/>
      <c r="N4934"/>
      <c r="O4934"/>
      <c r="P4934"/>
      <c r="Q4934"/>
      <c r="R4934"/>
      <c r="S4934"/>
      <c r="T4934"/>
      <c r="U4934"/>
      <c r="V4934"/>
      <c r="W4934"/>
      <c r="X4934"/>
      <c r="Y4934"/>
      <c r="Z4934"/>
      <c r="AA4934"/>
      <c r="AB4934"/>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c r="BM4934"/>
      <c r="BN4934"/>
      <c r="BO4934"/>
      <c r="BP4934"/>
      <c r="BQ4934"/>
      <c r="BR4934"/>
      <c r="BS4934"/>
      <c r="BT4934"/>
      <c r="BU4934"/>
      <c r="BV4934"/>
      <c r="BW4934"/>
      <c r="BX4934"/>
      <c r="BY4934"/>
      <c r="BZ4934"/>
      <c r="CA4934"/>
      <c r="CB4934"/>
      <c r="CC4934"/>
      <c r="CD4934"/>
      <c r="CE4934"/>
      <c r="CF4934"/>
      <c r="CG4934"/>
      <c r="CH4934"/>
      <c r="CI4934"/>
      <c r="CJ4934"/>
      <c r="CK4934"/>
      <c r="CL4934"/>
    </row>
    <row r="4935" spans="2:90" hidden="1" x14ac:dyDescent="0.2">
      <c r="B4935"/>
      <c r="C4935"/>
      <c r="D4935"/>
      <c r="E4935"/>
      <c r="F4935"/>
      <c r="G4935"/>
      <c r="H4935"/>
      <c r="I4935"/>
      <c r="J4935"/>
      <c r="K4935"/>
      <c r="L4935"/>
      <c r="M4935"/>
      <c r="N4935"/>
      <c r="O4935"/>
      <c r="P4935"/>
      <c r="Q4935"/>
      <c r="R4935"/>
      <c r="S4935"/>
      <c r="T4935"/>
      <c r="U4935"/>
      <c r="V4935"/>
      <c r="W4935"/>
      <c r="X4935"/>
      <c r="Y4935"/>
      <c r="Z4935"/>
      <c r="AA4935"/>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c r="BI4935"/>
      <c r="BJ4935"/>
      <c r="BK4935"/>
      <c r="BL4935"/>
      <c r="BM4935"/>
      <c r="BN4935"/>
      <c r="BO4935"/>
      <c r="BP4935"/>
      <c r="BQ4935"/>
      <c r="BR4935"/>
      <c r="BS4935"/>
      <c r="BT4935"/>
      <c r="BU4935"/>
      <c r="BV4935"/>
      <c r="BW4935"/>
      <c r="BX4935"/>
      <c r="BY4935"/>
      <c r="BZ4935"/>
      <c r="CA4935"/>
      <c r="CB4935"/>
      <c r="CC4935"/>
      <c r="CD4935"/>
      <c r="CE4935"/>
      <c r="CF4935"/>
      <c r="CG4935"/>
      <c r="CH4935"/>
      <c r="CI4935"/>
      <c r="CJ4935"/>
      <c r="CK4935"/>
      <c r="CL4935"/>
    </row>
    <row r="4936" spans="2:90" hidden="1" x14ac:dyDescent="0.2">
      <c r="B4936"/>
      <c r="C4936"/>
      <c r="D4936"/>
      <c r="E4936"/>
      <c r="F4936"/>
      <c r="G4936"/>
      <c r="H4936"/>
      <c r="I4936"/>
      <c r="J4936"/>
      <c r="K4936"/>
      <c r="L4936"/>
      <c r="M4936"/>
      <c r="N4936"/>
      <c r="O4936"/>
      <c r="P4936"/>
      <c r="Q4936"/>
      <c r="R4936"/>
      <c r="S4936"/>
      <c r="T4936"/>
      <c r="U4936"/>
      <c r="V4936"/>
      <c r="W4936"/>
      <c r="X4936"/>
      <c r="Y4936"/>
      <c r="Z4936"/>
      <c r="AA4936"/>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c r="BI4936"/>
      <c r="BJ4936"/>
      <c r="BK4936"/>
      <c r="BL4936"/>
      <c r="BM4936"/>
      <c r="BN4936"/>
      <c r="BO4936"/>
      <c r="BP4936"/>
      <c r="BQ4936"/>
      <c r="BR4936"/>
      <c r="BS4936"/>
      <c r="BT4936"/>
      <c r="BU4936"/>
      <c r="BV4936"/>
      <c r="BW4936"/>
      <c r="BX4936"/>
      <c r="BY4936"/>
      <c r="BZ4936"/>
      <c r="CA4936"/>
      <c r="CB4936"/>
      <c r="CC4936"/>
      <c r="CD4936"/>
      <c r="CE4936"/>
      <c r="CF4936"/>
      <c r="CG4936"/>
      <c r="CH4936"/>
      <c r="CI4936"/>
      <c r="CJ4936"/>
      <c r="CK4936"/>
      <c r="CL4936"/>
    </row>
    <row r="4937" spans="2:90" hidden="1" x14ac:dyDescent="0.2">
      <c r="B4937"/>
      <c r="C4937"/>
      <c r="D4937"/>
      <c r="E4937"/>
      <c r="F4937"/>
      <c r="G4937"/>
      <c r="H4937"/>
      <c r="I4937"/>
      <c r="J4937"/>
      <c r="K4937"/>
      <c r="L4937"/>
      <c r="M4937"/>
      <c r="N4937"/>
      <c r="O4937"/>
      <c r="P4937"/>
      <c r="Q4937"/>
      <c r="R4937"/>
      <c r="S4937"/>
      <c r="T4937"/>
      <c r="U4937"/>
      <c r="V4937"/>
      <c r="W4937"/>
      <c r="X4937"/>
      <c r="Y4937"/>
      <c r="Z4937"/>
      <c r="AA4937"/>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c r="BM4937"/>
      <c r="BN4937"/>
      <c r="BO4937"/>
      <c r="BP4937"/>
      <c r="BQ4937"/>
      <c r="BR4937"/>
      <c r="BS4937"/>
      <c r="BT4937"/>
      <c r="BU4937"/>
      <c r="BV4937"/>
      <c r="BW4937"/>
      <c r="BX4937"/>
      <c r="BY4937"/>
      <c r="BZ4937"/>
      <c r="CA4937"/>
      <c r="CB4937"/>
      <c r="CC4937"/>
      <c r="CD4937"/>
      <c r="CE4937"/>
      <c r="CF4937"/>
      <c r="CG4937"/>
      <c r="CH4937"/>
      <c r="CI4937"/>
      <c r="CJ4937"/>
      <c r="CK4937"/>
      <c r="CL4937"/>
    </row>
    <row r="4938" spans="2:90" hidden="1" x14ac:dyDescent="0.2">
      <c r="B4938"/>
      <c r="C4938"/>
      <c r="D4938"/>
      <c r="E4938"/>
      <c r="F4938"/>
      <c r="G4938"/>
      <c r="H4938"/>
      <c r="I4938"/>
      <c r="J4938"/>
      <c r="K4938"/>
      <c r="L4938"/>
      <c r="M4938"/>
      <c r="N4938"/>
      <c r="O4938"/>
      <c r="P4938"/>
      <c r="Q4938"/>
      <c r="R4938"/>
      <c r="S4938"/>
      <c r="T4938"/>
      <c r="U4938"/>
      <c r="V4938"/>
      <c r="W4938"/>
      <c r="X4938"/>
      <c r="Y4938"/>
      <c r="Z4938"/>
      <c r="AA4938"/>
      <c r="AB4938"/>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c r="BM4938"/>
      <c r="BN4938"/>
      <c r="BO4938"/>
      <c r="BP4938"/>
      <c r="BQ4938"/>
      <c r="BR4938"/>
      <c r="BS4938"/>
      <c r="BT4938"/>
      <c r="BU4938"/>
      <c r="BV4938"/>
      <c r="BW4938"/>
      <c r="BX4938"/>
      <c r="BY4938"/>
      <c r="BZ4938"/>
      <c r="CA4938"/>
      <c r="CB4938"/>
      <c r="CC4938"/>
      <c r="CD4938"/>
      <c r="CE4938"/>
      <c r="CF4938"/>
      <c r="CG4938"/>
      <c r="CH4938"/>
      <c r="CI4938"/>
      <c r="CJ4938"/>
      <c r="CK4938"/>
      <c r="CL4938"/>
    </row>
    <row r="4939" spans="2:90" hidden="1" x14ac:dyDescent="0.2">
      <c r="B4939"/>
      <c r="C4939"/>
      <c r="D4939"/>
      <c r="E4939"/>
      <c r="F4939"/>
      <c r="G4939"/>
      <c r="H4939"/>
      <c r="I4939"/>
      <c r="J4939"/>
      <c r="K4939"/>
      <c r="L4939"/>
      <c r="M4939"/>
      <c r="N4939"/>
      <c r="O4939"/>
      <c r="P4939"/>
      <c r="Q4939"/>
      <c r="R4939"/>
      <c r="S4939"/>
      <c r="T4939"/>
      <c r="U4939"/>
      <c r="V4939"/>
      <c r="W4939"/>
      <c r="X4939"/>
      <c r="Y4939"/>
      <c r="Z4939"/>
      <c r="AA4939"/>
      <c r="AB4939"/>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c r="BM4939"/>
      <c r="BN4939"/>
      <c r="BO4939"/>
      <c r="BP4939"/>
      <c r="BQ4939"/>
      <c r="BR4939"/>
      <c r="BS4939"/>
      <c r="BT4939"/>
      <c r="BU4939"/>
      <c r="BV4939"/>
      <c r="BW4939"/>
      <c r="BX4939"/>
      <c r="BY4939"/>
      <c r="BZ4939"/>
      <c r="CA4939"/>
      <c r="CB4939"/>
      <c r="CC4939"/>
      <c r="CD4939"/>
      <c r="CE4939"/>
      <c r="CF4939"/>
      <c r="CG4939"/>
      <c r="CH4939"/>
      <c r="CI4939"/>
      <c r="CJ4939"/>
      <c r="CK4939"/>
      <c r="CL4939"/>
    </row>
    <row r="4940" spans="2:90" hidden="1" x14ac:dyDescent="0.2">
      <c r="B4940"/>
      <c r="C4940"/>
      <c r="D4940"/>
      <c r="E4940"/>
      <c r="F4940"/>
      <c r="G4940"/>
      <c r="H4940"/>
      <c r="I4940"/>
      <c r="J4940"/>
      <c r="K4940"/>
      <c r="L4940"/>
      <c r="M4940"/>
      <c r="N4940"/>
      <c r="O4940"/>
      <c r="P4940"/>
      <c r="Q4940"/>
      <c r="R4940"/>
      <c r="S4940"/>
      <c r="T4940"/>
      <c r="U4940"/>
      <c r="V4940"/>
      <c r="W4940"/>
      <c r="X4940"/>
      <c r="Y4940"/>
      <c r="Z4940"/>
      <c r="AA4940"/>
      <c r="AB4940"/>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c r="BM4940"/>
      <c r="BN4940"/>
      <c r="BO4940"/>
      <c r="BP4940"/>
      <c r="BQ4940"/>
      <c r="BR4940"/>
      <c r="BS4940"/>
      <c r="BT4940"/>
      <c r="BU4940"/>
      <c r="BV4940"/>
      <c r="BW4940"/>
      <c r="BX4940"/>
      <c r="BY4940"/>
      <c r="BZ4940"/>
      <c r="CA4940"/>
      <c r="CB4940"/>
      <c r="CC4940"/>
      <c r="CD4940"/>
      <c r="CE4940"/>
      <c r="CF4940"/>
      <c r="CG4940"/>
      <c r="CH4940"/>
      <c r="CI4940"/>
      <c r="CJ4940"/>
      <c r="CK4940"/>
      <c r="CL4940"/>
    </row>
    <row r="4941" spans="2:90" hidden="1" x14ac:dyDescent="0.2">
      <c r="B4941"/>
      <c r="C4941"/>
      <c r="D4941"/>
      <c r="E4941"/>
      <c r="F4941"/>
      <c r="G4941"/>
      <c r="H4941"/>
      <c r="I4941"/>
      <c r="J4941"/>
      <c r="K4941"/>
      <c r="L4941"/>
      <c r="M4941"/>
      <c r="N4941"/>
      <c r="O4941"/>
      <c r="P4941"/>
      <c r="Q4941"/>
      <c r="R4941"/>
      <c r="S4941"/>
      <c r="T4941"/>
      <c r="U4941"/>
      <c r="V4941"/>
      <c r="W4941"/>
      <c r="X4941"/>
      <c r="Y4941"/>
      <c r="Z4941"/>
      <c r="AA4941"/>
      <c r="AB4941"/>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c r="BM4941"/>
      <c r="BN4941"/>
      <c r="BO4941"/>
      <c r="BP4941"/>
      <c r="BQ4941"/>
      <c r="BR4941"/>
      <c r="BS4941"/>
      <c r="BT4941"/>
      <c r="BU4941"/>
      <c r="BV4941"/>
      <c r="BW4941"/>
      <c r="BX4941"/>
      <c r="BY4941"/>
      <c r="BZ4941"/>
      <c r="CA4941"/>
      <c r="CB4941"/>
      <c r="CC4941"/>
      <c r="CD4941"/>
      <c r="CE4941"/>
      <c r="CF4941"/>
      <c r="CG4941"/>
      <c r="CH4941"/>
      <c r="CI4941"/>
      <c r="CJ4941"/>
      <c r="CK4941"/>
      <c r="CL4941"/>
    </row>
    <row r="4942" spans="2:90" hidden="1" x14ac:dyDescent="0.2">
      <c r="B4942"/>
      <c r="C4942"/>
      <c r="D4942"/>
      <c r="E4942"/>
      <c r="F4942"/>
      <c r="G4942"/>
      <c r="H4942"/>
      <c r="I4942"/>
      <c r="J4942"/>
      <c r="K4942"/>
      <c r="L4942"/>
      <c r="M4942"/>
      <c r="N4942"/>
      <c r="O4942"/>
      <c r="P4942"/>
      <c r="Q4942"/>
      <c r="R4942"/>
      <c r="S4942"/>
      <c r="T4942"/>
      <c r="U4942"/>
      <c r="V4942"/>
      <c r="W4942"/>
      <c r="X4942"/>
      <c r="Y4942"/>
      <c r="Z4942"/>
      <c r="AA4942"/>
      <c r="AB4942"/>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c r="BM4942"/>
      <c r="BN4942"/>
      <c r="BO4942"/>
      <c r="BP4942"/>
      <c r="BQ4942"/>
      <c r="BR4942"/>
      <c r="BS4942"/>
      <c r="BT4942"/>
      <c r="BU4942"/>
      <c r="BV4942"/>
      <c r="BW4942"/>
      <c r="BX4942"/>
      <c r="BY4942"/>
      <c r="BZ4942"/>
      <c r="CA4942"/>
      <c r="CB4942"/>
      <c r="CC4942"/>
      <c r="CD4942"/>
      <c r="CE4942"/>
      <c r="CF4942"/>
      <c r="CG4942"/>
      <c r="CH4942"/>
      <c r="CI4942"/>
      <c r="CJ4942"/>
      <c r="CK4942"/>
      <c r="CL4942"/>
    </row>
    <row r="4943" spans="2:90" hidden="1" x14ac:dyDescent="0.2">
      <c r="B4943"/>
      <c r="C4943"/>
      <c r="D4943"/>
      <c r="E4943"/>
      <c r="F4943"/>
      <c r="G4943"/>
      <c r="H4943"/>
      <c r="I4943"/>
      <c r="J4943"/>
      <c r="K4943"/>
      <c r="L4943"/>
      <c r="M4943"/>
      <c r="N4943"/>
      <c r="O4943"/>
      <c r="P4943"/>
      <c r="Q4943"/>
      <c r="R4943"/>
      <c r="S4943"/>
      <c r="T4943"/>
      <c r="U4943"/>
      <c r="V4943"/>
      <c r="W4943"/>
      <c r="X4943"/>
      <c r="Y4943"/>
      <c r="Z4943"/>
      <c r="AA4943"/>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c r="BM4943"/>
      <c r="BN4943"/>
      <c r="BO4943"/>
      <c r="BP4943"/>
      <c r="BQ4943"/>
      <c r="BR4943"/>
      <c r="BS4943"/>
      <c r="BT4943"/>
      <c r="BU4943"/>
      <c r="BV4943"/>
      <c r="BW4943"/>
      <c r="BX4943"/>
      <c r="BY4943"/>
      <c r="BZ4943"/>
      <c r="CA4943"/>
      <c r="CB4943"/>
      <c r="CC4943"/>
      <c r="CD4943"/>
      <c r="CE4943"/>
      <c r="CF4943"/>
      <c r="CG4943"/>
      <c r="CH4943"/>
      <c r="CI4943"/>
      <c r="CJ4943"/>
      <c r="CK4943"/>
      <c r="CL4943"/>
    </row>
    <row r="4944" spans="2:90" hidden="1" x14ac:dyDescent="0.2">
      <c r="B4944"/>
      <c r="C4944"/>
      <c r="D4944"/>
      <c r="E4944"/>
      <c r="F4944"/>
      <c r="G4944"/>
      <c r="H4944"/>
      <c r="I4944"/>
      <c r="J4944"/>
      <c r="K4944"/>
      <c r="L4944"/>
      <c r="M4944"/>
      <c r="N4944"/>
      <c r="O4944"/>
      <c r="P4944"/>
      <c r="Q4944"/>
      <c r="R4944"/>
      <c r="S4944"/>
      <c r="T4944"/>
      <c r="U4944"/>
      <c r="V4944"/>
      <c r="W4944"/>
      <c r="X4944"/>
      <c r="Y4944"/>
      <c r="Z4944"/>
      <c r="AA4944"/>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c r="BM4944"/>
      <c r="BN4944"/>
      <c r="BO4944"/>
      <c r="BP4944"/>
      <c r="BQ4944"/>
      <c r="BR4944"/>
      <c r="BS4944"/>
      <c r="BT4944"/>
      <c r="BU4944"/>
      <c r="BV4944"/>
      <c r="BW4944"/>
      <c r="BX4944"/>
      <c r="BY4944"/>
      <c r="BZ4944"/>
      <c r="CA4944"/>
      <c r="CB4944"/>
      <c r="CC4944"/>
      <c r="CD4944"/>
      <c r="CE4944"/>
      <c r="CF4944"/>
      <c r="CG4944"/>
      <c r="CH4944"/>
      <c r="CI4944"/>
      <c r="CJ4944"/>
      <c r="CK4944"/>
      <c r="CL4944"/>
    </row>
    <row r="4945" spans="2:90" hidden="1" x14ac:dyDescent="0.2">
      <c r="B4945"/>
      <c r="C4945"/>
      <c r="D4945"/>
      <c r="E4945"/>
      <c r="F4945"/>
      <c r="G4945"/>
      <c r="H4945"/>
      <c r="I4945"/>
      <c r="J4945"/>
      <c r="K4945"/>
      <c r="L4945"/>
      <c r="M4945"/>
      <c r="N4945"/>
      <c r="O4945"/>
      <c r="P4945"/>
      <c r="Q4945"/>
      <c r="R4945"/>
      <c r="S4945"/>
      <c r="T4945"/>
      <c r="U4945"/>
      <c r="V4945"/>
      <c r="W4945"/>
      <c r="X4945"/>
      <c r="Y4945"/>
      <c r="Z4945"/>
      <c r="AA4945"/>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c r="BM4945"/>
      <c r="BN4945"/>
      <c r="BO4945"/>
      <c r="BP4945"/>
      <c r="BQ4945"/>
      <c r="BR4945"/>
      <c r="BS4945"/>
      <c r="BT4945"/>
      <c r="BU4945"/>
      <c r="BV4945"/>
      <c r="BW4945"/>
      <c r="BX4945"/>
      <c r="BY4945"/>
      <c r="BZ4945"/>
      <c r="CA4945"/>
      <c r="CB4945"/>
      <c r="CC4945"/>
      <c r="CD4945"/>
      <c r="CE4945"/>
      <c r="CF4945"/>
      <c r="CG4945"/>
      <c r="CH4945"/>
      <c r="CI4945"/>
      <c r="CJ4945"/>
      <c r="CK4945"/>
      <c r="CL4945"/>
    </row>
    <row r="4946" spans="2:90" hidden="1" x14ac:dyDescent="0.2">
      <c r="B4946"/>
      <c r="C4946"/>
      <c r="D4946"/>
      <c r="E4946"/>
      <c r="F4946"/>
      <c r="G4946"/>
      <c r="H4946"/>
      <c r="I4946"/>
      <c r="J4946"/>
      <c r="K4946"/>
      <c r="L4946"/>
      <c r="M4946"/>
      <c r="N4946"/>
      <c r="O4946"/>
      <c r="P4946"/>
      <c r="Q4946"/>
      <c r="R4946"/>
      <c r="S4946"/>
      <c r="T4946"/>
      <c r="U4946"/>
      <c r="V4946"/>
      <c r="W4946"/>
      <c r="X4946"/>
      <c r="Y4946"/>
      <c r="Z4946"/>
      <c r="AA4946"/>
      <c r="AB4946"/>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c r="BM4946"/>
      <c r="BN4946"/>
      <c r="BO4946"/>
      <c r="BP4946"/>
      <c r="BQ4946"/>
      <c r="BR4946"/>
      <c r="BS4946"/>
      <c r="BT4946"/>
      <c r="BU4946"/>
      <c r="BV4946"/>
      <c r="BW4946"/>
      <c r="BX4946"/>
      <c r="BY4946"/>
      <c r="BZ4946"/>
      <c r="CA4946"/>
      <c r="CB4946"/>
      <c r="CC4946"/>
      <c r="CD4946"/>
      <c r="CE4946"/>
      <c r="CF4946"/>
      <c r="CG4946"/>
      <c r="CH4946"/>
      <c r="CI4946"/>
      <c r="CJ4946"/>
      <c r="CK4946"/>
      <c r="CL4946"/>
    </row>
    <row r="4947" spans="2:90" hidden="1" x14ac:dyDescent="0.2">
      <c r="B4947"/>
      <c r="C4947"/>
      <c r="D4947"/>
      <c r="E4947"/>
      <c r="F4947"/>
      <c r="G4947"/>
      <c r="H4947"/>
      <c r="I4947"/>
      <c r="J4947"/>
      <c r="K4947"/>
      <c r="L4947"/>
      <c r="M4947"/>
      <c r="N4947"/>
      <c r="O4947"/>
      <c r="P4947"/>
      <c r="Q4947"/>
      <c r="R4947"/>
      <c r="S4947"/>
      <c r="T4947"/>
      <c r="U4947"/>
      <c r="V4947"/>
      <c r="W4947"/>
      <c r="X4947"/>
      <c r="Y4947"/>
      <c r="Z4947"/>
      <c r="AA4947"/>
      <c r="AB4947"/>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c r="BM4947"/>
      <c r="BN4947"/>
      <c r="BO4947"/>
      <c r="BP4947"/>
      <c r="BQ4947"/>
      <c r="BR4947"/>
      <c r="BS4947"/>
      <c r="BT4947"/>
      <c r="BU4947"/>
      <c r="BV4947"/>
      <c r="BW4947"/>
      <c r="BX4947"/>
      <c r="BY4947"/>
      <c r="BZ4947"/>
      <c r="CA4947"/>
      <c r="CB4947"/>
      <c r="CC4947"/>
      <c r="CD4947"/>
      <c r="CE4947"/>
      <c r="CF4947"/>
      <c r="CG4947"/>
      <c r="CH4947"/>
      <c r="CI4947"/>
      <c r="CJ4947"/>
      <c r="CK4947"/>
      <c r="CL4947"/>
    </row>
    <row r="4948" spans="2:90" hidden="1" x14ac:dyDescent="0.2">
      <c r="B4948"/>
      <c r="C4948"/>
      <c r="D4948"/>
      <c r="E4948"/>
      <c r="F4948"/>
      <c r="G4948"/>
      <c r="H4948"/>
      <c r="I4948"/>
      <c r="J4948"/>
      <c r="K4948"/>
      <c r="L4948"/>
      <c r="M4948"/>
      <c r="N4948"/>
      <c r="O4948"/>
      <c r="P4948"/>
      <c r="Q4948"/>
      <c r="R4948"/>
      <c r="S4948"/>
      <c r="T4948"/>
      <c r="U4948"/>
      <c r="V4948"/>
      <c r="W4948"/>
      <c r="X4948"/>
      <c r="Y4948"/>
      <c r="Z4948"/>
      <c r="AA4948"/>
      <c r="AB4948"/>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c r="BM4948"/>
      <c r="BN4948"/>
      <c r="BO4948"/>
      <c r="BP4948"/>
      <c r="BQ4948"/>
      <c r="BR4948"/>
      <c r="BS4948"/>
      <c r="BT4948"/>
      <c r="BU4948"/>
      <c r="BV4948"/>
      <c r="BW4948"/>
      <c r="BX4948"/>
      <c r="BY4948"/>
      <c r="BZ4948"/>
      <c r="CA4948"/>
      <c r="CB4948"/>
      <c r="CC4948"/>
      <c r="CD4948"/>
      <c r="CE4948"/>
      <c r="CF4948"/>
      <c r="CG4948"/>
      <c r="CH4948"/>
      <c r="CI4948"/>
      <c r="CJ4948"/>
      <c r="CK4948"/>
      <c r="CL4948"/>
    </row>
    <row r="4949" spans="2:90" hidden="1" x14ac:dyDescent="0.2">
      <c r="B4949"/>
      <c r="C4949"/>
      <c r="D4949"/>
      <c r="E4949"/>
      <c r="F4949"/>
      <c r="G4949"/>
      <c r="H4949"/>
      <c r="I4949"/>
      <c r="J4949"/>
      <c r="K4949"/>
      <c r="L4949"/>
      <c r="M4949"/>
      <c r="N4949"/>
      <c r="O4949"/>
      <c r="P4949"/>
      <c r="Q4949"/>
      <c r="R4949"/>
      <c r="S4949"/>
      <c r="T4949"/>
      <c r="U4949"/>
      <c r="V4949"/>
      <c r="W4949"/>
      <c r="X4949"/>
      <c r="Y4949"/>
      <c r="Z4949"/>
      <c r="AA4949"/>
      <c r="AB4949"/>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c r="BM4949"/>
      <c r="BN4949"/>
      <c r="BO4949"/>
      <c r="BP4949"/>
      <c r="BQ4949"/>
      <c r="BR4949"/>
      <c r="BS4949"/>
      <c r="BT4949"/>
      <c r="BU4949"/>
      <c r="BV4949"/>
      <c r="BW4949"/>
      <c r="BX4949"/>
      <c r="BY4949"/>
      <c r="BZ4949"/>
      <c r="CA4949"/>
      <c r="CB4949"/>
      <c r="CC4949"/>
      <c r="CD4949"/>
      <c r="CE4949"/>
      <c r="CF4949"/>
      <c r="CG4949"/>
      <c r="CH4949"/>
      <c r="CI4949"/>
      <c r="CJ4949"/>
      <c r="CK4949"/>
      <c r="CL4949"/>
    </row>
    <row r="4950" spans="2:90" hidden="1" x14ac:dyDescent="0.2">
      <c r="B4950"/>
      <c r="C4950"/>
      <c r="D4950"/>
      <c r="E4950"/>
      <c r="F4950"/>
      <c r="G4950"/>
      <c r="H4950"/>
      <c r="I4950"/>
      <c r="J4950"/>
      <c r="K4950"/>
      <c r="L4950"/>
      <c r="M4950"/>
      <c r="N4950"/>
      <c r="O4950"/>
      <c r="P4950"/>
      <c r="Q4950"/>
      <c r="R4950"/>
      <c r="S4950"/>
      <c r="T4950"/>
      <c r="U4950"/>
      <c r="V4950"/>
      <c r="W4950"/>
      <c r="X4950"/>
      <c r="Y4950"/>
      <c r="Z4950"/>
      <c r="AA4950"/>
      <c r="AB4950"/>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c r="BM4950"/>
      <c r="BN4950"/>
      <c r="BO4950"/>
      <c r="BP4950"/>
      <c r="BQ4950"/>
      <c r="BR4950"/>
      <c r="BS4950"/>
      <c r="BT4950"/>
      <c r="BU4950"/>
      <c r="BV4950"/>
      <c r="BW4950"/>
      <c r="BX4950"/>
      <c r="BY4950"/>
      <c r="BZ4950"/>
      <c r="CA4950"/>
      <c r="CB4950"/>
      <c r="CC4950"/>
      <c r="CD4950"/>
      <c r="CE4950"/>
      <c r="CF4950"/>
      <c r="CG4950"/>
      <c r="CH4950"/>
      <c r="CI4950"/>
      <c r="CJ4950"/>
      <c r="CK4950"/>
      <c r="CL4950"/>
    </row>
    <row r="4951" spans="2:90" hidden="1" x14ac:dyDescent="0.2">
      <c r="B4951"/>
      <c r="C4951"/>
      <c r="D4951"/>
      <c r="E4951"/>
      <c r="F4951"/>
      <c r="G4951"/>
      <c r="H4951"/>
      <c r="I4951"/>
      <c r="J4951"/>
      <c r="K4951"/>
      <c r="L4951"/>
      <c r="M4951"/>
      <c r="N4951"/>
      <c r="O4951"/>
      <c r="P4951"/>
      <c r="Q4951"/>
      <c r="R4951"/>
      <c r="S4951"/>
      <c r="T4951"/>
      <c r="U4951"/>
      <c r="V4951"/>
      <c r="W4951"/>
      <c r="X4951"/>
      <c r="Y4951"/>
      <c r="Z4951"/>
      <c r="AA4951"/>
      <c r="AB4951"/>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c r="BM4951"/>
      <c r="BN4951"/>
      <c r="BO4951"/>
      <c r="BP4951"/>
      <c r="BQ4951"/>
      <c r="BR4951"/>
      <c r="BS4951"/>
      <c r="BT4951"/>
      <c r="BU4951"/>
      <c r="BV4951"/>
      <c r="BW4951"/>
      <c r="BX4951"/>
      <c r="BY4951"/>
      <c r="BZ4951"/>
      <c r="CA4951"/>
      <c r="CB4951"/>
      <c r="CC4951"/>
      <c r="CD4951"/>
      <c r="CE4951"/>
      <c r="CF4951"/>
      <c r="CG4951"/>
      <c r="CH4951"/>
      <c r="CI4951"/>
      <c r="CJ4951"/>
      <c r="CK4951"/>
      <c r="CL4951"/>
    </row>
    <row r="4952" spans="2:90" hidden="1" x14ac:dyDescent="0.2">
      <c r="B4952"/>
      <c r="C4952"/>
      <c r="D4952"/>
      <c r="E4952"/>
      <c r="F4952"/>
      <c r="G4952"/>
      <c r="H4952"/>
      <c r="I4952"/>
      <c r="J4952"/>
      <c r="K4952"/>
      <c r="L4952"/>
      <c r="M4952"/>
      <c r="N4952"/>
      <c r="O4952"/>
      <c r="P4952"/>
      <c r="Q4952"/>
      <c r="R4952"/>
      <c r="S4952"/>
      <c r="T4952"/>
      <c r="U4952"/>
      <c r="V4952"/>
      <c r="W4952"/>
      <c r="X4952"/>
      <c r="Y4952"/>
      <c r="Z4952"/>
      <c r="AA4952"/>
      <c r="AB4952"/>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c r="BM4952"/>
      <c r="BN4952"/>
      <c r="BO4952"/>
      <c r="BP4952"/>
      <c r="BQ4952"/>
      <c r="BR4952"/>
      <c r="BS4952"/>
      <c r="BT4952"/>
      <c r="BU4952"/>
      <c r="BV4952"/>
      <c r="BW4952"/>
      <c r="BX4952"/>
      <c r="BY4952"/>
      <c r="BZ4952"/>
      <c r="CA4952"/>
      <c r="CB4952"/>
      <c r="CC4952"/>
      <c r="CD4952"/>
      <c r="CE4952"/>
      <c r="CF4952"/>
      <c r="CG4952"/>
      <c r="CH4952"/>
      <c r="CI4952"/>
      <c r="CJ4952"/>
      <c r="CK4952"/>
      <c r="CL4952"/>
    </row>
    <row r="4953" spans="2:90" hidden="1" x14ac:dyDescent="0.2">
      <c r="B4953"/>
      <c r="C4953"/>
      <c r="D4953"/>
      <c r="E4953"/>
      <c r="F4953"/>
      <c r="G4953"/>
      <c r="H4953"/>
      <c r="I4953"/>
      <c r="J4953"/>
      <c r="K4953"/>
      <c r="L4953"/>
      <c r="M4953"/>
      <c r="N4953"/>
      <c r="O4953"/>
      <c r="P4953"/>
      <c r="Q4953"/>
      <c r="R4953"/>
      <c r="S4953"/>
      <c r="T4953"/>
      <c r="U4953"/>
      <c r="V4953"/>
      <c r="W4953"/>
      <c r="X4953"/>
      <c r="Y4953"/>
      <c r="Z4953"/>
      <c r="AA4953"/>
      <c r="AB4953"/>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c r="BM4953"/>
      <c r="BN4953"/>
      <c r="BO4953"/>
      <c r="BP4953"/>
      <c r="BQ4953"/>
      <c r="BR4953"/>
      <c r="BS4953"/>
      <c r="BT4953"/>
      <c r="BU4953"/>
      <c r="BV4953"/>
      <c r="BW4953"/>
      <c r="BX4953"/>
      <c r="BY4953"/>
      <c r="BZ4953"/>
      <c r="CA4953"/>
      <c r="CB4953"/>
      <c r="CC4953"/>
      <c r="CD4953"/>
      <c r="CE4953"/>
      <c r="CF4953"/>
      <c r="CG4953"/>
      <c r="CH4953"/>
      <c r="CI4953"/>
      <c r="CJ4953"/>
      <c r="CK4953"/>
      <c r="CL4953"/>
    </row>
    <row r="4954" spans="2:90" hidden="1" x14ac:dyDescent="0.2">
      <c r="B4954"/>
      <c r="C4954"/>
      <c r="D4954"/>
      <c r="E4954"/>
      <c r="F4954"/>
      <c r="G4954"/>
      <c r="H4954"/>
      <c r="I4954"/>
      <c r="J4954"/>
      <c r="K4954"/>
      <c r="L4954"/>
      <c r="M4954"/>
      <c r="N4954"/>
      <c r="O4954"/>
      <c r="P4954"/>
      <c r="Q4954"/>
      <c r="R4954"/>
      <c r="S4954"/>
      <c r="T4954"/>
      <c r="U4954"/>
      <c r="V4954"/>
      <c r="W4954"/>
      <c r="X4954"/>
      <c r="Y4954"/>
      <c r="Z4954"/>
      <c r="AA4954"/>
      <c r="AB4954"/>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c r="BM4954"/>
      <c r="BN4954"/>
      <c r="BO4954"/>
      <c r="BP4954"/>
      <c r="BQ4954"/>
      <c r="BR4954"/>
      <c r="BS4954"/>
      <c r="BT4954"/>
      <c r="BU4954"/>
      <c r="BV4954"/>
      <c r="BW4954"/>
      <c r="BX4954"/>
      <c r="BY4954"/>
      <c r="BZ4954"/>
      <c r="CA4954"/>
      <c r="CB4954"/>
      <c r="CC4954"/>
      <c r="CD4954"/>
      <c r="CE4954"/>
      <c r="CF4954"/>
      <c r="CG4954"/>
      <c r="CH4954"/>
      <c r="CI4954"/>
      <c r="CJ4954"/>
      <c r="CK4954"/>
      <c r="CL4954"/>
    </row>
    <row r="4955" spans="2:90" hidden="1" x14ac:dyDescent="0.2">
      <c r="B4955"/>
      <c r="C4955"/>
      <c r="D4955"/>
      <c r="E4955"/>
      <c r="F4955"/>
      <c r="G4955"/>
      <c r="H4955"/>
      <c r="I4955"/>
      <c r="J4955"/>
      <c r="K4955"/>
      <c r="L4955"/>
      <c r="M4955"/>
      <c r="N4955"/>
      <c r="O4955"/>
      <c r="P4955"/>
      <c r="Q4955"/>
      <c r="R4955"/>
      <c r="S4955"/>
      <c r="T4955"/>
      <c r="U4955"/>
      <c r="V4955"/>
      <c r="W4955"/>
      <c r="X4955"/>
      <c r="Y4955"/>
      <c r="Z4955"/>
      <c r="AA4955"/>
      <c r="AB4955"/>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c r="BM4955"/>
      <c r="BN4955"/>
      <c r="BO4955"/>
      <c r="BP4955"/>
      <c r="BQ4955"/>
      <c r="BR4955"/>
      <c r="BS4955"/>
      <c r="BT4955"/>
      <c r="BU4955"/>
      <c r="BV4955"/>
      <c r="BW4955"/>
      <c r="BX4955"/>
      <c r="BY4955"/>
      <c r="BZ4955"/>
      <c r="CA4955"/>
      <c r="CB4955"/>
      <c r="CC4955"/>
      <c r="CD4955"/>
      <c r="CE4955"/>
      <c r="CF4955"/>
      <c r="CG4955"/>
      <c r="CH4955"/>
      <c r="CI4955"/>
      <c r="CJ4955"/>
      <c r="CK4955"/>
      <c r="CL4955"/>
    </row>
    <row r="4956" spans="2:90" hidden="1" x14ac:dyDescent="0.2">
      <c r="B4956"/>
      <c r="C4956"/>
      <c r="D4956"/>
      <c r="E4956"/>
      <c r="F4956"/>
      <c r="G4956"/>
      <c r="H4956"/>
      <c r="I4956"/>
      <c r="J4956"/>
      <c r="K4956"/>
      <c r="L4956"/>
      <c r="M4956"/>
      <c r="N4956"/>
      <c r="O4956"/>
      <c r="P4956"/>
      <c r="Q4956"/>
      <c r="R4956"/>
      <c r="S4956"/>
      <c r="T4956"/>
      <c r="U4956"/>
      <c r="V4956"/>
      <c r="W4956"/>
      <c r="X4956"/>
      <c r="Y4956"/>
      <c r="Z4956"/>
      <c r="AA4956"/>
      <c r="AB4956"/>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c r="BM4956"/>
      <c r="BN4956"/>
      <c r="BO4956"/>
      <c r="BP4956"/>
      <c r="BQ4956"/>
      <c r="BR4956"/>
      <c r="BS4956"/>
      <c r="BT4956"/>
      <c r="BU4956"/>
      <c r="BV4956"/>
      <c r="BW4956"/>
      <c r="BX4956"/>
      <c r="BY4956"/>
      <c r="BZ4956"/>
      <c r="CA4956"/>
      <c r="CB4956"/>
      <c r="CC4956"/>
      <c r="CD4956"/>
      <c r="CE4956"/>
      <c r="CF4956"/>
      <c r="CG4956"/>
      <c r="CH4956"/>
      <c r="CI4956"/>
      <c r="CJ4956"/>
      <c r="CK4956"/>
      <c r="CL4956"/>
    </row>
    <row r="4957" spans="2:90" hidden="1" x14ac:dyDescent="0.2">
      <c r="B4957"/>
      <c r="C4957"/>
      <c r="D4957"/>
      <c r="E4957"/>
      <c r="F4957"/>
      <c r="G4957"/>
      <c r="H4957"/>
      <c r="I4957"/>
      <c r="J4957"/>
      <c r="K4957"/>
      <c r="L4957"/>
      <c r="M4957"/>
      <c r="N4957"/>
      <c r="O4957"/>
      <c r="P4957"/>
      <c r="Q4957"/>
      <c r="R4957"/>
      <c r="S4957"/>
      <c r="T4957"/>
      <c r="U4957"/>
      <c r="V4957"/>
      <c r="W4957"/>
      <c r="X4957"/>
      <c r="Y4957"/>
      <c r="Z4957"/>
      <c r="AA4957"/>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c r="BM4957"/>
      <c r="BN4957"/>
      <c r="BO4957"/>
      <c r="BP4957"/>
      <c r="BQ4957"/>
      <c r="BR4957"/>
      <c r="BS4957"/>
      <c r="BT4957"/>
      <c r="BU4957"/>
      <c r="BV4957"/>
      <c r="BW4957"/>
      <c r="BX4957"/>
      <c r="BY4957"/>
      <c r="BZ4957"/>
      <c r="CA4957"/>
      <c r="CB4957"/>
      <c r="CC4957"/>
      <c r="CD4957"/>
      <c r="CE4957"/>
      <c r="CF4957"/>
      <c r="CG4957"/>
      <c r="CH4957"/>
      <c r="CI4957"/>
      <c r="CJ4957"/>
      <c r="CK4957"/>
      <c r="CL4957"/>
    </row>
    <row r="4958" spans="2:90" hidden="1" x14ac:dyDescent="0.2">
      <c r="B4958"/>
      <c r="C4958"/>
      <c r="D4958"/>
      <c r="E4958"/>
      <c r="F4958"/>
      <c r="G4958"/>
      <c r="H4958"/>
      <c r="I4958"/>
      <c r="J4958"/>
      <c r="K4958"/>
      <c r="L4958"/>
      <c r="M4958"/>
      <c r="N4958"/>
      <c r="O4958"/>
      <c r="P4958"/>
      <c r="Q4958"/>
      <c r="R4958"/>
      <c r="S4958"/>
      <c r="T4958"/>
      <c r="U4958"/>
      <c r="V4958"/>
      <c r="W4958"/>
      <c r="X4958"/>
      <c r="Y4958"/>
      <c r="Z4958"/>
      <c r="AA4958"/>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c r="BM4958"/>
      <c r="BN4958"/>
      <c r="BO4958"/>
      <c r="BP4958"/>
      <c r="BQ4958"/>
      <c r="BR4958"/>
      <c r="BS4958"/>
      <c r="BT4958"/>
      <c r="BU4958"/>
      <c r="BV4958"/>
      <c r="BW4958"/>
      <c r="BX4958"/>
      <c r="BY4958"/>
      <c r="BZ4958"/>
      <c r="CA4958"/>
      <c r="CB4958"/>
      <c r="CC4958"/>
      <c r="CD4958"/>
      <c r="CE4958"/>
      <c r="CF4958"/>
      <c r="CG4958"/>
      <c r="CH4958"/>
      <c r="CI4958"/>
      <c r="CJ4958"/>
      <c r="CK4958"/>
      <c r="CL4958"/>
    </row>
    <row r="4959" spans="2:90" hidden="1" x14ac:dyDescent="0.2">
      <c r="B4959"/>
      <c r="C4959"/>
      <c r="D4959"/>
      <c r="E4959"/>
      <c r="F4959"/>
      <c r="G4959"/>
      <c r="H4959"/>
      <c r="I4959"/>
      <c r="J4959"/>
      <c r="K4959"/>
      <c r="L4959"/>
      <c r="M4959"/>
      <c r="N4959"/>
      <c r="O4959"/>
      <c r="P4959"/>
      <c r="Q4959"/>
      <c r="R4959"/>
      <c r="S4959"/>
      <c r="T4959"/>
      <c r="U4959"/>
      <c r="V4959"/>
      <c r="W4959"/>
      <c r="X4959"/>
      <c r="Y4959"/>
      <c r="Z4959"/>
      <c r="AA4959"/>
      <c r="AB4959"/>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c r="BM4959"/>
      <c r="BN4959"/>
      <c r="BO4959"/>
      <c r="BP4959"/>
      <c r="BQ4959"/>
      <c r="BR4959"/>
      <c r="BS4959"/>
      <c r="BT4959"/>
      <c r="BU4959"/>
      <c r="BV4959"/>
      <c r="BW4959"/>
      <c r="BX4959"/>
      <c r="BY4959"/>
      <c r="BZ4959"/>
      <c r="CA4959"/>
      <c r="CB4959"/>
      <c r="CC4959"/>
      <c r="CD4959"/>
      <c r="CE4959"/>
      <c r="CF4959"/>
      <c r="CG4959"/>
      <c r="CH4959"/>
      <c r="CI4959"/>
      <c r="CJ4959"/>
      <c r="CK4959"/>
      <c r="CL4959"/>
    </row>
    <row r="4960" spans="2:90" hidden="1" x14ac:dyDescent="0.2">
      <c r="B4960"/>
      <c r="C4960"/>
      <c r="D4960"/>
      <c r="E4960"/>
      <c r="F4960"/>
      <c r="G4960"/>
      <c r="H4960"/>
      <c r="I4960"/>
      <c r="J4960"/>
      <c r="K4960"/>
      <c r="L4960"/>
      <c r="M4960"/>
      <c r="N4960"/>
      <c r="O4960"/>
      <c r="P4960"/>
      <c r="Q4960"/>
      <c r="R4960"/>
      <c r="S4960"/>
      <c r="T4960"/>
      <c r="U4960"/>
      <c r="V4960"/>
      <c r="W4960"/>
      <c r="X4960"/>
      <c r="Y4960"/>
      <c r="Z4960"/>
      <c r="AA4960"/>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c r="BM4960"/>
      <c r="BN4960"/>
      <c r="BO4960"/>
      <c r="BP4960"/>
      <c r="BQ4960"/>
      <c r="BR4960"/>
      <c r="BS4960"/>
      <c r="BT4960"/>
      <c r="BU4960"/>
      <c r="BV4960"/>
      <c r="BW4960"/>
      <c r="BX4960"/>
      <c r="BY4960"/>
      <c r="BZ4960"/>
      <c r="CA4960"/>
      <c r="CB4960"/>
      <c r="CC4960"/>
      <c r="CD4960"/>
      <c r="CE4960"/>
      <c r="CF4960"/>
      <c r="CG4960"/>
      <c r="CH4960"/>
      <c r="CI4960"/>
      <c r="CJ4960"/>
      <c r="CK4960"/>
      <c r="CL4960"/>
    </row>
    <row r="4961" spans="2:90" hidden="1" x14ac:dyDescent="0.2">
      <c r="B4961"/>
      <c r="C4961"/>
      <c r="D4961"/>
      <c r="E4961"/>
      <c r="F4961"/>
      <c r="G4961"/>
      <c r="H4961"/>
      <c r="I4961"/>
      <c r="J4961"/>
      <c r="K4961"/>
      <c r="L4961"/>
      <c r="M4961"/>
      <c r="N4961"/>
      <c r="O4961"/>
      <c r="P4961"/>
      <c r="Q4961"/>
      <c r="R4961"/>
      <c r="S4961"/>
      <c r="T4961"/>
      <c r="U4961"/>
      <c r="V4961"/>
      <c r="W4961"/>
      <c r="X4961"/>
      <c r="Y4961"/>
      <c r="Z4961"/>
      <c r="AA4961"/>
      <c r="AB4961"/>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c r="BM4961"/>
      <c r="BN4961"/>
      <c r="BO4961"/>
      <c r="BP4961"/>
      <c r="BQ4961"/>
      <c r="BR4961"/>
      <c r="BS4961"/>
      <c r="BT4961"/>
      <c r="BU4961"/>
      <c r="BV4961"/>
      <c r="BW4961"/>
      <c r="BX4961"/>
      <c r="BY4961"/>
      <c r="BZ4961"/>
      <c r="CA4961"/>
      <c r="CB4961"/>
      <c r="CC4961"/>
      <c r="CD4961"/>
      <c r="CE4961"/>
      <c r="CF4961"/>
      <c r="CG4961"/>
      <c r="CH4961"/>
      <c r="CI4961"/>
      <c r="CJ4961"/>
      <c r="CK4961"/>
      <c r="CL4961"/>
    </row>
    <row r="4962" spans="2:90" hidden="1" x14ac:dyDescent="0.2">
      <c r="B4962"/>
      <c r="C4962"/>
      <c r="D4962"/>
      <c r="E4962"/>
      <c r="F4962"/>
      <c r="G4962"/>
      <c r="H4962"/>
      <c r="I4962"/>
      <c r="J4962"/>
      <c r="K4962"/>
      <c r="L4962"/>
      <c r="M4962"/>
      <c r="N4962"/>
      <c r="O4962"/>
      <c r="P4962"/>
      <c r="Q4962"/>
      <c r="R4962"/>
      <c r="S4962"/>
      <c r="T4962"/>
      <c r="U4962"/>
      <c r="V4962"/>
      <c r="W4962"/>
      <c r="X4962"/>
      <c r="Y4962"/>
      <c r="Z4962"/>
      <c r="AA4962"/>
      <c r="AB4962"/>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c r="BM4962"/>
      <c r="BN4962"/>
      <c r="BO4962"/>
      <c r="BP4962"/>
      <c r="BQ4962"/>
      <c r="BR4962"/>
      <c r="BS4962"/>
      <c r="BT4962"/>
      <c r="BU4962"/>
      <c r="BV4962"/>
      <c r="BW4962"/>
      <c r="BX4962"/>
      <c r="BY4962"/>
      <c r="BZ4962"/>
      <c r="CA4962"/>
      <c r="CB4962"/>
      <c r="CC4962"/>
      <c r="CD4962"/>
      <c r="CE4962"/>
      <c r="CF4962"/>
      <c r="CG4962"/>
      <c r="CH4962"/>
      <c r="CI4962"/>
      <c r="CJ4962"/>
      <c r="CK4962"/>
      <c r="CL4962"/>
    </row>
    <row r="4963" spans="2:90" hidden="1" x14ac:dyDescent="0.2">
      <c r="B4963"/>
      <c r="C4963"/>
      <c r="D4963"/>
      <c r="E4963"/>
      <c r="F4963"/>
      <c r="G4963"/>
      <c r="H4963"/>
      <c r="I4963"/>
      <c r="J4963"/>
      <c r="K4963"/>
      <c r="L4963"/>
      <c r="M4963"/>
      <c r="N4963"/>
      <c r="O4963"/>
      <c r="P4963"/>
      <c r="Q4963"/>
      <c r="R4963"/>
      <c r="S4963"/>
      <c r="T4963"/>
      <c r="U4963"/>
      <c r="V4963"/>
      <c r="W4963"/>
      <c r="X4963"/>
      <c r="Y4963"/>
      <c r="Z4963"/>
      <c r="AA4963"/>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c r="BM4963"/>
      <c r="BN4963"/>
      <c r="BO4963"/>
      <c r="BP4963"/>
      <c r="BQ4963"/>
      <c r="BR4963"/>
      <c r="BS4963"/>
      <c r="BT4963"/>
      <c r="BU4963"/>
      <c r="BV4963"/>
      <c r="BW4963"/>
      <c r="BX4963"/>
      <c r="BY4963"/>
      <c r="BZ4963"/>
      <c r="CA4963"/>
      <c r="CB4963"/>
      <c r="CC4963"/>
      <c r="CD4963"/>
      <c r="CE4963"/>
      <c r="CF4963"/>
      <c r="CG4963"/>
      <c r="CH4963"/>
      <c r="CI4963"/>
      <c r="CJ4963"/>
      <c r="CK4963"/>
      <c r="CL4963"/>
    </row>
    <row r="4964" spans="2:90" hidden="1" x14ac:dyDescent="0.2">
      <c r="B4964"/>
      <c r="C4964"/>
      <c r="D4964"/>
      <c r="E4964"/>
      <c r="F4964"/>
      <c r="G4964"/>
      <c r="H4964"/>
      <c r="I4964"/>
      <c r="J4964"/>
      <c r="K4964"/>
      <c r="L4964"/>
      <c r="M4964"/>
      <c r="N4964"/>
      <c r="O4964"/>
      <c r="P4964"/>
      <c r="Q4964"/>
      <c r="R4964"/>
      <c r="S4964"/>
      <c r="T4964"/>
      <c r="U4964"/>
      <c r="V4964"/>
      <c r="W4964"/>
      <c r="X4964"/>
      <c r="Y4964"/>
      <c r="Z4964"/>
      <c r="AA4964"/>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c r="BM4964"/>
      <c r="BN4964"/>
      <c r="BO4964"/>
      <c r="BP4964"/>
      <c r="BQ4964"/>
      <c r="BR4964"/>
      <c r="BS4964"/>
      <c r="BT4964"/>
      <c r="BU4964"/>
      <c r="BV4964"/>
      <c r="BW4964"/>
      <c r="BX4964"/>
      <c r="BY4964"/>
      <c r="BZ4964"/>
      <c r="CA4964"/>
      <c r="CB4964"/>
      <c r="CC4964"/>
      <c r="CD4964"/>
      <c r="CE4964"/>
      <c r="CF4964"/>
      <c r="CG4964"/>
      <c r="CH4964"/>
      <c r="CI4964"/>
      <c r="CJ4964"/>
      <c r="CK4964"/>
      <c r="CL4964"/>
    </row>
    <row r="4965" spans="2:90" hidden="1" x14ac:dyDescent="0.2">
      <c r="B4965"/>
      <c r="C4965"/>
      <c r="D4965"/>
      <c r="E4965"/>
      <c r="F4965"/>
      <c r="G4965"/>
      <c r="H4965"/>
      <c r="I4965"/>
      <c r="J4965"/>
      <c r="K4965"/>
      <c r="L4965"/>
      <c r="M4965"/>
      <c r="N4965"/>
      <c r="O4965"/>
      <c r="P4965"/>
      <c r="Q4965"/>
      <c r="R4965"/>
      <c r="S4965"/>
      <c r="T4965"/>
      <c r="U4965"/>
      <c r="V4965"/>
      <c r="W4965"/>
      <c r="X4965"/>
      <c r="Y4965"/>
      <c r="Z4965"/>
      <c r="AA4965"/>
      <c r="AB4965"/>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c r="BM4965"/>
      <c r="BN4965"/>
      <c r="BO4965"/>
      <c r="BP4965"/>
      <c r="BQ4965"/>
      <c r="BR4965"/>
      <c r="BS4965"/>
      <c r="BT4965"/>
      <c r="BU4965"/>
      <c r="BV4965"/>
      <c r="BW4965"/>
      <c r="BX4965"/>
      <c r="BY4965"/>
      <c r="BZ4965"/>
      <c r="CA4965"/>
      <c r="CB4965"/>
      <c r="CC4965"/>
      <c r="CD4965"/>
      <c r="CE4965"/>
      <c r="CF4965"/>
      <c r="CG4965"/>
      <c r="CH4965"/>
      <c r="CI4965"/>
      <c r="CJ4965"/>
      <c r="CK4965"/>
      <c r="CL4965"/>
    </row>
    <row r="4966" spans="2:90" hidden="1" x14ac:dyDescent="0.2">
      <c r="B4966"/>
      <c r="C4966"/>
      <c r="D4966"/>
      <c r="E4966"/>
      <c r="F4966"/>
      <c r="G4966"/>
      <c r="H4966"/>
      <c r="I4966"/>
      <c r="J4966"/>
      <c r="K4966"/>
      <c r="L4966"/>
      <c r="M4966"/>
      <c r="N4966"/>
      <c r="O4966"/>
      <c r="P4966"/>
      <c r="Q4966"/>
      <c r="R4966"/>
      <c r="S4966"/>
      <c r="T4966"/>
      <c r="U4966"/>
      <c r="V4966"/>
      <c r="W4966"/>
      <c r="X4966"/>
      <c r="Y4966"/>
      <c r="Z4966"/>
      <c r="AA4966"/>
      <c r="AB4966"/>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c r="BM4966"/>
      <c r="BN4966"/>
      <c r="BO4966"/>
      <c r="BP4966"/>
      <c r="BQ4966"/>
      <c r="BR4966"/>
      <c r="BS4966"/>
      <c r="BT4966"/>
      <c r="BU4966"/>
      <c r="BV4966"/>
      <c r="BW4966"/>
      <c r="BX4966"/>
      <c r="BY4966"/>
      <c r="BZ4966"/>
      <c r="CA4966"/>
      <c r="CB4966"/>
      <c r="CC4966"/>
      <c r="CD4966"/>
      <c r="CE4966"/>
      <c r="CF4966"/>
      <c r="CG4966"/>
      <c r="CH4966"/>
      <c r="CI4966"/>
      <c r="CJ4966"/>
      <c r="CK4966"/>
      <c r="CL4966"/>
    </row>
    <row r="4967" spans="2:90" hidden="1" x14ac:dyDescent="0.2">
      <c r="B4967"/>
      <c r="C4967"/>
      <c r="D4967"/>
      <c r="E4967"/>
      <c r="F4967"/>
      <c r="G4967"/>
      <c r="H4967"/>
      <c r="I4967"/>
      <c r="J4967"/>
      <c r="K4967"/>
      <c r="L4967"/>
      <c r="M4967"/>
      <c r="N4967"/>
      <c r="O4967"/>
      <c r="P4967"/>
      <c r="Q4967"/>
      <c r="R4967"/>
      <c r="S4967"/>
      <c r="T4967"/>
      <c r="U4967"/>
      <c r="V4967"/>
      <c r="W4967"/>
      <c r="X4967"/>
      <c r="Y4967"/>
      <c r="Z4967"/>
      <c r="AA4967"/>
      <c r="AB4967"/>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c r="BM4967"/>
      <c r="BN4967"/>
      <c r="BO4967"/>
      <c r="BP4967"/>
      <c r="BQ4967"/>
      <c r="BR4967"/>
      <c r="BS4967"/>
      <c r="BT4967"/>
      <c r="BU4967"/>
      <c r="BV4967"/>
      <c r="BW4967"/>
      <c r="BX4967"/>
      <c r="BY4967"/>
      <c r="BZ4967"/>
      <c r="CA4967"/>
      <c r="CB4967"/>
      <c r="CC4967"/>
      <c r="CD4967"/>
      <c r="CE4967"/>
      <c r="CF4967"/>
      <c r="CG4967"/>
      <c r="CH4967"/>
      <c r="CI4967"/>
      <c r="CJ4967"/>
      <c r="CK4967"/>
      <c r="CL4967"/>
    </row>
    <row r="4968" spans="2:90" hidden="1" x14ac:dyDescent="0.2">
      <c r="B4968"/>
      <c r="C4968"/>
      <c r="D4968"/>
      <c r="E4968"/>
      <c r="F4968"/>
      <c r="G4968"/>
      <c r="H4968"/>
      <c r="I4968"/>
      <c r="J4968"/>
      <c r="K4968"/>
      <c r="L4968"/>
      <c r="M4968"/>
      <c r="N4968"/>
      <c r="O4968"/>
      <c r="P4968"/>
      <c r="Q4968"/>
      <c r="R4968"/>
      <c r="S4968"/>
      <c r="T4968"/>
      <c r="U4968"/>
      <c r="V4968"/>
      <c r="W4968"/>
      <c r="X4968"/>
      <c r="Y4968"/>
      <c r="Z4968"/>
      <c r="AA4968"/>
      <c r="AB4968"/>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c r="BM4968"/>
      <c r="BN4968"/>
      <c r="BO4968"/>
      <c r="BP4968"/>
      <c r="BQ4968"/>
      <c r="BR4968"/>
      <c r="BS4968"/>
      <c r="BT4968"/>
      <c r="BU4968"/>
      <c r="BV4968"/>
      <c r="BW4968"/>
      <c r="BX4968"/>
      <c r="BY4968"/>
      <c r="BZ4968"/>
      <c r="CA4968"/>
      <c r="CB4968"/>
      <c r="CC4968"/>
      <c r="CD4968"/>
      <c r="CE4968"/>
      <c r="CF4968"/>
      <c r="CG4968"/>
      <c r="CH4968"/>
      <c r="CI4968"/>
      <c r="CJ4968"/>
      <c r="CK4968"/>
      <c r="CL4968"/>
    </row>
    <row r="4969" spans="2:90" hidden="1" x14ac:dyDescent="0.2">
      <c r="B4969"/>
      <c r="C4969"/>
      <c r="D4969"/>
      <c r="E4969"/>
      <c r="F4969"/>
      <c r="G4969"/>
      <c r="H4969"/>
      <c r="I4969"/>
      <c r="J4969"/>
      <c r="K4969"/>
      <c r="L4969"/>
      <c r="M4969"/>
      <c r="N4969"/>
      <c r="O4969"/>
      <c r="P4969"/>
      <c r="Q4969"/>
      <c r="R4969"/>
      <c r="S4969"/>
      <c r="T4969"/>
      <c r="U4969"/>
      <c r="V4969"/>
      <c r="W4969"/>
      <c r="X4969"/>
      <c r="Y4969"/>
      <c r="Z4969"/>
      <c r="AA4969"/>
      <c r="AB4969"/>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c r="BM4969"/>
      <c r="BN4969"/>
      <c r="BO4969"/>
      <c r="BP4969"/>
      <c r="BQ4969"/>
      <c r="BR4969"/>
      <c r="BS4969"/>
      <c r="BT4969"/>
      <c r="BU4969"/>
      <c r="BV4969"/>
      <c r="BW4969"/>
      <c r="BX4969"/>
      <c r="BY4969"/>
      <c r="BZ4969"/>
      <c r="CA4969"/>
      <c r="CB4969"/>
      <c r="CC4969"/>
      <c r="CD4969"/>
      <c r="CE4969"/>
      <c r="CF4969"/>
      <c r="CG4969"/>
      <c r="CH4969"/>
      <c r="CI4969"/>
      <c r="CJ4969"/>
      <c r="CK4969"/>
      <c r="CL4969"/>
    </row>
    <row r="4970" spans="2:90" hidden="1" x14ac:dyDescent="0.2">
      <c r="B4970"/>
      <c r="C4970"/>
      <c r="D4970"/>
      <c r="E4970"/>
      <c r="F4970"/>
      <c r="G4970"/>
      <c r="H4970"/>
      <c r="I4970"/>
      <c r="J4970"/>
      <c r="K4970"/>
      <c r="L4970"/>
      <c r="M4970"/>
      <c r="N4970"/>
      <c r="O4970"/>
      <c r="P4970"/>
      <c r="Q4970"/>
      <c r="R4970"/>
      <c r="S4970"/>
      <c r="T4970"/>
      <c r="U4970"/>
      <c r="V4970"/>
      <c r="W4970"/>
      <c r="X4970"/>
      <c r="Y4970"/>
      <c r="Z4970"/>
      <c r="AA4970"/>
      <c r="AB4970"/>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c r="BM4970"/>
      <c r="BN4970"/>
      <c r="BO4970"/>
      <c r="BP4970"/>
      <c r="BQ4970"/>
      <c r="BR4970"/>
      <c r="BS4970"/>
      <c r="BT4970"/>
      <c r="BU4970"/>
      <c r="BV4970"/>
      <c r="BW4970"/>
      <c r="BX4970"/>
      <c r="BY4970"/>
      <c r="BZ4970"/>
      <c r="CA4970"/>
      <c r="CB4970"/>
      <c r="CC4970"/>
      <c r="CD4970"/>
      <c r="CE4970"/>
      <c r="CF4970"/>
      <c r="CG4970"/>
      <c r="CH4970"/>
      <c r="CI4970"/>
      <c r="CJ4970"/>
      <c r="CK4970"/>
      <c r="CL4970"/>
    </row>
    <row r="4971" spans="2:90" hidden="1" x14ac:dyDescent="0.2">
      <c r="B4971"/>
      <c r="C4971"/>
      <c r="D4971"/>
      <c r="E4971"/>
      <c r="F4971"/>
      <c r="G4971"/>
      <c r="H4971"/>
      <c r="I4971"/>
      <c r="J4971"/>
      <c r="K4971"/>
      <c r="L4971"/>
      <c r="M4971"/>
      <c r="N4971"/>
      <c r="O4971"/>
      <c r="P4971"/>
      <c r="Q4971"/>
      <c r="R4971"/>
      <c r="S4971"/>
      <c r="T4971"/>
      <c r="U4971"/>
      <c r="V4971"/>
      <c r="W4971"/>
      <c r="X4971"/>
      <c r="Y4971"/>
      <c r="Z4971"/>
      <c r="AA4971"/>
      <c r="AB4971"/>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c r="BM4971"/>
      <c r="BN4971"/>
      <c r="BO4971"/>
      <c r="BP4971"/>
      <c r="BQ4971"/>
      <c r="BR4971"/>
      <c r="BS4971"/>
      <c r="BT4971"/>
      <c r="BU4971"/>
      <c r="BV4971"/>
      <c r="BW4971"/>
      <c r="BX4971"/>
      <c r="BY4971"/>
      <c r="BZ4971"/>
      <c r="CA4971"/>
      <c r="CB4971"/>
      <c r="CC4971"/>
      <c r="CD4971"/>
      <c r="CE4971"/>
      <c r="CF4971"/>
      <c r="CG4971"/>
      <c r="CH4971"/>
      <c r="CI4971"/>
      <c r="CJ4971"/>
      <c r="CK4971"/>
      <c r="CL4971"/>
    </row>
    <row r="4972" spans="2:90" hidden="1" x14ac:dyDescent="0.2">
      <c r="B4972"/>
      <c r="C4972"/>
      <c r="D4972"/>
      <c r="E4972"/>
      <c r="F4972"/>
      <c r="G4972"/>
      <c r="H4972"/>
      <c r="I4972"/>
      <c r="J4972"/>
      <c r="K4972"/>
      <c r="L4972"/>
      <c r="M4972"/>
      <c r="N4972"/>
      <c r="O4972"/>
      <c r="P4972"/>
      <c r="Q4972"/>
      <c r="R4972"/>
      <c r="S4972"/>
      <c r="T4972"/>
      <c r="U4972"/>
      <c r="V4972"/>
      <c r="W4972"/>
      <c r="X4972"/>
      <c r="Y4972"/>
      <c r="Z4972"/>
      <c r="AA4972"/>
      <c r="AB4972"/>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c r="BM4972"/>
      <c r="BN4972"/>
      <c r="BO4972"/>
      <c r="BP4972"/>
      <c r="BQ4972"/>
      <c r="BR4972"/>
      <c r="BS4972"/>
      <c r="BT4972"/>
      <c r="BU4972"/>
      <c r="BV4972"/>
      <c r="BW4972"/>
      <c r="BX4972"/>
      <c r="BY4972"/>
      <c r="BZ4972"/>
      <c r="CA4972"/>
      <c r="CB4972"/>
      <c r="CC4972"/>
      <c r="CD4972"/>
      <c r="CE4972"/>
      <c r="CF4972"/>
      <c r="CG4972"/>
      <c r="CH4972"/>
      <c r="CI4972"/>
      <c r="CJ4972"/>
      <c r="CK4972"/>
      <c r="CL4972"/>
    </row>
    <row r="4973" spans="2:90" hidden="1" x14ac:dyDescent="0.2">
      <c r="B4973"/>
      <c r="C4973"/>
      <c r="D4973"/>
      <c r="E4973"/>
      <c r="F4973"/>
      <c r="G4973"/>
      <c r="H4973"/>
      <c r="I4973"/>
      <c r="J4973"/>
      <c r="K4973"/>
      <c r="L4973"/>
      <c r="M4973"/>
      <c r="N4973"/>
      <c r="O4973"/>
      <c r="P4973"/>
      <c r="Q4973"/>
      <c r="R4973"/>
      <c r="S4973"/>
      <c r="T4973"/>
      <c r="U4973"/>
      <c r="V4973"/>
      <c r="W4973"/>
      <c r="X4973"/>
      <c r="Y4973"/>
      <c r="Z4973"/>
      <c r="AA4973"/>
      <c r="AB4973"/>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c r="BM4973"/>
      <c r="BN4973"/>
      <c r="BO4973"/>
      <c r="BP4973"/>
      <c r="BQ4973"/>
      <c r="BR4973"/>
      <c r="BS4973"/>
      <c r="BT4973"/>
      <c r="BU4973"/>
      <c r="BV4973"/>
      <c r="BW4973"/>
      <c r="BX4973"/>
      <c r="BY4973"/>
      <c r="BZ4973"/>
      <c r="CA4973"/>
      <c r="CB4973"/>
      <c r="CC4973"/>
      <c r="CD4973"/>
      <c r="CE4973"/>
      <c r="CF4973"/>
      <c r="CG4973"/>
      <c r="CH4973"/>
      <c r="CI4973"/>
      <c r="CJ4973"/>
      <c r="CK4973"/>
      <c r="CL4973"/>
    </row>
    <row r="4974" spans="2:90" hidden="1" x14ac:dyDescent="0.2">
      <c r="B4974"/>
      <c r="C4974"/>
      <c r="D4974"/>
      <c r="E4974"/>
      <c r="F4974"/>
      <c r="G4974"/>
      <c r="H4974"/>
      <c r="I4974"/>
      <c r="J4974"/>
      <c r="K4974"/>
      <c r="L4974"/>
      <c r="M4974"/>
      <c r="N4974"/>
      <c r="O4974"/>
      <c r="P4974"/>
      <c r="Q4974"/>
      <c r="R4974"/>
      <c r="S4974"/>
      <c r="T4974"/>
      <c r="U4974"/>
      <c r="V4974"/>
      <c r="W4974"/>
      <c r="X4974"/>
      <c r="Y4974"/>
      <c r="Z4974"/>
      <c r="AA4974"/>
      <c r="AB4974"/>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c r="BM4974"/>
      <c r="BN4974"/>
      <c r="BO4974"/>
      <c r="BP4974"/>
      <c r="BQ4974"/>
      <c r="BR4974"/>
      <c r="BS4974"/>
      <c r="BT4974"/>
      <c r="BU4974"/>
      <c r="BV4974"/>
      <c r="BW4974"/>
      <c r="BX4974"/>
      <c r="BY4974"/>
      <c r="BZ4974"/>
      <c r="CA4974"/>
      <c r="CB4974"/>
      <c r="CC4974"/>
      <c r="CD4974"/>
      <c r="CE4974"/>
      <c r="CF4974"/>
      <c r="CG4974"/>
      <c r="CH4974"/>
      <c r="CI4974"/>
      <c r="CJ4974"/>
      <c r="CK4974"/>
      <c r="CL4974"/>
    </row>
    <row r="4975" spans="2:90" hidden="1" x14ac:dyDescent="0.2">
      <c r="B4975"/>
      <c r="C4975"/>
      <c r="D4975"/>
      <c r="E4975"/>
      <c r="F4975"/>
      <c r="G4975"/>
      <c r="H4975"/>
      <c r="I4975"/>
      <c r="J4975"/>
      <c r="K4975"/>
      <c r="L4975"/>
      <c r="M4975"/>
      <c r="N4975"/>
      <c r="O4975"/>
      <c r="P4975"/>
      <c r="Q4975"/>
      <c r="R4975"/>
      <c r="S4975"/>
      <c r="T4975"/>
      <c r="U4975"/>
      <c r="V4975"/>
      <c r="W4975"/>
      <c r="X4975"/>
      <c r="Y4975"/>
      <c r="Z4975"/>
      <c r="AA4975"/>
      <c r="AB4975"/>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c r="BM4975"/>
      <c r="BN4975"/>
      <c r="BO4975"/>
      <c r="BP4975"/>
      <c r="BQ4975"/>
      <c r="BR4975"/>
      <c r="BS4975"/>
      <c r="BT4975"/>
      <c r="BU4975"/>
      <c r="BV4975"/>
      <c r="BW4975"/>
      <c r="BX4975"/>
      <c r="BY4975"/>
      <c r="BZ4975"/>
      <c r="CA4975"/>
      <c r="CB4975"/>
      <c r="CC4975"/>
      <c r="CD4975"/>
      <c r="CE4975"/>
      <c r="CF4975"/>
      <c r="CG4975"/>
      <c r="CH4975"/>
      <c r="CI4975"/>
      <c r="CJ4975"/>
      <c r="CK4975"/>
      <c r="CL4975"/>
    </row>
    <row r="4976" spans="2:90" hidden="1" x14ac:dyDescent="0.2">
      <c r="B4976"/>
      <c r="C4976"/>
      <c r="D4976"/>
      <c r="E4976"/>
      <c r="F4976"/>
      <c r="G4976"/>
      <c r="H4976"/>
      <c r="I4976"/>
      <c r="J4976"/>
      <c r="K4976"/>
      <c r="L4976"/>
      <c r="M4976"/>
      <c r="N4976"/>
      <c r="O4976"/>
      <c r="P4976"/>
      <c r="Q4976"/>
      <c r="R4976"/>
      <c r="S4976"/>
      <c r="T4976"/>
      <c r="U4976"/>
      <c r="V4976"/>
      <c r="W4976"/>
      <c r="X4976"/>
      <c r="Y4976"/>
      <c r="Z4976"/>
      <c r="AA4976"/>
      <c r="AB4976"/>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c r="BI4976"/>
      <c r="BJ4976"/>
      <c r="BK4976"/>
      <c r="BL4976"/>
      <c r="BM4976"/>
      <c r="BN4976"/>
      <c r="BO4976"/>
      <c r="BP4976"/>
      <c r="BQ4976"/>
      <c r="BR4976"/>
      <c r="BS4976"/>
      <c r="BT4976"/>
      <c r="BU4976"/>
      <c r="BV4976"/>
      <c r="BW4976"/>
      <c r="BX4976"/>
      <c r="BY4976"/>
      <c r="BZ4976"/>
      <c r="CA4976"/>
      <c r="CB4976"/>
      <c r="CC4976"/>
      <c r="CD4976"/>
      <c r="CE4976"/>
      <c r="CF4976"/>
      <c r="CG4976"/>
      <c r="CH4976"/>
      <c r="CI4976"/>
      <c r="CJ4976"/>
      <c r="CK4976"/>
      <c r="CL4976"/>
    </row>
    <row r="4977" spans="2:90" hidden="1" x14ac:dyDescent="0.2">
      <c r="B4977"/>
      <c r="C4977"/>
      <c r="D4977"/>
      <c r="E4977"/>
      <c r="F4977"/>
      <c r="G4977"/>
      <c r="H4977"/>
      <c r="I4977"/>
      <c r="J4977"/>
      <c r="K4977"/>
      <c r="L4977"/>
      <c r="M4977"/>
      <c r="N4977"/>
      <c r="O4977"/>
      <c r="P4977"/>
      <c r="Q4977"/>
      <c r="R4977"/>
      <c r="S4977"/>
      <c r="T4977"/>
      <c r="U4977"/>
      <c r="V4977"/>
      <c r="W4977"/>
      <c r="X4977"/>
      <c r="Y4977"/>
      <c r="Z4977"/>
      <c r="AA4977"/>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c r="BM4977"/>
      <c r="BN4977"/>
      <c r="BO4977"/>
      <c r="BP4977"/>
      <c r="BQ4977"/>
      <c r="BR4977"/>
      <c r="BS4977"/>
      <c r="BT4977"/>
      <c r="BU4977"/>
      <c r="BV4977"/>
      <c r="BW4977"/>
      <c r="BX4977"/>
      <c r="BY4977"/>
      <c r="BZ4977"/>
      <c r="CA4977"/>
      <c r="CB4977"/>
      <c r="CC4977"/>
      <c r="CD4977"/>
      <c r="CE4977"/>
      <c r="CF4977"/>
      <c r="CG4977"/>
      <c r="CH4977"/>
      <c r="CI4977"/>
      <c r="CJ4977"/>
      <c r="CK4977"/>
      <c r="CL4977"/>
    </row>
    <row r="4978" spans="2:90" hidden="1" x14ac:dyDescent="0.2">
      <c r="B4978"/>
      <c r="C4978"/>
      <c r="D4978"/>
      <c r="E4978"/>
      <c r="F4978"/>
      <c r="G4978"/>
      <c r="H4978"/>
      <c r="I4978"/>
      <c r="J4978"/>
      <c r="K4978"/>
      <c r="L4978"/>
      <c r="M4978"/>
      <c r="N4978"/>
      <c r="O4978"/>
      <c r="P4978"/>
      <c r="Q4978"/>
      <c r="R4978"/>
      <c r="S4978"/>
      <c r="T4978"/>
      <c r="U4978"/>
      <c r="V4978"/>
      <c r="W4978"/>
      <c r="X4978"/>
      <c r="Y4978"/>
      <c r="Z4978"/>
      <c r="AA4978"/>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c r="BL4978"/>
      <c r="BM4978"/>
      <c r="BN4978"/>
      <c r="BO4978"/>
      <c r="BP4978"/>
      <c r="BQ4978"/>
      <c r="BR4978"/>
      <c r="BS4978"/>
      <c r="BT4978"/>
      <c r="BU4978"/>
      <c r="BV4978"/>
      <c r="BW4978"/>
      <c r="BX4978"/>
      <c r="BY4978"/>
      <c r="BZ4978"/>
      <c r="CA4978"/>
      <c r="CB4978"/>
      <c r="CC4978"/>
      <c r="CD4978"/>
      <c r="CE4978"/>
      <c r="CF4978"/>
      <c r="CG4978"/>
      <c r="CH4978"/>
      <c r="CI4978"/>
      <c r="CJ4978"/>
      <c r="CK4978"/>
      <c r="CL4978"/>
    </row>
    <row r="4979" spans="2:90" hidden="1" x14ac:dyDescent="0.2">
      <c r="B4979"/>
      <c r="C4979"/>
      <c r="D4979"/>
      <c r="E4979"/>
      <c r="F4979"/>
      <c r="G4979"/>
      <c r="H4979"/>
      <c r="I4979"/>
      <c r="J4979"/>
      <c r="K4979"/>
      <c r="L4979"/>
      <c r="M4979"/>
      <c r="N4979"/>
      <c r="O4979"/>
      <c r="P4979"/>
      <c r="Q4979"/>
      <c r="R4979"/>
      <c r="S4979"/>
      <c r="T4979"/>
      <c r="U4979"/>
      <c r="V4979"/>
      <c r="W4979"/>
      <c r="X4979"/>
      <c r="Y4979"/>
      <c r="Z4979"/>
      <c r="AA4979"/>
      <c r="AB4979"/>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c r="BM4979"/>
      <c r="BN4979"/>
      <c r="BO4979"/>
      <c r="BP4979"/>
      <c r="BQ4979"/>
      <c r="BR4979"/>
      <c r="BS4979"/>
      <c r="BT4979"/>
      <c r="BU4979"/>
      <c r="BV4979"/>
      <c r="BW4979"/>
      <c r="BX4979"/>
      <c r="BY4979"/>
      <c r="BZ4979"/>
      <c r="CA4979"/>
      <c r="CB4979"/>
      <c r="CC4979"/>
      <c r="CD4979"/>
      <c r="CE4979"/>
      <c r="CF4979"/>
      <c r="CG4979"/>
      <c r="CH4979"/>
      <c r="CI4979"/>
      <c r="CJ4979"/>
      <c r="CK4979"/>
      <c r="CL4979"/>
    </row>
    <row r="4980" spans="2:90" hidden="1" x14ac:dyDescent="0.2">
      <c r="B4980"/>
      <c r="C4980"/>
      <c r="D4980"/>
      <c r="E4980"/>
      <c r="F4980"/>
      <c r="G4980"/>
      <c r="H4980"/>
      <c r="I4980"/>
      <c r="J4980"/>
      <c r="K4980"/>
      <c r="L4980"/>
      <c r="M4980"/>
      <c r="N4980"/>
      <c r="O4980"/>
      <c r="P4980"/>
      <c r="Q4980"/>
      <c r="R4980"/>
      <c r="S4980"/>
      <c r="T4980"/>
      <c r="U4980"/>
      <c r="V4980"/>
      <c r="W4980"/>
      <c r="X4980"/>
      <c r="Y4980"/>
      <c r="Z4980"/>
      <c r="AA4980"/>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c r="BM4980"/>
      <c r="BN4980"/>
      <c r="BO4980"/>
      <c r="BP4980"/>
      <c r="BQ4980"/>
      <c r="BR4980"/>
      <c r="BS4980"/>
      <c r="BT4980"/>
      <c r="BU4980"/>
      <c r="BV4980"/>
      <c r="BW4980"/>
      <c r="BX4980"/>
      <c r="BY4980"/>
      <c r="BZ4980"/>
      <c r="CA4980"/>
      <c r="CB4980"/>
      <c r="CC4980"/>
      <c r="CD4980"/>
      <c r="CE4980"/>
      <c r="CF4980"/>
      <c r="CG4980"/>
      <c r="CH4980"/>
      <c r="CI4980"/>
      <c r="CJ4980"/>
      <c r="CK4980"/>
      <c r="CL4980"/>
    </row>
    <row r="4981" spans="2:90" hidden="1" x14ac:dyDescent="0.2">
      <c r="B4981"/>
      <c r="C4981"/>
      <c r="D4981"/>
      <c r="E4981"/>
      <c r="F4981"/>
      <c r="G4981"/>
      <c r="H4981"/>
      <c r="I4981"/>
      <c r="J4981"/>
      <c r="K4981"/>
      <c r="L4981"/>
      <c r="M4981"/>
      <c r="N4981"/>
      <c r="O4981"/>
      <c r="P4981"/>
      <c r="Q4981"/>
      <c r="R4981"/>
      <c r="S4981"/>
      <c r="T4981"/>
      <c r="U4981"/>
      <c r="V4981"/>
      <c r="W4981"/>
      <c r="X4981"/>
      <c r="Y4981"/>
      <c r="Z4981"/>
      <c r="AA4981"/>
      <c r="AB4981"/>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c r="BM4981"/>
      <c r="BN4981"/>
      <c r="BO4981"/>
      <c r="BP4981"/>
      <c r="BQ4981"/>
      <c r="BR4981"/>
      <c r="BS4981"/>
      <c r="BT4981"/>
      <c r="BU4981"/>
      <c r="BV4981"/>
      <c r="BW4981"/>
      <c r="BX4981"/>
      <c r="BY4981"/>
      <c r="BZ4981"/>
      <c r="CA4981"/>
      <c r="CB4981"/>
      <c r="CC4981"/>
      <c r="CD4981"/>
      <c r="CE4981"/>
      <c r="CF4981"/>
      <c r="CG4981"/>
      <c r="CH4981"/>
      <c r="CI4981"/>
      <c r="CJ4981"/>
      <c r="CK4981"/>
      <c r="CL4981"/>
    </row>
    <row r="4982" spans="2:90" hidden="1" x14ac:dyDescent="0.2">
      <c r="B4982"/>
      <c r="C4982"/>
      <c r="D4982"/>
      <c r="E4982"/>
      <c r="F4982"/>
      <c r="G4982"/>
      <c r="H4982"/>
      <c r="I4982"/>
      <c r="J4982"/>
      <c r="K4982"/>
      <c r="L4982"/>
      <c r="M4982"/>
      <c r="N4982"/>
      <c r="O4982"/>
      <c r="P4982"/>
      <c r="Q4982"/>
      <c r="R4982"/>
      <c r="S4982"/>
      <c r="T4982"/>
      <c r="U4982"/>
      <c r="V4982"/>
      <c r="W4982"/>
      <c r="X4982"/>
      <c r="Y4982"/>
      <c r="Z4982"/>
      <c r="AA4982"/>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c r="BK4982"/>
      <c r="BL4982"/>
      <c r="BM4982"/>
      <c r="BN4982"/>
      <c r="BO4982"/>
      <c r="BP4982"/>
      <c r="BQ4982"/>
      <c r="BR4982"/>
      <c r="BS4982"/>
      <c r="BT4982"/>
      <c r="BU4982"/>
      <c r="BV4982"/>
      <c r="BW4982"/>
      <c r="BX4982"/>
      <c r="BY4982"/>
      <c r="BZ4982"/>
      <c r="CA4982"/>
      <c r="CB4982"/>
      <c r="CC4982"/>
      <c r="CD4982"/>
      <c r="CE4982"/>
      <c r="CF4982"/>
      <c r="CG4982"/>
      <c r="CH4982"/>
      <c r="CI4982"/>
      <c r="CJ4982"/>
      <c r="CK4982"/>
      <c r="CL4982"/>
    </row>
    <row r="4983" spans="2:90" hidden="1" x14ac:dyDescent="0.2">
      <c r="B4983"/>
      <c r="C4983"/>
      <c r="D4983"/>
      <c r="E4983"/>
      <c r="F4983"/>
      <c r="G4983"/>
      <c r="H4983"/>
      <c r="I4983"/>
      <c r="J4983"/>
      <c r="K4983"/>
      <c r="L4983"/>
      <c r="M4983"/>
      <c r="N4983"/>
      <c r="O4983"/>
      <c r="P4983"/>
      <c r="Q4983"/>
      <c r="R4983"/>
      <c r="S4983"/>
      <c r="T4983"/>
      <c r="U4983"/>
      <c r="V4983"/>
      <c r="W4983"/>
      <c r="X4983"/>
      <c r="Y4983"/>
      <c r="Z4983"/>
      <c r="AA4983"/>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c r="BM4983"/>
      <c r="BN4983"/>
      <c r="BO4983"/>
      <c r="BP4983"/>
      <c r="BQ4983"/>
      <c r="BR4983"/>
      <c r="BS4983"/>
      <c r="BT4983"/>
      <c r="BU4983"/>
      <c r="BV4983"/>
      <c r="BW4983"/>
      <c r="BX4983"/>
      <c r="BY4983"/>
      <c r="BZ4983"/>
      <c r="CA4983"/>
      <c r="CB4983"/>
      <c r="CC4983"/>
      <c r="CD4983"/>
      <c r="CE4983"/>
      <c r="CF4983"/>
      <c r="CG4983"/>
      <c r="CH4983"/>
      <c r="CI4983"/>
      <c r="CJ4983"/>
      <c r="CK4983"/>
      <c r="CL4983"/>
    </row>
    <row r="4984" spans="2:90" hidden="1" x14ac:dyDescent="0.2">
      <c r="B4984"/>
      <c r="C4984"/>
      <c r="D4984"/>
      <c r="E4984"/>
      <c r="F4984"/>
      <c r="G4984"/>
      <c r="H4984"/>
      <c r="I4984"/>
      <c r="J4984"/>
      <c r="K4984"/>
      <c r="L4984"/>
      <c r="M4984"/>
      <c r="N4984"/>
      <c r="O4984"/>
      <c r="P4984"/>
      <c r="Q4984"/>
      <c r="R4984"/>
      <c r="S4984"/>
      <c r="T4984"/>
      <c r="U4984"/>
      <c r="V4984"/>
      <c r="W4984"/>
      <c r="X4984"/>
      <c r="Y4984"/>
      <c r="Z4984"/>
      <c r="AA4984"/>
      <c r="AB4984"/>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c r="BM4984"/>
      <c r="BN4984"/>
      <c r="BO4984"/>
      <c r="BP4984"/>
      <c r="BQ4984"/>
      <c r="BR4984"/>
      <c r="BS4984"/>
      <c r="BT4984"/>
      <c r="BU4984"/>
      <c r="BV4984"/>
      <c r="BW4984"/>
      <c r="BX4984"/>
      <c r="BY4984"/>
      <c r="BZ4984"/>
      <c r="CA4984"/>
      <c r="CB4984"/>
      <c r="CC4984"/>
      <c r="CD4984"/>
      <c r="CE4984"/>
      <c r="CF4984"/>
      <c r="CG4984"/>
      <c r="CH4984"/>
      <c r="CI4984"/>
      <c r="CJ4984"/>
      <c r="CK4984"/>
      <c r="CL4984"/>
    </row>
    <row r="4985" spans="2:90" hidden="1" x14ac:dyDescent="0.2">
      <c r="B4985"/>
      <c r="C4985"/>
      <c r="D4985"/>
      <c r="E4985"/>
      <c r="F4985"/>
      <c r="G4985"/>
      <c r="H4985"/>
      <c r="I4985"/>
      <c r="J4985"/>
      <c r="K4985"/>
      <c r="L4985"/>
      <c r="M4985"/>
      <c r="N4985"/>
      <c r="O4985"/>
      <c r="P4985"/>
      <c r="Q4985"/>
      <c r="R4985"/>
      <c r="S4985"/>
      <c r="T4985"/>
      <c r="U4985"/>
      <c r="V4985"/>
      <c r="W4985"/>
      <c r="X4985"/>
      <c r="Y4985"/>
      <c r="Z4985"/>
      <c r="AA4985"/>
      <c r="AB4985"/>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c r="BM4985"/>
      <c r="BN4985"/>
      <c r="BO4985"/>
      <c r="BP4985"/>
      <c r="BQ4985"/>
      <c r="BR4985"/>
      <c r="BS4985"/>
      <c r="BT4985"/>
      <c r="BU4985"/>
      <c r="BV4985"/>
      <c r="BW4985"/>
      <c r="BX4985"/>
      <c r="BY4985"/>
      <c r="BZ4985"/>
      <c r="CA4985"/>
      <c r="CB4985"/>
      <c r="CC4985"/>
      <c r="CD4985"/>
      <c r="CE4985"/>
      <c r="CF4985"/>
      <c r="CG4985"/>
      <c r="CH4985"/>
      <c r="CI4985"/>
      <c r="CJ4985"/>
      <c r="CK4985"/>
      <c r="CL4985"/>
    </row>
    <row r="4986" spans="2:90" hidden="1" x14ac:dyDescent="0.2">
      <c r="B4986"/>
      <c r="C4986"/>
      <c r="D4986"/>
      <c r="E4986"/>
      <c r="F4986"/>
      <c r="G4986"/>
      <c r="H4986"/>
      <c r="I4986"/>
      <c r="J4986"/>
      <c r="K4986"/>
      <c r="L4986"/>
      <c r="M4986"/>
      <c r="N4986"/>
      <c r="O4986"/>
      <c r="P4986"/>
      <c r="Q4986"/>
      <c r="R4986"/>
      <c r="S4986"/>
      <c r="T4986"/>
      <c r="U4986"/>
      <c r="V4986"/>
      <c r="W4986"/>
      <c r="X4986"/>
      <c r="Y4986"/>
      <c r="Z4986"/>
      <c r="AA4986"/>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c r="BM4986"/>
      <c r="BN4986"/>
      <c r="BO4986"/>
      <c r="BP4986"/>
      <c r="BQ4986"/>
      <c r="BR4986"/>
      <c r="BS4986"/>
      <c r="BT4986"/>
      <c r="BU4986"/>
      <c r="BV4986"/>
      <c r="BW4986"/>
      <c r="BX4986"/>
      <c r="BY4986"/>
      <c r="BZ4986"/>
      <c r="CA4986"/>
      <c r="CB4986"/>
      <c r="CC4986"/>
      <c r="CD4986"/>
      <c r="CE4986"/>
      <c r="CF4986"/>
      <c r="CG4986"/>
      <c r="CH4986"/>
      <c r="CI4986"/>
      <c r="CJ4986"/>
      <c r="CK4986"/>
      <c r="CL4986"/>
    </row>
    <row r="4987" spans="2:90" hidden="1" x14ac:dyDescent="0.2">
      <c r="B4987"/>
      <c r="C4987"/>
      <c r="D4987"/>
      <c r="E4987"/>
      <c r="F4987"/>
      <c r="G4987"/>
      <c r="H4987"/>
      <c r="I4987"/>
      <c r="J4987"/>
      <c r="K4987"/>
      <c r="L4987"/>
      <c r="M4987"/>
      <c r="N4987"/>
      <c r="O4987"/>
      <c r="P4987"/>
      <c r="Q4987"/>
      <c r="R4987"/>
      <c r="S4987"/>
      <c r="T4987"/>
      <c r="U4987"/>
      <c r="V4987"/>
      <c r="W4987"/>
      <c r="X4987"/>
      <c r="Y4987"/>
      <c r="Z4987"/>
      <c r="AA4987"/>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c r="BM4987"/>
      <c r="BN4987"/>
      <c r="BO4987"/>
      <c r="BP4987"/>
      <c r="BQ4987"/>
      <c r="BR4987"/>
      <c r="BS4987"/>
      <c r="BT4987"/>
      <c r="BU4987"/>
      <c r="BV4987"/>
      <c r="BW4987"/>
      <c r="BX4987"/>
      <c r="BY4987"/>
      <c r="BZ4987"/>
      <c r="CA4987"/>
      <c r="CB4987"/>
      <c r="CC4987"/>
      <c r="CD4987"/>
      <c r="CE4987"/>
      <c r="CF4987"/>
      <c r="CG4987"/>
      <c r="CH4987"/>
      <c r="CI4987"/>
      <c r="CJ4987"/>
      <c r="CK4987"/>
      <c r="CL4987"/>
    </row>
    <row r="4988" spans="2:90" hidden="1" x14ac:dyDescent="0.2">
      <c r="B4988"/>
      <c r="C4988"/>
      <c r="D4988"/>
      <c r="E4988"/>
      <c r="F4988"/>
      <c r="G4988"/>
      <c r="H4988"/>
      <c r="I4988"/>
      <c r="J4988"/>
      <c r="K4988"/>
      <c r="L4988"/>
      <c r="M4988"/>
      <c r="N4988"/>
      <c r="O4988"/>
      <c r="P4988"/>
      <c r="Q4988"/>
      <c r="R4988"/>
      <c r="S4988"/>
      <c r="T4988"/>
      <c r="U4988"/>
      <c r="V4988"/>
      <c r="W4988"/>
      <c r="X4988"/>
      <c r="Y4988"/>
      <c r="Z4988"/>
      <c r="AA4988"/>
      <c r="AB4988"/>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c r="BM4988"/>
      <c r="BN4988"/>
      <c r="BO4988"/>
      <c r="BP4988"/>
      <c r="BQ4988"/>
      <c r="BR4988"/>
      <c r="BS4988"/>
      <c r="BT4988"/>
      <c r="BU4988"/>
      <c r="BV4988"/>
      <c r="BW4988"/>
      <c r="BX4988"/>
      <c r="BY4988"/>
      <c r="BZ4988"/>
      <c r="CA4988"/>
      <c r="CB4988"/>
      <c r="CC4988"/>
      <c r="CD4988"/>
      <c r="CE4988"/>
      <c r="CF4988"/>
      <c r="CG4988"/>
      <c r="CH4988"/>
      <c r="CI4988"/>
      <c r="CJ4988"/>
      <c r="CK4988"/>
      <c r="CL4988"/>
    </row>
    <row r="4989" spans="2:90" hidden="1" x14ac:dyDescent="0.2">
      <c r="B4989"/>
      <c r="C4989"/>
      <c r="D4989"/>
      <c r="E4989"/>
      <c r="F4989"/>
      <c r="G4989"/>
      <c r="H4989"/>
      <c r="I4989"/>
      <c r="J4989"/>
      <c r="K4989"/>
      <c r="L4989"/>
      <c r="M4989"/>
      <c r="N4989"/>
      <c r="O4989"/>
      <c r="P4989"/>
      <c r="Q4989"/>
      <c r="R4989"/>
      <c r="S4989"/>
      <c r="T4989"/>
      <c r="U4989"/>
      <c r="V4989"/>
      <c r="W4989"/>
      <c r="X4989"/>
      <c r="Y4989"/>
      <c r="Z4989"/>
      <c r="AA4989"/>
      <c r="AB4989"/>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c r="BM4989"/>
      <c r="BN4989"/>
      <c r="BO4989"/>
      <c r="BP4989"/>
      <c r="BQ4989"/>
      <c r="BR4989"/>
      <c r="BS4989"/>
      <c r="BT4989"/>
      <c r="BU4989"/>
      <c r="BV4989"/>
      <c r="BW4989"/>
      <c r="BX4989"/>
      <c r="BY4989"/>
      <c r="BZ4989"/>
      <c r="CA4989"/>
      <c r="CB4989"/>
      <c r="CC4989"/>
      <c r="CD4989"/>
      <c r="CE4989"/>
      <c r="CF4989"/>
      <c r="CG4989"/>
      <c r="CH4989"/>
      <c r="CI4989"/>
      <c r="CJ4989"/>
      <c r="CK4989"/>
      <c r="CL4989"/>
    </row>
    <row r="4990" spans="2:90" hidden="1" x14ac:dyDescent="0.2">
      <c r="B4990"/>
      <c r="C4990"/>
      <c r="D4990"/>
      <c r="E4990"/>
      <c r="F4990"/>
      <c r="G4990"/>
      <c r="H4990"/>
      <c r="I4990"/>
      <c r="J4990"/>
      <c r="K4990"/>
      <c r="L4990"/>
      <c r="M4990"/>
      <c r="N4990"/>
      <c r="O4990"/>
      <c r="P4990"/>
      <c r="Q4990"/>
      <c r="R4990"/>
      <c r="S4990"/>
      <c r="T4990"/>
      <c r="U4990"/>
      <c r="V4990"/>
      <c r="W4990"/>
      <c r="X4990"/>
      <c r="Y4990"/>
      <c r="Z4990"/>
      <c r="AA4990"/>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c r="BM4990"/>
      <c r="BN4990"/>
      <c r="BO4990"/>
      <c r="BP4990"/>
      <c r="BQ4990"/>
      <c r="BR4990"/>
      <c r="BS4990"/>
      <c r="BT4990"/>
      <c r="BU4990"/>
      <c r="BV4990"/>
      <c r="BW4990"/>
      <c r="BX4990"/>
      <c r="BY4990"/>
      <c r="BZ4990"/>
      <c r="CA4990"/>
      <c r="CB4990"/>
      <c r="CC4990"/>
      <c r="CD4990"/>
      <c r="CE4990"/>
      <c r="CF4990"/>
      <c r="CG4990"/>
      <c r="CH4990"/>
      <c r="CI4990"/>
      <c r="CJ4990"/>
      <c r="CK4990"/>
      <c r="CL4990"/>
    </row>
    <row r="4991" spans="2:90" hidden="1" x14ac:dyDescent="0.2">
      <c r="B4991"/>
      <c r="C4991"/>
      <c r="D4991"/>
      <c r="E4991"/>
      <c r="F4991"/>
      <c r="G4991"/>
      <c r="H4991"/>
      <c r="I4991"/>
      <c r="J4991"/>
      <c r="K4991"/>
      <c r="L4991"/>
      <c r="M4991"/>
      <c r="N4991"/>
      <c r="O4991"/>
      <c r="P4991"/>
      <c r="Q4991"/>
      <c r="R4991"/>
      <c r="S4991"/>
      <c r="T4991"/>
      <c r="U4991"/>
      <c r="V4991"/>
      <c r="W4991"/>
      <c r="X4991"/>
      <c r="Y4991"/>
      <c r="Z4991"/>
      <c r="AA4991"/>
      <c r="AB4991"/>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c r="BM4991"/>
      <c r="BN4991"/>
      <c r="BO4991"/>
      <c r="BP4991"/>
      <c r="BQ4991"/>
      <c r="BR4991"/>
      <c r="BS4991"/>
      <c r="BT4991"/>
      <c r="BU4991"/>
      <c r="BV4991"/>
      <c r="BW4991"/>
      <c r="BX4991"/>
      <c r="BY4991"/>
      <c r="BZ4991"/>
      <c r="CA4991"/>
      <c r="CB4991"/>
      <c r="CC4991"/>
      <c r="CD4991"/>
      <c r="CE4991"/>
      <c r="CF4991"/>
      <c r="CG4991"/>
      <c r="CH4991"/>
      <c r="CI4991"/>
      <c r="CJ4991"/>
      <c r="CK4991"/>
      <c r="CL4991"/>
    </row>
    <row r="4992" spans="2:90" hidden="1" x14ac:dyDescent="0.2">
      <c r="B4992"/>
      <c r="C4992"/>
      <c r="D4992"/>
      <c r="E4992"/>
      <c r="F4992"/>
      <c r="G4992"/>
      <c r="H4992"/>
      <c r="I4992"/>
      <c r="J4992"/>
      <c r="K4992"/>
      <c r="L4992"/>
      <c r="M4992"/>
      <c r="N4992"/>
      <c r="O4992"/>
      <c r="P4992"/>
      <c r="Q4992"/>
      <c r="R4992"/>
      <c r="S4992"/>
      <c r="T4992"/>
      <c r="U4992"/>
      <c r="V4992"/>
      <c r="W4992"/>
      <c r="X4992"/>
      <c r="Y4992"/>
      <c r="Z4992"/>
      <c r="AA4992"/>
      <c r="AB4992"/>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c r="BM4992"/>
      <c r="BN4992"/>
      <c r="BO4992"/>
      <c r="BP4992"/>
      <c r="BQ4992"/>
      <c r="BR4992"/>
      <c r="BS4992"/>
      <c r="BT4992"/>
      <c r="BU4992"/>
      <c r="BV4992"/>
      <c r="BW4992"/>
      <c r="BX4992"/>
      <c r="BY4992"/>
      <c r="BZ4992"/>
      <c r="CA4992"/>
      <c r="CB4992"/>
      <c r="CC4992"/>
      <c r="CD4992"/>
      <c r="CE4992"/>
      <c r="CF4992"/>
      <c r="CG4992"/>
      <c r="CH4992"/>
      <c r="CI4992"/>
      <c r="CJ4992"/>
      <c r="CK4992"/>
      <c r="CL4992"/>
    </row>
    <row r="4993" spans="2:90" hidden="1" x14ac:dyDescent="0.2">
      <c r="B4993"/>
      <c r="C4993"/>
      <c r="D4993"/>
      <c r="E4993"/>
      <c r="F4993"/>
      <c r="G4993"/>
      <c r="H4993"/>
      <c r="I4993"/>
      <c r="J4993"/>
      <c r="K4993"/>
      <c r="L4993"/>
      <c r="M4993"/>
      <c r="N4993"/>
      <c r="O4993"/>
      <c r="P4993"/>
      <c r="Q4993"/>
      <c r="R4993"/>
      <c r="S4993"/>
      <c r="T4993"/>
      <c r="U4993"/>
      <c r="V4993"/>
      <c r="W4993"/>
      <c r="X4993"/>
      <c r="Y4993"/>
      <c r="Z4993"/>
      <c r="AA4993"/>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c r="BM4993"/>
      <c r="BN4993"/>
      <c r="BO4993"/>
      <c r="BP4993"/>
      <c r="BQ4993"/>
      <c r="BR4993"/>
      <c r="BS4993"/>
      <c r="BT4993"/>
      <c r="BU4993"/>
      <c r="BV4993"/>
      <c r="BW4993"/>
      <c r="BX4993"/>
      <c r="BY4993"/>
      <c r="BZ4993"/>
      <c r="CA4993"/>
      <c r="CB4993"/>
      <c r="CC4993"/>
      <c r="CD4993"/>
      <c r="CE4993"/>
      <c r="CF4993"/>
      <c r="CG4993"/>
      <c r="CH4993"/>
      <c r="CI4993"/>
      <c r="CJ4993"/>
      <c r="CK4993"/>
      <c r="CL4993"/>
    </row>
    <row r="4994" spans="2:90" hidden="1" x14ac:dyDescent="0.2">
      <c r="B4994"/>
      <c r="C4994"/>
      <c r="D4994"/>
      <c r="E4994"/>
      <c r="F4994"/>
      <c r="G4994"/>
      <c r="H4994"/>
      <c r="I4994"/>
      <c r="J4994"/>
      <c r="K4994"/>
      <c r="L4994"/>
      <c r="M4994"/>
      <c r="N4994"/>
      <c r="O4994"/>
      <c r="P4994"/>
      <c r="Q4994"/>
      <c r="R4994"/>
      <c r="S4994"/>
      <c r="T4994"/>
      <c r="U4994"/>
      <c r="V4994"/>
      <c r="W4994"/>
      <c r="X4994"/>
      <c r="Y4994"/>
      <c r="Z4994"/>
      <c r="AA4994"/>
      <c r="AB4994"/>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c r="BM4994"/>
      <c r="BN4994"/>
      <c r="BO4994"/>
      <c r="BP4994"/>
      <c r="BQ4994"/>
      <c r="BR4994"/>
      <c r="BS4994"/>
      <c r="BT4994"/>
      <c r="BU4994"/>
      <c r="BV4994"/>
      <c r="BW4994"/>
      <c r="BX4994"/>
      <c r="BY4994"/>
      <c r="BZ4994"/>
      <c r="CA4994"/>
      <c r="CB4994"/>
      <c r="CC4994"/>
      <c r="CD4994"/>
      <c r="CE4994"/>
      <c r="CF4994"/>
      <c r="CG4994"/>
      <c r="CH4994"/>
      <c r="CI4994"/>
      <c r="CJ4994"/>
      <c r="CK4994"/>
      <c r="CL4994"/>
    </row>
    <row r="4995" spans="2:90" hidden="1" x14ac:dyDescent="0.2">
      <c r="B4995"/>
      <c r="C4995"/>
      <c r="D4995"/>
      <c r="E4995"/>
      <c r="F4995"/>
      <c r="G4995"/>
      <c r="H4995"/>
      <c r="I4995"/>
      <c r="J4995"/>
      <c r="K4995"/>
      <c r="L4995"/>
      <c r="M4995"/>
      <c r="N4995"/>
      <c r="O4995"/>
      <c r="P4995"/>
      <c r="Q4995"/>
      <c r="R4995"/>
      <c r="S4995"/>
      <c r="T4995"/>
      <c r="U4995"/>
      <c r="V4995"/>
      <c r="W4995"/>
      <c r="X4995"/>
      <c r="Y4995"/>
      <c r="Z4995"/>
      <c r="AA4995"/>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c r="BM4995"/>
      <c r="BN4995"/>
      <c r="BO4995"/>
      <c r="BP4995"/>
      <c r="BQ4995"/>
      <c r="BR4995"/>
      <c r="BS4995"/>
      <c r="BT4995"/>
      <c r="BU4995"/>
      <c r="BV4995"/>
      <c r="BW4995"/>
      <c r="BX4995"/>
      <c r="BY4995"/>
      <c r="BZ4995"/>
      <c r="CA4995"/>
      <c r="CB4995"/>
      <c r="CC4995"/>
      <c r="CD4995"/>
      <c r="CE4995"/>
      <c r="CF4995"/>
      <c r="CG4995"/>
      <c r="CH4995"/>
      <c r="CI4995"/>
      <c r="CJ4995"/>
      <c r="CK4995"/>
      <c r="CL4995"/>
    </row>
    <row r="4996" spans="2:90" hidden="1" x14ac:dyDescent="0.2">
      <c r="B4996"/>
      <c r="C4996"/>
      <c r="D4996"/>
      <c r="E4996"/>
      <c r="F4996"/>
      <c r="G4996"/>
      <c r="H4996"/>
      <c r="I4996"/>
      <c r="J4996"/>
      <c r="K4996"/>
      <c r="L4996"/>
      <c r="M4996"/>
      <c r="N4996"/>
      <c r="O4996"/>
      <c r="P4996"/>
      <c r="Q4996"/>
      <c r="R4996"/>
      <c r="S4996"/>
      <c r="T4996"/>
      <c r="U4996"/>
      <c r="V4996"/>
      <c r="W4996"/>
      <c r="X4996"/>
      <c r="Y4996"/>
      <c r="Z4996"/>
      <c r="AA4996"/>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c r="BM4996"/>
      <c r="BN4996"/>
      <c r="BO4996"/>
      <c r="BP4996"/>
      <c r="BQ4996"/>
      <c r="BR4996"/>
      <c r="BS4996"/>
      <c r="BT4996"/>
      <c r="BU4996"/>
      <c r="BV4996"/>
      <c r="BW4996"/>
      <c r="BX4996"/>
      <c r="BY4996"/>
      <c r="BZ4996"/>
      <c r="CA4996"/>
      <c r="CB4996"/>
      <c r="CC4996"/>
      <c r="CD4996"/>
      <c r="CE4996"/>
      <c r="CF4996"/>
      <c r="CG4996"/>
      <c r="CH4996"/>
      <c r="CI4996"/>
      <c r="CJ4996"/>
      <c r="CK4996"/>
      <c r="CL4996"/>
    </row>
    <row r="4997" spans="2:90" hidden="1" x14ac:dyDescent="0.2">
      <c r="B4997"/>
      <c r="C4997"/>
      <c r="D4997"/>
      <c r="E4997"/>
      <c r="F4997"/>
      <c r="G4997"/>
      <c r="H4997"/>
      <c r="I4997"/>
      <c r="J4997"/>
      <c r="K4997"/>
      <c r="L4997"/>
      <c r="M4997"/>
      <c r="N4997"/>
      <c r="O4997"/>
      <c r="P4997"/>
      <c r="Q4997"/>
      <c r="R4997"/>
      <c r="S4997"/>
      <c r="T4997"/>
      <c r="U4997"/>
      <c r="V4997"/>
      <c r="W4997"/>
      <c r="X4997"/>
      <c r="Y4997"/>
      <c r="Z4997"/>
      <c r="AA4997"/>
      <c r="AB4997"/>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c r="BM4997"/>
      <c r="BN4997"/>
      <c r="BO4997"/>
      <c r="BP4997"/>
      <c r="BQ4997"/>
      <c r="BR4997"/>
      <c r="BS4997"/>
      <c r="BT4997"/>
      <c r="BU4997"/>
      <c r="BV4997"/>
      <c r="BW4997"/>
      <c r="BX4997"/>
      <c r="BY4997"/>
      <c r="BZ4997"/>
      <c r="CA4997"/>
      <c r="CB4997"/>
      <c r="CC4997"/>
      <c r="CD4997"/>
      <c r="CE4997"/>
      <c r="CF4997"/>
      <c r="CG4997"/>
      <c r="CH4997"/>
      <c r="CI4997"/>
      <c r="CJ4997"/>
      <c r="CK4997"/>
      <c r="CL4997"/>
    </row>
    <row r="4998" spans="2:90" hidden="1" x14ac:dyDescent="0.2">
      <c r="B4998"/>
      <c r="C4998"/>
      <c r="D4998"/>
      <c r="E4998"/>
      <c r="F4998"/>
      <c r="G4998"/>
      <c r="H4998"/>
      <c r="I4998"/>
      <c r="J4998"/>
      <c r="K4998"/>
      <c r="L4998"/>
      <c r="M4998"/>
      <c r="N4998"/>
      <c r="O4998"/>
      <c r="P4998"/>
      <c r="Q4998"/>
      <c r="R4998"/>
      <c r="S4998"/>
      <c r="T4998"/>
      <c r="U4998"/>
      <c r="V4998"/>
      <c r="W4998"/>
      <c r="X4998"/>
      <c r="Y4998"/>
      <c r="Z4998"/>
      <c r="AA4998"/>
      <c r="AB4998"/>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c r="BM4998"/>
      <c r="BN4998"/>
      <c r="BO4998"/>
      <c r="BP4998"/>
      <c r="BQ4998"/>
      <c r="BR4998"/>
      <c r="BS4998"/>
      <c r="BT4998"/>
      <c r="BU4998"/>
      <c r="BV4998"/>
      <c r="BW4998"/>
      <c r="BX4998"/>
      <c r="BY4998"/>
      <c r="BZ4998"/>
      <c r="CA4998"/>
      <c r="CB4998"/>
      <c r="CC4998"/>
      <c r="CD4998"/>
      <c r="CE4998"/>
      <c r="CF4998"/>
      <c r="CG4998"/>
      <c r="CH4998"/>
      <c r="CI4998"/>
      <c r="CJ4998"/>
      <c r="CK4998"/>
      <c r="CL4998"/>
    </row>
    <row r="4999" spans="2:90" hidden="1" x14ac:dyDescent="0.2">
      <c r="B4999"/>
      <c r="C4999"/>
      <c r="D4999"/>
      <c r="E4999"/>
      <c r="F4999"/>
      <c r="G4999"/>
      <c r="H4999"/>
      <c r="I4999"/>
      <c r="J4999"/>
      <c r="K4999"/>
      <c r="L4999"/>
      <c r="M4999"/>
      <c r="N4999"/>
      <c r="O4999"/>
      <c r="P4999"/>
      <c r="Q4999"/>
      <c r="R4999"/>
      <c r="S4999"/>
      <c r="T4999"/>
      <c r="U4999"/>
      <c r="V4999"/>
      <c r="W4999"/>
      <c r="X4999"/>
      <c r="Y4999"/>
      <c r="Z4999"/>
      <c r="AA4999"/>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c r="BM4999"/>
      <c r="BN4999"/>
      <c r="BO4999"/>
      <c r="BP4999"/>
      <c r="BQ4999"/>
      <c r="BR4999"/>
      <c r="BS4999"/>
      <c r="BT4999"/>
      <c r="BU4999"/>
      <c r="BV4999"/>
      <c r="BW4999"/>
      <c r="BX4999"/>
      <c r="BY4999"/>
      <c r="BZ4999"/>
      <c r="CA4999"/>
      <c r="CB4999"/>
      <c r="CC4999"/>
      <c r="CD4999"/>
      <c r="CE4999"/>
      <c r="CF4999"/>
      <c r="CG4999"/>
      <c r="CH4999"/>
      <c r="CI4999"/>
      <c r="CJ4999"/>
      <c r="CK4999"/>
      <c r="CL4999"/>
    </row>
    <row r="5000" spans="2:90" hidden="1" x14ac:dyDescent="0.2">
      <c r="B5000"/>
      <c r="C5000"/>
      <c r="D5000"/>
      <c r="E5000"/>
      <c r="F5000"/>
      <c r="G5000"/>
      <c r="H5000"/>
      <c r="I5000"/>
      <c r="J5000"/>
      <c r="K5000"/>
      <c r="L5000"/>
      <c r="M5000"/>
      <c r="N5000"/>
      <c r="O5000"/>
      <c r="P5000"/>
      <c r="Q5000"/>
      <c r="R5000"/>
      <c r="S5000"/>
      <c r="T5000"/>
      <c r="U5000"/>
      <c r="V5000"/>
      <c r="W5000"/>
      <c r="X5000"/>
      <c r="Y5000"/>
      <c r="Z5000"/>
      <c r="AA5000"/>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c r="BM5000"/>
      <c r="BN5000"/>
      <c r="BO5000"/>
      <c r="BP5000"/>
      <c r="BQ5000"/>
      <c r="BR5000"/>
      <c r="BS5000"/>
      <c r="BT5000"/>
      <c r="BU5000"/>
      <c r="BV5000"/>
      <c r="BW5000"/>
      <c r="BX5000"/>
      <c r="BY5000"/>
      <c r="BZ5000"/>
      <c r="CA5000"/>
      <c r="CB5000"/>
      <c r="CC5000"/>
      <c r="CD5000"/>
      <c r="CE5000"/>
      <c r="CF5000"/>
      <c r="CG5000"/>
      <c r="CH5000"/>
      <c r="CI5000"/>
      <c r="CJ5000"/>
      <c r="CK5000"/>
      <c r="CL5000"/>
    </row>
    <row r="5001" spans="2:90" hidden="1" x14ac:dyDescent="0.2">
      <c r="B5001"/>
      <c r="C5001"/>
      <c r="D5001"/>
      <c r="E5001"/>
      <c r="F5001"/>
      <c r="G5001"/>
      <c r="H5001"/>
      <c r="I5001"/>
      <c r="J5001"/>
      <c r="K5001"/>
      <c r="L5001"/>
      <c r="M5001"/>
      <c r="N5001"/>
      <c r="O5001"/>
      <c r="P5001"/>
      <c r="Q5001"/>
      <c r="R5001"/>
      <c r="S5001"/>
      <c r="T5001"/>
      <c r="U5001"/>
      <c r="V5001"/>
      <c r="W5001"/>
      <c r="X5001"/>
      <c r="Y5001"/>
      <c r="Z5001"/>
      <c r="AA5001"/>
      <c r="AB5001"/>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c r="BM5001"/>
      <c r="BN5001"/>
      <c r="BO5001"/>
      <c r="BP5001"/>
      <c r="BQ5001"/>
      <c r="BR5001"/>
      <c r="BS5001"/>
      <c r="BT5001"/>
      <c r="BU5001"/>
      <c r="BV5001"/>
      <c r="BW5001"/>
      <c r="BX5001"/>
      <c r="BY5001"/>
      <c r="BZ5001"/>
      <c r="CA5001"/>
      <c r="CB5001"/>
      <c r="CC5001"/>
      <c r="CD5001"/>
      <c r="CE5001"/>
      <c r="CF5001"/>
      <c r="CG5001"/>
      <c r="CH5001"/>
      <c r="CI5001"/>
      <c r="CJ5001"/>
      <c r="CK5001"/>
      <c r="CL5001"/>
    </row>
    <row r="5002" spans="2:90" hidden="1" x14ac:dyDescent="0.2">
      <c r="B5002"/>
      <c r="C5002"/>
      <c r="D5002"/>
      <c r="E5002"/>
      <c r="F5002"/>
      <c r="G5002"/>
      <c r="H5002"/>
      <c r="I5002"/>
      <c r="J5002"/>
      <c r="K5002"/>
      <c r="L5002"/>
      <c r="M5002"/>
      <c r="N5002"/>
      <c r="O5002"/>
      <c r="P5002"/>
      <c r="Q5002"/>
      <c r="R5002"/>
      <c r="S5002"/>
      <c r="T5002"/>
      <c r="U5002"/>
      <c r="V5002"/>
      <c r="W5002"/>
      <c r="X5002"/>
      <c r="Y5002"/>
      <c r="Z5002"/>
      <c r="AA5002"/>
      <c r="AB5002"/>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c r="BM5002"/>
      <c r="BN5002"/>
      <c r="BO5002"/>
      <c r="BP5002"/>
      <c r="BQ5002"/>
      <c r="BR5002"/>
      <c r="BS5002"/>
      <c r="BT5002"/>
      <c r="BU5002"/>
      <c r="BV5002"/>
      <c r="BW5002"/>
      <c r="BX5002"/>
      <c r="BY5002"/>
      <c r="BZ5002"/>
      <c r="CA5002"/>
      <c r="CB5002"/>
      <c r="CC5002"/>
      <c r="CD5002"/>
      <c r="CE5002"/>
      <c r="CF5002"/>
      <c r="CG5002"/>
      <c r="CH5002"/>
      <c r="CI5002"/>
      <c r="CJ5002"/>
      <c r="CK5002"/>
      <c r="CL5002"/>
    </row>
    <row r="5003" spans="2:90" hidden="1" x14ac:dyDescent="0.2">
      <c r="B5003"/>
      <c r="C5003"/>
      <c r="D5003"/>
      <c r="E5003"/>
      <c r="F5003"/>
      <c r="G5003"/>
      <c r="H5003"/>
      <c r="I5003"/>
      <c r="J5003"/>
      <c r="K5003"/>
      <c r="L5003"/>
      <c r="M5003"/>
      <c r="N5003"/>
      <c r="O5003"/>
      <c r="P5003"/>
      <c r="Q5003"/>
      <c r="R5003"/>
      <c r="S5003"/>
      <c r="T5003"/>
      <c r="U5003"/>
      <c r="V5003"/>
      <c r="W5003"/>
      <c r="X5003"/>
      <c r="Y5003"/>
      <c r="Z5003"/>
      <c r="AA5003"/>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c r="BM5003"/>
      <c r="BN5003"/>
      <c r="BO5003"/>
      <c r="BP5003"/>
      <c r="BQ5003"/>
      <c r="BR5003"/>
      <c r="BS5003"/>
      <c r="BT5003"/>
      <c r="BU5003"/>
      <c r="BV5003"/>
      <c r="BW5003"/>
      <c r="BX5003"/>
      <c r="BY5003"/>
      <c r="BZ5003"/>
      <c r="CA5003"/>
      <c r="CB5003"/>
      <c r="CC5003"/>
      <c r="CD5003"/>
      <c r="CE5003"/>
      <c r="CF5003"/>
      <c r="CG5003"/>
      <c r="CH5003"/>
      <c r="CI5003"/>
      <c r="CJ5003"/>
      <c r="CK5003"/>
      <c r="CL5003"/>
    </row>
    <row r="5004" spans="2:90" hidden="1" x14ac:dyDescent="0.2">
      <c r="B5004"/>
      <c r="C5004"/>
      <c r="D5004"/>
      <c r="E5004"/>
      <c r="F5004"/>
      <c r="G5004"/>
      <c r="H5004"/>
      <c r="I5004"/>
      <c r="J5004"/>
      <c r="K5004"/>
      <c r="L5004"/>
      <c r="M5004"/>
      <c r="N5004"/>
      <c r="O5004"/>
      <c r="P5004"/>
      <c r="Q5004"/>
      <c r="R5004"/>
      <c r="S5004"/>
      <c r="T5004"/>
      <c r="U5004"/>
      <c r="V5004"/>
      <c r="W5004"/>
      <c r="X5004"/>
      <c r="Y5004"/>
      <c r="Z5004"/>
      <c r="AA5004"/>
      <c r="AB5004"/>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c r="BM5004"/>
      <c r="BN5004"/>
      <c r="BO5004"/>
      <c r="BP5004"/>
      <c r="BQ5004"/>
      <c r="BR5004"/>
      <c r="BS5004"/>
      <c r="BT5004"/>
      <c r="BU5004"/>
      <c r="BV5004"/>
      <c r="BW5004"/>
      <c r="BX5004"/>
      <c r="BY5004"/>
      <c r="BZ5004"/>
      <c r="CA5004"/>
      <c r="CB5004"/>
      <c r="CC5004"/>
      <c r="CD5004"/>
      <c r="CE5004"/>
      <c r="CF5004"/>
      <c r="CG5004"/>
      <c r="CH5004"/>
      <c r="CI5004"/>
      <c r="CJ5004"/>
      <c r="CK5004"/>
      <c r="CL5004"/>
    </row>
    <row r="5005" spans="2:90" hidden="1" x14ac:dyDescent="0.2">
      <c r="B5005"/>
      <c r="C5005"/>
      <c r="D5005"/>
      <c r="E5005"/>
      <c r="F5005"/>
      <c r="G5005"/>
      <c r="H5005"/>
      <c r="I5005"/>
      <c r="J5005"/>
      <c r="K5005"/>
      <c r="L5005"/>
      <c r="M5005"/>
      <c r="N5005"/>
      <c r="O5005"/>
      <c r="P5005"/>
      <c r="Q5005"/>
      <c r="R5005"/>
      <c r="S5005"/>
      <c r="T5005"/>
      <c r="U5005"/>
      <c r="V5005"/>
      <c r="W5005"/>
      <c r="X5005"/>
      <c r="Y5005"/>
      <c r="Z5005"/>
      <c r="AA5005"/>
      <c r="AB5005"/>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c r="BM5005"/>
      <c r="BN5005"/>
      <c r="BO5005"/>
      <c r="BP5005"/>
      <c r="BQ5005"/>
      <c r="BR5005"/>
      <c r="BS5005"/>
      <c r="BT5005"/>
      <c r="BU5005"/>
      <c r="BV5005"/>
      <c r="BW5005"/>
      <c r="BX5005"/>
      <c r="BY5005"/>
      <c r="BZ5005"/>
      <c r="CA5005"/>
      <c r="CB5005"/>
      <c r="CC5005"/>
      <c r="CD5005"/>
      <c r="CE5005"/>
      <c r="CF5005"/>
      <c r="CG5005"/>
      <c r="CH5005"/>
      <c r="CI5005"/>
      <c r="CJ5005"/>
      <c r="CK5005"/>
      <c r="CL5005"/>
    </row>
    <row r="5006" spans="2:90" hidden="1" x14ac:dyDescent="0.2">
      <c r="B5006"/>
      <c r="C5006"/>
      <c r="D5006"/>
      <c r="E5006"/>
      <c r="F5006"/>
      <c r="G5006"/>
      <c r="H5006"/>
      <c r="I5006"/>
      <c r="J5006"/>
      <c r="K5006"/>
      <c r="L5006"/>
      <c r="M5006"/>
      <c r="N5006"/>
      <c r="O5006"/>
      <c r="P5006"/>
      <c r="Q5006"/>
      <c r="R5006"/>
      <c r="S5006"/>
      <c r="T5006"/>
      <c r="U5006"/>
      <c r="V5006"/>
      <c r="W5006"/>
      <c r="X5006"/>
      <c r="Y5006"/>
      <c r="Z5006"/>
      <c r="AA5006"/>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c r="BM5006"/>
      <c r="BN5006"/>
      <c r="BO5006"/>
      <c r="BP5006"/>
      <c r="BQ5006"/>
      <c r="BR5006"/>
      <c r="BS5006"/>
      <c r="BT5006"/>
      <c r="BU5006"/>
      <c r="BV5006"/>
      <c r="BW5006"/>
      <c r="BX5006"/>
      <c r="BY5006"/>
      <c r="BZ5006"/>
      <c r="CA5006"/>
      <c r="CB5006"/>
      <c r="CC5006"/>
      <c r="CD5006"/>
      <c r="CE5006"/>
      <c r="CF5006"/>
      <c r="CG5006"/>
      <c r="CH5006"/>
      <c r="CI5006"/>
      <c r="CJ5006"/>
      <c r="CK5006"/>
      <c r="CL5006"/>
    </row>
    <row r="5007" spans="2:90" hidden="1" x14ac:dyDescent="0.2">
      <c r="B5007"/>
      <c r="C5007"/>
      <c r="D5007"/>
      <c r="E5007"/>
      <c r="F5007"/>
      <c r="G5007"/>
      <c r="H5007"/>
      <c r="I5007"/>
      <c r="J5007"/>
      <c r="K5007"/>
      <c r="L5007"/>
      <c r="M5007"/>
      <c r="N5007"/>
      <c r="O5007"/>
      <c r="P5007"/>
      <c r="Q5007"/>
      <c r="R5007"/>
      <c r="S5007"/>
      <c r="T5007"/>
      <c r="U5007"/>
      <c r="V5007"/>
      <c r="W5007"/>
      <c r="X5007"/>
      <c r="Y5007"/>
      <c r="Z5007"/>
      <c r="AA5007"/>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c r="BM5007"/>
      <c r="BN5007"/>
      <c r="BO5007"/>
      <c r="BP5007"/>
      <c r="BQ5007"/>
      <c r="BR5007"/>
      <c r="BS5007"/>
      <c r="BT5007"/>
      <c r="BU5007"/>
      <c r="BV5007"/>
      <c r="BW5007"/>
      <c r="BX5007"/>
      <c r="BY5007"/>
      <c r="BZ5007"/>
      <c r="CA5007"/>
      <c r="CB5007"/>
      <c r="CC5007"/>
      <c r="CD5007"/>
      <c r="CE5007"/>
      <c r="CF5007"/>
      <c r="CG5007"/>
      <c r="CH5007"/>
      <c r="CI5007"/>
      <c r="CJ5007"/>
      <c r="CK5007"/>
      <c r="CL5007"/>
    </row>
    <row r="5008" spans="2:90" hidden="1" x14ac:dyDescent="0.2">
      <c r="B5008"/>
      <c r="C5008"/>
      <c r="D5008"/>
      <c r="E5008"/>
      <c r="F5008"/>
      <c r="G5008"/>
      <c r="H5008"/>
      <c r="I5008"/>
      <c r="J5008"/>
      <c r="K5008"/>
      <c r="L5008"/>
      <c r="M5008"/>
      <c r="N5008"/>
      <c r="O5008"/>
      <c r="P5008"/>
      <c r="Q5008"/>
      <c r="R5008"/>
      <c r="S5008"/>
      <c r="T5008"/>
      <c r="U5008"/>
      <c r="V5008"/>
      <c r="W5008"/>
      <c r="X5008"/>
      <c r="Y5008"/>
      <c r="Z5008"/>
      <c r="AA5008"/>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c r="BM5008"/>
      <c r="BN5008"/>
      <c r="BO5008"/>
      <c r="BP5008"/>
      <c r="BQ5008"/>
      <c r="BR5008"/>
      <c r="BS5008"/>
      <c r="BT5008"/>
      <c r="BU5008"/>
      <c r="BV5008"/>
      <c r="BW5008"/>
      <c r="BX5008"/>
      <c r="BY5008"/>
      <c r="BZ5008"/>
      <c r="CA5008"/>
      <c r="CB5008"/>
      <c r="CC5008"/>
      <c r="CD5008"/>
      <c r="CE5008"/>
      <c r="CF5008"/>
      <c r="CG5008"/>
      <c r="CH5008"/>
      <c r="CI5008"/>
      <c r="CJ5008"/>
      <c r="CK5008"/>
      <c r="CL5008"/>
    </row>
    <row r="5009" spans="2:90" hidden="1" x14ac:dyDescent="0.2">
      <c r="B5009"/>
      <c r="C5009"/>
      <c r="D5009"/>
      <c r="E5009"/>
      <c r="F5009"/>
      <c r="G5009"/>
      <c r="H5009"/>
      <c r="I5009"/>
      <c r="J5009"/>
      <c r="K5009"/>
      <c r="L5009"/>
      <c r="M5009"/>
      <c r="N5009"/>
      <c r="O5009"/>
      <c r="P5009"/>
      <c r="Q5009"/>
      <c r="R5009"/>
      <c r="S5009"/>
      <c r="T5009"/>
      <c r="U5009"/>
      <c r="V5009"/>
      <c r="W5009"/>
      <c r="X5009"/>
      <c r="Y5009"/>
      <c r="Z5009"/>
      <c r="AA5009"/>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c r="BM5009"/>
      <c r="BN5009"/>
      <c r="BO5009"/>
      <c r="BP5009"/>
      <c r="BQ5009"/>
      <c r="BR5009"/>
      <c r="BS5009"/>
      <c r="BT5009"/>
      <c r="BU5009"/>
      <c r="BV5009"/>
      <c r="BW5009"/>
      <c r="BX5009"/>
      <c r="BY5009"/>
      <c r="BZ5009"/>
      <c r="CA5009"/>
      <c r="CB5009"/>
      <c r="CC5009"/>
      <c r="CD5009"/>
      <c r="CE5009"/>
      <c r="CF5009"/>
      <c r="CG5009"/>
      <c r="CH5009"/>
      <c r="CI5009"/>
      <c r="CJ5009"/>
      <c r="CK5009"/>
      <c r="CL5009"/>
    </row>
    <row r="5010" spans="2:90" hidden="1" x14ac:dyDescent="0.2">
      <c r="B5010"/>
      <c r="C5010"/>
      <c r="D5010"/>
      <c r="E5010"/>
      <c r="F5010"/>
      <c r="G5010"/>
      <c r="H5010"/>
      <c r="I5010"/>
      <c r="J5010"/>
      <c r="K5010"/>
      <c r="L5010"/>
      <c r="M5010"/>
      <c r="N5010"/>
      <c r="O5010"/>
      <c r="P5010"/>
      <c r="Q5010"/>
      <c r="R5010"/>
      <c r="S5010"/>
      <c r="T5010"/>
      <c r="U5010"/>
      <c r="V5010"/>
      <c r="W5010"/>
      <c r="X5010"/>
      <c r="Y5010"/>
      <c r="Z5010"/>
      <c r="AA5010"/>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c r="BM5010"/>
      <c r="BN5010"/>
      <c r="BO5010"/>
      <c r="BP5010"/>
      <c r="BQ5010"/>
      <c r="BR5010"/>
      <c r="BS5010"/>
      <c r="BT5010"/>
      <c r="BU5010"/>
      <c r="BV5010"/>
      <c r="BW5010"/>
      <c r="BX5010"/>
      <c r="BY5010"/>
      <c r="BZ5010"/>
      <c r="CA5010"/>
      <c r="CB5010"/>
      <c r="CC5010"/>
      <c r="CD5010"/>
      <c r="CE5010"/>
      <c r="CF5010"/>
      <c r="CG5010"/>
      <c r="CH5010"/>
      <c r="CI5010"/>
      <c r="CJ5010"/>
      <c r="CK5010"/>
      <c r="CL5010"/>
    </row>
    <row r="5011" spans="2:90" hidden="1" x14ac:dyDescent="0.2">
      <c r="B5011"/>
      <c r="C5011"/>
      <c r="D5011"/>
      <c r="E5011"/>
      <c r="F5011"/>
      <c r="G5011"/>
      <c r="H5011"/>
      <c r="I5011"/>
      <c r="J5011"/>
      <c r="K5011"/>
      <c r="L5011"/>
      <c r="M5011"/>
      <c r="N5011"/>
      <c r="O5011"/>
      <c r="P5011"/>
      <c r="Q5011"/>
      <c r="R5011"/>
      <c r="S5011"/>
      <c r="T5011"/>
      <c r="U5011"/>
      <c r="V5011"/>
      <c r="W5011"/>
      <c r="X5011"/>
      <c r="Y5011"/>
      <c r="Z5011"/>
      <c r="AA5011"/>
      <c r="AB5011"/>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c r="BM5011"/>
      <c r="BN5011"/>
      <c r="BO5011"/>
      <c r="BP5011"/>
      <c r="BQ5011"/>
      <c r="BR5011"/>
      <c r="BS5011"/>
      <c r="BT5011"/>
      <c r="BU5011"/>
      <c r="BV5011"/>
      <c r="BW5011"/>
      <c r="BX5011"/>
      <c r="BY5011"/>
      <c r="BZ5011"/>
      <c r="CA5011"/>
      <c r="CB5011"/>
      <c r="CC5011"/>
      <c r="CD5011"/>
      <c r="CE5011"/>
      <c r="CF5011"/>
      <c r="CG5011"/>
      <c r="CH5011"/>
      <c r="CI5011"/>
      <c r="CJ5011"/>
      <c r="CK5011"/>
      <c r="CL5011"/>
    </row>
    <row r="5012" spans="2:90" hidden="1" x14ac:dyDescent="0.2">
      <c r="B5012"/>
      <c r="C5012"/>
      <c r="D5012"/>
      <c r="E5012"/>
      <c r="F5012"/>
      <c r="G5012"/>
      <c r="H5012"/>
      <c r="I5012"/>
      <c r="J5012"/>
      <c r="K5012"/>
      <c r="L5012"/>
      <c r="M5012"/>
      <c r="N5012"/>
      <c r="O5012"/>
      <c r="P5012"/>
      <c r="Q5012"/>
      <c r="R5012"/>
      <c r="S5012"/>
      <c r="T5012"/>
      <c r="U5012"/>
      <c r="V5012"/>
      <c r="W5012"/>
      <c r="X5012"/>
      <c r="Y5012"/>
      <c r="Z5012"/>
      <c r="AA5012"/>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c r="BK5012"/>
      <c r="BL5012"/>
      <c r="BM5012"/>
      <c r="BN5012"/>
      <c r="BO5012"/>
      <c r="BP5012"/>
      <c r="BQ5012"/>
      <c r="BR5012"/>
      <c r="BS5012"/>
      <c r="BT5012"/>
      <c r="BU5012"/>
      <c r="BV5012"/>
      <c r="BW5012"/>
      <c r="BX5012"/>
      <c r="BY5012"/>
      <c r="BZ5012"/>
      <c r="CA5012"/>
      <c r="CB5012"/>
      <c r="CC5012"/>
      <c r="CD5012"/>
      <c r="CE5012"/>
      <c r="CF5012"/>
      <c r="CG5012"/>
      <c r="CH5012"/>
      <c r="CI5012"/>
      <c r="CJ5012"/>
      <c r="CK5012"/>
      <c r="CL5012"/>
    </row>
    <row r="5013" spans="2:90" hidden="1" x14ac:dyDescent="0.2">
      <c r="B5013"/>
      <c r="C5013"/>
      <c r="D5013"/>
      <c r="E5013"/>
      <c r="F5013"/>
      <c r="G5013"/>
      <c r="H5013"/>
      <c r="I5013"/>
      <c r="J5013"/>
      <c r="K5013"/>
      <c r="L5013"/>
      <c r="M5013"/>
      <c r="N5013"/>
      <c r="O5013"/>
      <c r="P5013"/>
      <c r="Q5013"/>
      <c r="R5013"/>
      <c r="S5013"/>
      <c r="T5013"/>
      <c r="U5013"/>
      <c r="V5013"/>
      <c r="W5013"/>
      <c r="X5013"/>
      <c r="Y5013"/>
      <c r="Z5013"/>
      <c r="AA5013"/>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c r="BM5013"/>
      <c r="BN5013"/>
      <c r="BO5013"/>
      <c r="BP5013"/>
      <c r="BQ5013"/>
      <c r="BR5013"/>
      <c r="BS5013"/>
      <c r="BT5013"/>
      <c r="BU5013"/>
      <c r="BV5013"/>
      <c r="BW5013"/>
      <c r="BX5013"/>
      <c r="BY5013"/>
      <c r="BZ5013"/>
      <c r="CA5013"/>
      <c r="CB5013"/>
      <c r="CC5013"/>
      <c r="CD5013"/>
      <c r="CE5013"/>
      <c r="CF5013"/>
      <c r="CG5013"/>
      <c r="CH5013"/>
      <c r="CI5013"/>
      <c r="CJ5013"/>
      <c r="CK5013"/>
      <c r="CL5013"/>
    </row>
    <row r="5014" spans="2:90" hidden="1" x14ac:dyDescent="0.2">
      <c r="B5014"/>
      <c r="C5014"/>
      <c r="D5014"/>
      <c r="E5014"/>
      <c r="F5014"/>
      <c r="G5014"/>
      <c r="H5014"/>
      <c r="I5014"/>
      <c r="J5014"/>
      <c r="K5014"/>
      <c r="L5014"/>
      <c r="M5014"/>
      <c r="N5014"/>
      <c r="O5014"/>
      <c r="P5014"/>
      <c r="Q5014"/>
      <c r="R5014"/>
      <c r="S5014"/>
      <c r="T5014"/>
      <c r="U5014"/>
      <c r="V5014"/>
      <c r="W5014"/>
      <c r="X5014"/>
      <c r="Y5014"/>
      <c r="Z5014"/>
      <c r="AA5014"/>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c r="BM5014"/>
      <c r="BN5014"/>
      <c r="BO5014"/>
      <c r="BP5014"/>
      <c r="BQ5014"/>
      <c r="BR5014"/>
      <c r="BS5014"/>
      <c r="BT5014"/>
      <c r="BU5014"/>
      <c r="BV5014"/>
      <c r="BW5014"/>
      <c r="BX5014"/>
      <c r="BY5014"/>
      <c r="BZ5014"/>
      <c r="CA5014"/>
      <c r="CB5014"/>
      <c r="CC5014"/>
      <c r="CD5014"/>
      <c r="CE5014"/>
      <c r="CF5014"/>
      <c r="CG5014"/>
      <c r="CH5014"/>
      <c r="CI5014"/>
      <c r="CJ5014"/>
      <c r="CK5014"/>
      <c r="CL5014"/>
    </row>
    <row r="5015" spans="2:90" hidden="1" x14ac:dyDescent="0.2">
      <c r="B5015"/>
      <c r="C5015"/>
      <c r="D5015"/>
      <c r="E5015"/>
      <c r="F5015"/>
      <c r="G5015"/>
      <c r="H5015"/>
      <c r="I5015"/>
      <c r="J5015"/>
      <c r="K5015"/>
      <c r="L5015"/>
      <c r="M5015"/>
      <c r="N5015"/>
      <c r="O5015"/>
      <c r="P5015"/>
      <c r="Q5015"/>
      <c r="R5015"/>
      <c r="S5015"/>
      <c r="T5015"/>
      <c r="U5015"/>
      <c r="V5015"/>
      <c r="W5015"/>
      <c r="X5015"/>
      <c r="Y5015"/>
      <c r="Z5015"/>
      <c r="AA5015"/>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c r="BM5015"/>
      <c r="BN5015"/>
      <c r="BO5015"/>
      <c r="BP5015"/>
      <c r="BQ5015"/>
      <c r="BR5015"/>
      <c r="BS5015"/>
      <c r="BT5015"/>
      <c r="BU5015"/>
      <c r="BV5015"/>
      <c r="BW5015"/>
      <c r="BX5015"/>
      <c r="BY5015"/>
      <c r="BZ5015"/>
      <c r="CA5015"/>
      <c r="CB5015"/>
      <c r="CC5015"/>
      <c r="CD5015"/>
      <c r="CE5015"/>
      <c r="CF5015"/>
      <c r="CG5015"/>
      <c r="CH5015"/>
      <c r="CI5015"/>
      <c r="CJ5015"/>
      <c r="CK5015"/>
      <c r="CL5015"/>
    </row>
    <row r="5016" spans="2:90" hidden="1" x14ac:dyDescent="0.2">
      <c r="B5016"/>
      <c r="C5016"/>
      <c r="D5016"/>
      <c r="E5016"/>
      <c r="F5016"/>
      <c r="G5016"/>
      <c r="H5016"/>
      <c r="I5016"/>
      <c r="J5016"/>
      <c r="K5016"/>
      <c r="L5016"/>
      <c r="M5016"/>
      <c r="N5016"/>
      <c r="O5016"/>
      <c r="P5016"/>
      <c r="Q5016"/>
      <c r="R5016"/>
      <c r="S5016"/>
      <c r="T5016"/>
      <c r="U5016"/>
      <c r="V5016"/>
      <c r="W5016"/>
      <c r="X5016"/>
      <c r="Y5016"/>
      <c r="Z5016"/>
      <c r="AA5016"/>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c r="BM5016"/>
      <c r="BN5016"/>
      <c r="BO5016"/>
      <c r="BP5016"/>
      <c r="BQ5016"/>
      <c r="BR5016"/>
      <c r="BS5016"/>
      <c r="BT5016"/>
      <c r="BU5016"/>
      <c r="BV5016"/>
      <c r="BW5016"/>
      <c r="BX5016"/>
      <c r="BY5016"/>
      <c r="BZ5016"/>
      <c r="CA5016"/>
      <c r="CB5016"/>
      <c r="CC5016"/>
      <c r="CD5016"/>
      <c r="CE5016"/>
      <c r="CF5016"/>
      <c r="CG5016"/>
      <c r="CH5016"/>
      <c r="CI5016"/>
      <c r="CJ5016"/>
      <c r="CK5016"/>
      <c r="CL5016"/>
    </row>
    <row r="5017" spans="2:90" hidden="1" x14ac:dyDescent="0.2">
      <c r="B5017"/>
      <c r="C5017"/>
      <c r="D5017"/>
      <c r="E5017"/>
      <c r="F5017"/>
      <c r="G5017"/>
      <c r="H5017"/>
      <c r="I5017"/>
      <c r="J5017"/>
      <c r="K5017"/>
      <c r="L5017"/>
      <c r="M5017"/>
      <c r="N5017"/>
      <c r="O5017"/>
      <c r="P5017"/>
      <c r="Q5017"/>
      <c r="R5017"/>
      <c r="S5017"/>
      <c r="T5017"/>
      <c r="U5017"/>
      <c r="V5017"/>
      <c r="W5017"/>
      <c r="X5017"/>
      <c r="Y5017"/>
      <c r="Z5017"/>
      <c r="AA5017"/>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c r="BM5017"/>
      <c r="BN5017"/>
      <c r="BO5017"/>
      <c r="BP5017"/>
      <c r="BQ5017"/>
      <c r="BR5017"/>
      <c r="BS5017"/>
      <c r="BT5017"/>
      <c r="BU5017"/>
      <c r="BV5017"/>
      <c r="BW5017"/>
      <c r="BX5017"/>
      <c r="BY5017"/>
      <c r="BZ5017"/>
      <c r="CA5017"/>
      <c r="CB5017"/>
      <c r="CC5017"/>
      <c r="CD5017"/>
      <c r="CE5017"/>
      <c r="CF5017"/>
      <c r="CG5017"/>
      <c r="CH5017"/>
      <c r="CI5017"/>
      <c r="CJ5017"/>
      <c r="CK5017"/>
      <c r="CL5017"/>
    </row>
    <row r="5018" spans="2:90" hidden="1" x14ac:dyDescent="0.2">
      <c r="B5018"/>
      <c r="C5018"/>
      <c r="D5018"/>
      <c r="E5018"/>
      <c r="F5018"/>
      <c r="G5018"/>
      <c r="H5018"/>
      <c r="I5018"/>
      <c r="J5018"/>
      <c r="K5018"/>
      <c r="L5018"/>
      <c r="M5018"/>
      <c r="N5018"/>
      <c r="O5018"/>
      <c r="P5018"/>
      <c r="Q5018"/>
      <c r="R5018"/>
      <c r="S5018"/>
      <c r="T5018"/>
      <c r="U5018"/>
      <c r="V5018"/>
      <c r="W5018"/>
      <c r="X5018"/>
      <c r="Y5018"/>
      <c r="Z5018"/>
      <c r="AA5018"/>
      <c r="AB5018"/>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c r="BM5018"/>
      <c r="BN5018"/>
      <c r="BO5018"/>
      <c r="BP5018"/>
      <c r="BQ5018"/>
      <c r="BR5018"/>
      <c r="BS5018"/>
      <c r="BT5018"/>
      <c r="BU5018"/>
      <c r="BV5018"/>
      <c r="BW5018"/>
      <c r="BX5018"/>
      <c r="BY5018"/>
      <c r="BZ5018"/>
      <c r="CA5018"/>
      <c r="CB5018"/>
      <c r="CC5018"/>
      <c r="CD5018"/>
      <c r="CE5018"/>
      <c r="CF5018"/>
      <c r="CG5018"/>
      <c r="CH5018"/>
      <c r="CI5018"/>
      <c r="CJ5018"/>
      <c r="CK5018"/>
      <c r="CL5018"/>
    </row>
    <row r="5019" spans="2:90" hidden="1" x14ac:dyDescent="0.2">
      <c r="B5019"/>
      <c r="C5019"/>
      <c r="D5019"/>
      <c r="E5019"/>
      <c r="F5019"/>
      <c r="G5019"/>
      <c r="H5019"/>
      <c r="I5019"/>
      <c r="J5019"/>
      <c r="K5019"/>
      <c r="L5019"/>
      <c r="M5019"/>
      <c r="N5019"/>
      <c r="O5019"/>
      <c r="P5019"/>
      <c r="Q5019"/>
      <c r="R5019"/>
      <c r="S5019"/>
      <c r="T5019"/>
      <c r="U5019"/>
      <c r="V5019"/>
      <c r="W5019"/>
      <c r="X5019"/>
      <c r="Y5019"/>
      <c r="Z5019"/>
      <c r="AA5019"/>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c r="BM5019"/>
      <c r="BN5019"/>
      <c r="BO5019"/>
      <c r="BP5019"/>
      <c r="BQ5019"/>
      <c r="BR5019"/>
      <c r="BS5019"/>
      <c r="BT5019"/>
      <c r="BU5019"/>
      <c r="BV5019"/>
      <c r="BW5019"/>
      <c r="BX5019"/>
      <c r="BY5019"/>
      <c r="BZ5019"/>
      <c r="CA5019"/>
      <c r="CB5019"/>
      <c r="CC5019"/>
      <c r="CD5019"/>
      <c r="CE5019"/>
      <c r="CF5019"/>
      <c r="CG5019"/>
      <c r="CH5019"/>
      <c r="CI5019"/>
      <c r="CJ5019"/>
      <c r="CK5019"/>
      <c r="CL5019"/>
    </row>
    <row r="5020" spans="2:90" hidden="1" x14ac:dyDescent="0.2">
      <c r="B5020"/>
      <c r="C5020"/>
      <c r="D5020"/>
      <c r="E5020"/>
      <c r="F5020"/>
      <c r="G5020"/>
      <c r="H5020"/>
      <c r="I5020"/>
      <c r="J5020"/>
      <c r="K5020"/>
      <c r="L5020"/>
      <c r="M5020"/>
      <c r="N5020"/>
      <c r="O5020"/>
      <c r="P5020"/>
      <c r="Q5020"/>
      <c r="R5020"/>
      <c r="S5020"/>
      <c r="T5020"/>
      <c r="U5020"/>
      <c r="V5020"/>
      <c r="W5020"/>
      <c r="X5020"/>
      <c r="Y5020"/>
      <c r="Z5020"/>
      <c r="AA5020"/>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c r="BM5020"/>
      <c r="BN5020"/>
      <c r="BO5020"/>
      <c r="BP5020"/>
      <c r="BQ5020"/>
      <c r="BR5020"/>
      <c r="BS5020"/>
      <c r="BT5020"/>
      <c r="BU5020"/>
      <c r="BV5020"/>
      <c r="BW5020"/>
      <c r="BX5020"/>
      <c r="BY5020"/>
      <c r="BZ5020"/>
      <c r="CA5020"/>
      <c r="CB5020"/>
      <c r="CC5020"/>
      <c r="CD5020"/>
      <c r="CE5020"/>
      <c r="CF5020"/>
      <c r="CG5020"/>
      <c r="CH5020"/>
      <c r="CI5020"/>
      <c r="CJ5020"/>
      <c r="CK5020"/>
      <c r="CL5020"/>
    </row>
    <row r="5021" spans="2:90" hidden="1" x14ac:dyDescent="0.2">
      <c r="B5021"/>
      <c r="C5021"/>
      <c r="D5021"/>
      <c r="E5021"/>
      <c r="F5021"/>
      <c r="G5021"/>
      <c r="H5021"/>
      <c r="I5021"/>
      <c r="J5021"/>
      <c r="K5021"/>
      <c r="L5021"/>
      <c r="M5021"/>
      <c r="N5021"/>
      <c r="O5021"/>
      <c r="P5021"/>
      <c r="Q5021"/>
      <c r="R5021"/>
      <c r="S5021"/>
      <c r="T5021"/>
      <c r="U5021"/>
      <c r="V5021"/>
      <c r="W5021"/>
      <c r="X5021"/>
      <c r="Y5021"/>
      <c r="Z5021"/>
      <c r="AA5021"/>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c r="BI5021"/>
      <c r="BJ5021"/>
      <c r="BK5021"/>
      <c r="BL5021"/>
      <c r="BM5021"/>
      <c r="BN5021"/>
      <c r="BO5021"/>
      <c r="BP5021"/>
      <c r="BQ5021"/>
      <c r="BR5021"/>
      <c r="BS5021"/>
      <c r="BT5021"/>
      <c r="BU5021"/>
      <c r="BV5021"/>
      <c r="BW5021"/>
      <c r="BX5021"/>
      <c r="BY5021"/>
      <c r="BZ5021"/>
      <c r="CA5021"/>
      <c r="CB5021"/>
      <c r="CC5021"/>
      <c r="CD5021"/>
      <c r="CE5021"/>
      <c r="CF5021"/>
      <c r="CG5021"/>
      <c r="CH5021"/>
      <c r="CI5021"/>
      <c r="CJ5021"/>
      <c r="CK5021"/>
      <c r="CL5021"/>
    </row>
    <row r="5022" spans="2:90" hidden="1" x14ac:dyDescent="0.2">
      <c r="B5022"/>
      <c r="C5022"/>
      <c r="D5022"/>
      <c r="E5022"/>
      <c r="F5022"/>
      <c r="G5022"/>
      <c r="H5022"/>
      <c r="I5022"/>
      <c r="J5022"/>
      <c r="K5022"/>
      <c r="L5022"/>
      <c r="M5022"/>
      <c r="N5022"/>
      <c r="O5022"/>
      <c r="P5022"/>
      <c r="Q5022"/>
      <c r="R5022"/>
      <c r="S5022"/>
      <c r="T5022"/>
      <c r="U5022"/>
      <c r="V5022"/>
      <c r="W5022"/>
      <c r="X5022"/>
      <c r="Y5022"/>
      <c r="Z5022"/>
      <c r="AA5022"/>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c r="BM5022"/>
      <c r="BN5022"/>
      <c r="BO5022"/>
      <c r="BP5022"/>
      <c r="BQ5022"/>
      <c r="BR5022"/>
      <c r="BS5022"/>
      <c r="BT5022"/>
      <c r="BU5022"/>
      <c r="BV5022"/>
      <c r="BW5022"/>
      <c r="BX5022"/>
      <c r="BY5022"/>
      <c r="BZ5022"/>
      <c r="CA5022"/>
      <c r="CB5022"/>
      <c r="CC5022"/>
      <c r="CD5022"/>
      <c r="CE5022"/>
      <c r="CF5022"/>
      <c r="CG5022"/>
      <c r="CH5022"/>
      <c r="CI5022"/>
      <c r="CJ5022"/>
      <c r="CK5022"/>
      <c r="CL5022"/>
    </row>
    <row r="5023" spans="2:90" hidden="1" x14ac:dyDescent="0.2">
      <c r="B5023"/>
      <c r="C5023"/>
      <c r="D5023"/>
      <c r="E5023"/>
      <c r="F5023"/>
      <c r="G5023"/>
      <c r="H5023"/>
      <c r="I5023"/>
      <c r="J5023"/>
      <c r="K5023"/>
      <c r="L5023"/>
      <c r="M5023"/>
      <c r="N5023"/>
      <c r="O5023"/>
      <c r="P5023"/>
      <c r="Q5023"/>
      <c r="R5023"/>
      <c r="S5023"/>
      <c r="T5023"/>
      <c r="U5023"/>
      <c r="V5023"/>
      <c r="W5023"/>
      <c r="X5023"/>
      <c r="Y5023"/>
      <c r="Z5023"/>
      <c r="AA5023"/>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c r="BM5023"/>
      <c r="BN5023"/>
      <c r="BO5023"/>
      <c r="BP5023"/>
      <c r="BQ5023"/>
      <c r="BR5023"/>
      <c r="BS5023"/>
      <c r="BT5023"/>
      <c r="BU5023"/>
      <c r="BV5023"/>
      <c r="BW5023"/>
      <c r="BX5023"/>
      <c r="BY5023"/>
      <c r="BZ5023"/>
      <c r="CA5023"/>
      <c r="CB5023"/>
      <c r="CC5023"/>
      <c r="CD5023"/>
      <c r="CE5023"/>
      <c r="CF5023"/>
      <c r="CG5023"/>
      <c r="CH5023"/>
      <c r="CI5023"/>
      <c r="CJ5023"/>
      <c r="CK5023"/>
      <c r="CL5023"/>
    </row>
    <row r="5024" spans="2:90" hidden="1" x14ac:dyDescent="0.2">
      <c r="B5024"/>
      <c r="C5024"/>
      <c r="D5024"/>
      <c r="E5024"/>
      <c r="F5024"/>
      <c r="G5024"/>
      <c r="H5024"/>
      <c r="I5024"/>
      <c r="J5024"/>
      <c r="K5024"/>
      <c r="L5024"/>
      <c r="M5024"/>
      <c r="N5024"/>
      <c r="O5024"/>
      <c r="P5024"/>
      <c r="Q5024"/>
      <c r="R5024"/>
      <c r="S5024"/>
      <c r="T5024"/>
      <c r="U5024"/>
      <c r="V5024"/>
      <c r="W5024"/>
      <c r="X5024"/>
      <c r="Y5024"/>
      <c r="Z5024"/>
      <c r="AA5024"/>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c r="BM5024"/>
      <c r="BN5024"/>
      <c r="BO5024"/>
      <c r="BP5024"/>
      <c r="BQ5024"/>
      <c r="BR5024"/>
      <c r="BS5024"/>
      <c r="BT5024"/>
      <c r="BU5024"/>
      <c r="BV5024"/>
      <c r="BW5024"/>
      <c r="BX5024"/>
      <c r="BY5024"/>
      <c r="BZ5024"/>
      <c r="CA5024"/>
      <c r="CB5024"/>
      <c r="CC5024"/>
      <c r="CD5024"/>
      <c r="CE5024"/>
      <c r="CF5024"/>
      <c r="CG5024"/>
      <c r="CH5024"/>
      <c r="CI5024"/>
      <c r="CJ5024"/>
      <c r="CK5024"/>
      <c r="CL5024"/>
    </row>
    <row r="5025" spans="2:90" hidden="1" x14ac:dyDescent="0.2">
      <c r="B5025"/>
      <c r="C5025"/>
      <c r="D5025"/>
      <c r="E5025"/>
      <c r="F5025"/>
      <c r="G5025"/>
      <c r="H5025"/>
      <c r="I5025"/>
      <c r="J5025"/>
      <c r="K5025"/>
      <c r="L5025"/>
      <c r="M5025"/>
      <c r="N5025"/>
      <c r="O5025"/>
      <c r="P5025"/>
      <c r="Q5025"/>
      <c r="R5025"/>
      <c r="S5025"/>
      <c r="T5025"/>
      <c r="U5025"/>
      <c r="V5025"/>
      <c r="W5025"/>
      <c r="X5025"/>
      <c r="Y5025"/>
      <c r="Z5025"/>
      <c r="AA5025"/>
      <c r="AB5025"/>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c r="BI5025"/>
      <c r="BJ5025"/>
      <c r="BK5025"/>
      <c r="BL5025"/>
      <c r="BM5025"/>
      <c r="BN5025"/>
      <c r="BO5025"/>
      <c r="BP5025"/>
      <c r="BQ5025"/>
      <c r="BR5025"/>
      <c r="BS5025"/>
      <c r="BT5025"/>
      <c r="BU5025"/>
      <c r="BV5025"/>
      <c r="BW5025"/>
      <c r="BX5025"/>
      <c r="BY5025"/>
      <c r="BZ5025"/>
      <c r="CA5025"/>
      <c r="CB5025"/>
      <c r="CC5025"/>
      <c r="CD5025"/>
      <c r="CE5025"/>
      <c r="CF5025"/>
      <c r="CG5025"/>
      <c r="CH5025"/>
      <c r="CI5025"/>
      <c r="CJ5025"/>
      <c r="CK5025"/>
      <c r="CL5025"/>
    </row>
    <row r="5026" spans="2:90" hidden="1" x14ac:dyDescent="0.2">
      <c r="B5026"/>
      <c r="C5026"/>
      <c r="D5026"/>
      <c r="E5026"/>
      <c r="F5026"/>
      <c r="G5026"/>
      <c r="H5026"/>
      <c r="I5026"/>
      <c r="J5026"/>
      <c r="K5026"/>
      <c r="L5026"/>
      <c r="M5026"/>
      <c r="N5026"/>
      <c r="O5026"/>
      <c r="P5026"/>
      <c r="Q5026"/>
      <c r="R5026"/>
      <c r="S5026"/>
      <c r="T5026"/>
      <c r="U5026"/>
      <c r="V5026"/>
      <c r="W5026"/>
      <c r="X5026"/>
      <c r="Y5026"/>
      <c r="Z5026"/>
      <c r="AA5026"/>
      <c r="AB5026"/>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c r="BM5026"/>
      <c r="BN5026"/>
      <c r="BO5026"/>
      <c r="BP5026"/>
      <c r="BQ5026"/>
      <c r="BR5026"/>
      <c r="BS5026"/>
      <c r="BT5026"/>
      <c r="BU5026"/>
      <c r="BV5026"/>
      <c r="BW5026"/>
      <c r="BX5026"/>
      <c r="BY5026"/>
      <c r="BZ5026"/>
      <c r="CA5026"/>
      <c r="CB5026"/>
      <c r="CC5026"/>
      <c r="CD5026"/>
      <c r="CE5026"/>
      <c r="CF5026"/>
      <c r="CG5026"/>
      <c r="CH5026"/>
      <c r="CI5026"/>
      <c r="CJ5026"/>
      <c r="CK5026"/>
      <c r="CL5026"/>
    </row>
    <row r="5027" spans="2:90" hidden="1" x14ac:dyDescent="0.2">
      <c r="B5027"/>
      <c r="C5027"/>
      <c r="D5027"/>
      <c r="E5027"/>
      <c r="F5027"/>
      <c r="G5027"/>
      <c r="H5027"/>
      <c r="I5027"/>
      <c r="J5027"/>
      <c r="K5027"/>
      <c r="L5027"/>
      <c r="M5027"/>
      <c r="N5027"/>
      <c r="O5027"/>
      <c r="P5027"/>
      <c r="Q5027"/>
      <c r="R5027"/>
      <c r="S5027"/>
      <c r="T5027"/>
      <c r="U5027"/>
      <c r="V5027"/>
      <c r="W5027"/>
      <c r="X5027"/>
      <c r="Y5027"/>
      <c r="Z5027"/>
      <c r="AA5027"/>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c r="BI5027"/>
      <c r="BJ5027"/>
      <c r="BK5027"/>
      <c r="BL5027"/>
      <c r="BM5027"/>
      <c r="BN5027"/>
      <c r="BO5027"/>
      <c r="BP5027"/>
      <c r="BQ5027"/>
      <c r="BR5027"/>
      <c r="BS5027"/>
      <c r="BT5027"/>
      <c r="BU5027"/>
      <c r="BV5027"/>
      <c r="BW5027"/>
      <c r="BX5027"/>
      <c r="BY5027"/>
      <c r="BZ5027"/>
      <c r="CA5027"/>
      <c r="CB5027"/>
      <c r="CC5027"/>
      <c r="CD5027"/>
      <c r="CE5027"/>
      <c r="CF5027"/>
      <c r="CG5027"/>
      <c r="CH5027"/>
      <c r="CI5027"/>
      <c r="CJ5027"/>
      <c r="CK5027"/>
      <c r="CL5027"/>
    </row>
    <row r="5028" spans="2:90" hidden="1" x14ac:dyDescent="0.2">
      <c r="B5028"/>
      <c r="C5028"/>
      <c r="D5028"/>
      <c r="E5028"/>
      <c r="F5028"/>
      <c r="G5028"/>
      <c r="H5028"/>
      <c r="I5028"/>
      <c r="J5028"/>
      <c r="K5028"/>
      <c r="L5028"/>
      <c r="M5028"/>
      <c r="N5028"/>
      <c r="O5028"/>
      <c r="P5028"/>
      <c r="Q5028"/>
      <c r="R5028"/>
      <c r="S5028"/>
      <c r="T5028"/>
      <c r="U5028"/>
      <c r="V5028"/>
      <c r="W5028"/>
      <c r="X5028"/>
      <c r="Y5028"/>
      <c r="Z5028"/>
      <c r="AA5028"/>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c r="BI5028"/>
      <c r="BJ5028"/>
      <c r="BK5028"/>
      <c r="BL5028"/>
      <c r="BM5028"/>
      <c r="BN5028"/>
      <c r="BO5028"/>
      <c r="BP5028"/>
      <c r="BQ5028"/>
      <c r="BR5028"/>
      <c r="BS5028"/>
      <c r="BT5028"/>
      <c r="BU5028"/>
      <c r="BV5028"/>
      <c r="BW5028"/>
      <c r="BX5028"/>
      <c r="BY5028"/>
      <c r="BZ5028"/>
      <c r="CA5028"/>
      <c r="CB5028"/>
      <c r="CC5028"/>
      <c r="CD5028"/>
      <c r="CE5028"/>
      <c r="CF5028"/>
      <c r="CG5028"/>
      <c r="CH5028"/>
      <c r="CI5028"/>
      <c r="CJ5028"/>
      <c r="CK5028"/>
      <c r="CL5028"/>
    </row>
    <row r="5029" spans="2:90" hidden="1" x14ac:dyDescent="0.2">
      <c r="B5029"/>
      <c r="C5029"/>
      <c r="D5029"/>
      <c r="E5029"/>
      <c r="F5029"/>
      <c r="G5029"/>
      <c r="H5029"/>
      <c r="I5029"/>
      <c r="J5029"/>
      <c r="K5029"/>
      <c r="L5029"/>
      <c r="M5029"/>
      <c r="N5029"/>
      <c r="O5029"/>
      <c r="P5029"/>
      <c r="Q5029"/>
      <c r="R5029"/>
      <c r="S5029"/>
      <c r="T5029"/>
      <c r="U5029"/>
      <c r="V5029"/>
      <c r="W5029"/>
      <c r="X5029"/>
      <c r="Y5029"/>
      <c r="Z5029"/>
      <c r="AA5029"/>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c r="BM5029"/>
      <c r="BN5029"/>
      <c r="BO5029"/>
      <c r="BP5029"/>
      <c r="BQ5029"/>
      <c r="BR5029"/>
      <c r="BS5029"/>
      <c r="BT5029"/>
      <c r="BU5029"/>
      <c r="BV5029"/>
      <c r="BW5029"/>
      <c r="BX5029"/>
      <c r="BY5029"/>
      <c r="BZ5029"/>
      <c r="CA5029"/>
      <c r="CB5029"/>
      <c r="CC5029"/>
      <c r="CD5029"/>
      <c r="CE5029"/>
      <c r="CF5029"/>
      <c r="CG5029"/>
      <c r="CH5029"/>
      <c r="CI5029"/>
      <c r="CJ5029"/>
      <c r="CK5029"/>
      <c r="CL5029"/>
    </row>
    <row r="5030" spans="2:90" hidden="1" x14ac:dyDescent="0.2">
      <c r="B5030"/>
      <c r="C5030"/>
      <c r="D5030"/>
      <c r="E5030"/>
      <c r="F5030"/>
      <c r="G5030"/>
      <c r="H5030"/>
      <c r="I5030"/>
      <c r="J5030"/>
      <c r="K5030"/>
      <c r="L5030"/>
      <c r="M5030"/>
      <c r="N5030"/>
      <c r="O5030"/>
      <c r="P5030"/>
      <c r="Q5030"/>
      <c r="R5030"/>
      <c r="S5030"/>
      <c r="T5030"/>
      <c r="U5030"/>
      <c r="V5030"/>
      <c r="W5030"/>
      <c r="X5030"/>
      <c r="Y5030"/>
      <c r="Z5030"/>
      <c r="AA5030"/>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c r="BM5030"/>
      <c r="BN5030"/>
      <c r="BO5030"/>
      <c r="BP5030"/>
      <c r="BQ5030"/>
      <c r="BR5030"/>
      <c r="BS5030"/>
      <c r="BT5030"/>
      <c r="BU5030"/>
      <c r="BV5030"/>
      <c r="BW5030"/>
      <c r="BX5030"/>
      <c r="BY5030"/>
      <c r="BZ5030"/>
      <c r="CA5030"/>
      <c r="CB5030"/>
      <c r="CC5030"/>
      <c r="CD5030"/>
      <c r="CE5030"/>
      <c r="CF5030"/>
      <c r="CG5030"/>
      <c r="CH5030"/>
      <c r="CI5030"/>
      <c r="CJ5030"/>
      <c r="CK5030"/>
      <c r="CL5030"/>
    </row>
    <row r="5031" spans="2:90" hidden="1" x14ac:dyDescent="0.2">
      <c r="B5031"/>
      <c r="C5031"/>
      <c r="D5031"/>
      <c r="E5031"/>
      <c r="F5031"/>
      <c r="G5031"/>
      <c r="H5031"/>
      <c r="I5031"/>
      <c r="J5031"/>
      <c r="K5031"/>
      <c r="L5031"/>
      <c r="M5031"/>
      <c r="N5031"/>
      <c r="O5031"/>
      <c r="P5031"/>
      <c r="Q5031"/>
      <c r="R5031"/>
      <c r="S5031"/>
      <c r="T5031"/>
      <c r="U5031"/>
      <c r="V5031"/>
      <c r="W5031"/>
      <c r="X5031"/>
      <c r="Y5031"/>
      <c r="Z5031"/>
      <c r="AA5031"/>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c r="BM5031"/>
      <c r="BN5031"/>
      <c r="BO5031"/>
      <c r="BP5031"/>
      <c r="BQ5031"/>
      <c r="BR5031"/>
      <c r="BS5031"/>
      <c r="BT5031"/>
      <c r="BU5031"/>
      <c r="BV5031"/>
      <c r="BW5031"/>
      <c r="BX5031"/>
      <c r="BY5031"/>
      <c r="BZ5031"/>
      <c r="CA5031"/>
      <c r="CB5031"/>
      <c r="CC5031"/>
      <c r="CD5031"/>
      <c r="CE5031"/>
      <c r="CF5031"/>
      <c r="CG5031"/>
      <c r="CH5031"/>
      <c r="CI5031"/>
      <c r="CJ5031"/>
      <c r="CK5031"/>
      <c r="CL5031"/>
    </row>
    <row r="5032" spans="2:90" hidden="1" x14ac:dyDescent="0.2">
      <c r="B5032"/>
      <c r="C5032"/>
      <c r="D5032"/>
      <c r="E5032"/>
      <c r="F5032"/>
      <c r="G5032"/>
      <c r="H5032"/>
      <c r="I5032"/>
      <c r="J5032"/>
      <c r="K5032"/>
      <c r="L5032"/>
      <c r="M5032"/>
      <c r="N5032"/>
      <c r="O5032"/>
      <c r="P5032"/>
      <c r="Q5032"/>
      <c r="R5032"/>
      <c r="S5032"/>
      <c r="T5032"/>
      <c r="U5032"/>
      <c r="V5032"/>
      <c r="W5032"/>
      <c r="X5032"/>
      <c r="Y5032"/>
      <c r="Z5032"/>
      <c r="AA5032"/>
      <c r="AB5032"/>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c r="BM5032"/>
      <c r="BN5032"/>
      <c r="BO5032"/>
      <c r="BP5032"/>
      <c r="BQ5032"/>
      <c r="BR5032"/>
      <c r="BS5032"/>
      <c r="BT5032"/>
      <c r="BU5032"/>
      <c r="BV5032"/>
      <c r="BW5032"/>
      <c r="BX5032"/>
      <c r="BY5032"/>
      <c r="BZ5032"/>
      <c r="CA5032"/>
      <c r="CB5032"/>
      <c r="CC5032"/>
      <c r="CD5032"/>
      <c r="CE5032"/>
      <c r="CF5032"/>
      <c r="CG5032"/>
      <c r="CH5032"/>
      <c r="CI5032"/>
      <c r="CJ5032"/>
      <c r="CK5032"/>
      <c r="CL5032"/>
    </row>
    <row r="5033" spans="2:90" hidden="1" x14ac:dyDescent="0.2">
      <c r="B5033"/>
      <c r="C5033"/>
      <c r="D5033"/>
      <c r="E5033"/>
      <c r="F5033"/>
      <c r="G5033"/>
      <c r="H5033"/>
      <c r="I5033"/>
      <c r="J5033"/>
      <c r="K5033"/>
      <c r="L5033"/>
      <c r="M5033"/>
      <c r="N5033"/>
      <c r="O5033"/>
      <c r="P5033"/>
      <c r="Q5033"/>
      <c r="R5033"/>
      <c r="S5033"/>
      <c r="T5033"/>
      <c r="U5033"/>
      <c r="V5033"/>
      <c r="W5033"/>
      <c r="X5033"/>
      <c r="Y5033"/>
      <c r="Z5033"/>
      <c r="AA5033"/>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c r="BL5033"/>
      <c r="BM5033"/>
      <c r="BN5033"/>
      <c r="BO5033"/>
      <c r="BP5033"/>
      <c r="BQ5033"/>
      <c r="BR5033"/>
      <c r="BS5033"/>
      <c r="BT5033"/>
      <c r="BU5033"/>
      <c r="BV5033"/>
      <c r="BW5033"/>
      <c r="BX5033"/>
      <c r="BY5033"/>
      <c r="BZ5033"/>
      <c r="CA5033"/>
      <c r="CB5033"/>
      <c r="CC5033"/>
      <c r="CD5033"/>
      <c r="CE5033"/>
      <c r="CF5033"/>
      <c r="CG5033"/>
      <c r="CH5033"/>
      <c r="CI5033"/>
      <c r="CJ5033"/>
      <c r="CK5033"/>
      <c r="CL5033"/>
    </row>
    <row r="5034" spans="2:90" hidden="1" x14ac:dyDescent="0.2">
      <c r="B5034"/>
      <c r="C5034"/>
      <c r="D5034"/>
      <c r="E5034"/>
      <c r="F5034"/>
      <c r="G5034"/>
      <c r="H5034"/>
      <c r="I5034"/>
      <c r="J5034"/>
      <c r="K5034"/>
      <c r="L5034"/>
      <c r="M5034"/>
      <c r="N5034"/>
      <c r="O5034"/>
      <c r="P5034"/>
      <c r="Q5034"/>
      <c r="R5034"/>
      <c r="S5034"/>
      <c r="T5034"/>
      <c r="U5034"/>
      <c r="V5034"/>
      <c r="W5034"/>
      <c r="X5034"/>
      <c r="Y5034"/>
      <c r="Z5034"/>
      <c r="AA5034"/>
      <c r="AB5034"/>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c r="BI5034"/>
      <c r="BJ5034"/>
      <c r="BK5034"/>
      <c r="BL5034"/>
      <c r="BM5034"/>
      <c r="BN5034"/>
      <c r="BO5034"/>
      <c r="BP5034"/>
      <c r="BQ5034"/>
      <c r="BR5034"/>
      <c r="BS5034"/>
      <c r="BT5034"/>
      <c r="BU5034"/>
      <c r="BV5034"/>
      <c r="BW5034"/>
      <c r="BX5034"/>
      <c r="BY5034"/>
      <c r="BZ5034"/>
      <c r="CA5034"/>
      <c r="CB5034"/>
      <c r="CC5034"/>
      <c r="CD5034"/>
      <c r="CE5034"/>
      <c r="CF5034"/>
      <c r="CG5034"/>
      <c r="CH5034"/>
      <c r="CI5034"/>
      <c r="CJ5034"/>
      <c r="CK5034"/>
      <c r="CL5034"/>
    </row>
    <row r="5035" spans="2:90" hidden="1" x14ac:dyDescent="0.2">
      <c r="B5035"/>
      <c r="C5035"/>
      <c r="D5035"/>
      <c r="E5035"/>
      <c r="F5035"/>
      <c r="G5035"/>
      <c r="H5035"/>
      <c r="I5035"/>
      <c r="J5035"/>
      <c r="K5035"/>
      <c r="L5035"/>
      <c r="M5035"/>
      <c r="N5035"/>
      <c r="O5035"/>
      <c r="P5035"/>
      <c r="Q5035"/>
      <c r="R5035"/>
      <c r="S5035"/>
      <c r="T5035"/>
      <c r="U5035"/>
      <c r="V5035"/>
      <c r="W5035"/>
      <c r="X5035"/>
      <c r="Y5035"/>
      <c r="Z5035"/>
      <c r="AA5035"/>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c r="BI5035"/>
      <c r="BJ5035"/>
      <c r="BK5035"/>
      <c r="BL5035"/>
      <c r="BM5035"/>
      <c r="BN5035"/>
      <c r="BO5035"/>
      <c r="BP5035"/>
      <c r="BQ5035"/>
      <c r="BR5035"/>
      <c r="BS5035"/>
      <c r="BT5035"/>
      <c r="BU5035"/>
      <c r="BV5035"/>
      <c r="BW5035"/>
      <c r="BX5035"/>
      <c r="BY5035"/>
      <c r="BZ5035"/>
      <c r="CA5035"/>
      <c r="CB5035"/>
      <c r="CC5035"/>
      <c r="CD5035"/>
      <c r="CE5035"/>
      <c r="CF5035"/>
      <c r="CG5035"/>
      <c r="CH5035"/>
      <c r="CI5035"/>
      <c r="CJ5035"/>
      <c r="CK5035"/>
      <c r="CL5035"/>
    </row>
    <row r="5036" spans="2:90" hidden="1" x14ac:dyDescent="0.2">
      <c r="B5036"/>
      <c r="C5036"/>
      <c r="D5036"/>
      <c r="E5036"/>
      <c r="F5036"/>
      <c r="G5036"/>
      <c r="H5036"/>
      <c r="I5036"/>
      <c r="J5036"/>
      <c r="K5036"/>
      <c r="L5036"/>
      <c r="M5036"/>
      <c r="N5036"/>
      <c r="O5036"/>
      <c r="P5036"/>
      <c r="Q5036"/>
      <c r="R5036"/>
      <c r="S5036"/>
      <c r="T5036"/>
      <c r="U5036"/>
      <c r="V5036"/>
      <c r="W5036"/>
      <c r="X5036"/>
      <c r="Y5036"/>
      <c r="Z5036"/>
      <c r="AA5036"/>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c r="BK5036"/>
      <c r="BL5036"/>
      <c r="BM5036"/>
      <c r="BN5036"/>
      <c r="BO5036"/>
      <c r="BP5036"/>
      <c r="BQ5036"/>
      <c r="BR5036"/>
      <c r="BS5036"/>
      <c r="BT5036"/>
      <c r="BU5036"/>
      <c r="BV5036"/>
      <c r="BW5036"/>
      <c r="BX5036"/>
      <c r="BY5036"/>
      <c r="BZ5036"/>
      <c r="CA5036"/>
      <c r="CB5036"/>
      <c r="CC5036"/>
      <c r="CD5036"/>
      <c r="CE5036"/>
      <c r="CF5036"/>
      <c r="CG5036"/>
      <c r="CH5036"/>
      <c r="CI5036"/>
      <c r="CJ5036"/>
      <c r="CK5036"/>
      <c r="CL5036"/>
    </row>
    <row r="5037" spans="2:90" hidden="1" x14ac:dyDescent="0.2">
      <c r="B5037"/>
      <c r="C5037"/>
      <c r="D5037"/>
      <c r="E5037"/>
      <c r="F5037"/>
      <c r="G5037"/>
      <c r="H5037"/>
      <c r="I5037"/>
      <c r="J5037"/>
      <c r="K5037"/>
      <c r="L5037"/>
      <c r="M5037"/>
      <c r="N5037"/>
      <c r="O5037"/>
      <c r="P5037"/>
      <c r="Q5037"/>
      <c r="R5037"/>
      <c r="S5037"/>
      <c r="T5037"/>
      <c r="U5037"/>
      <c r="V5037"/>
      <c r="W5037"/>
      <c r="X5037"/>
      <c r="Y5037"/>
      <c r="Z5037"/>
      <c r="AA5037"/>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c r="BL5037"/>
      <c r="BM5037"/>
      <c r="BN5037"/>
      <c r="BO5037"/>
      <c r="BP5037"/>
      <c r="BQ5037"/>
      <c r="BR5037"/>
      <c r="BS5037"/>
      <c r="BT5037"/>
      <c r="BU5037"/>
      <c r="BV5037"/>
      <c r="BW5037"/>
      <c r="BX5037"/>
      <c r="BY5037"/>
      <c r="BZ5037"/>
      <c r="CA5037"/>
      <c r="CB5037"/>
      <c r="CC5037"/>
      <c r="CD5037"/>
      <c r="CE5037"/>
      <c r="CF5037"/>
      <c r="CG5037"/>
      <c r="CH5037"/>
      <c r="CI5037"/>
      <c r="CJ5037"/>
      <c r="CK5037"/>
      <c r="CL5037"/>
    </row>
    <row r="5038" spans="2:90" hidden="1" x14ac:dyDescent="0.2">
      <c r="B5038"/>
      <c r="C5038"/>
      <c r="D5038"/>
      <c r="E5038"/>
      <c r="F5038"/>
      <c r="G5038"/>
      <c r="H5038"/>
      <c r="I5038"/>
      <c r="J5038"/>
      <c r="K5038"/>
      <c r="L5038"/>
      <c r="M5038"/>
      <c r="N5038"/>
      <c r="O5038"/>
      <c r="P5038"/>
      <c r="Q5038"/>
      <c r="R5038"/>
      <c r="S5038"/>
      <c r="T5038"/>
      <c r="U5038"/>
      <c r="V5038"/>
      <c r="W5038"/>
      <c r="X5038"/>
      <c r="Y5038"/>
      <c r="Z5038"/>
      <c r="AA5038"/>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c r="BM5038"/>
      <c r="BN5038"/>
      <c r="BO5038"/>
      <c r="BP5038"/>
      <c r="BQ5038"/>
      <c r="BR5038"/>
      <c r="BS5038"/>
      <c r="BT5038"/>
      <c r="BU5038"/>
      <c r="BV5038"/>
      <c r="BW5038"/>
      <c r="BX5038"/>
      <c r="BY5038"/>
      <c r="BZ5038"/>
      <c r="CA5038"/>
      <c r="CB5038"/>
      <c r="CC5038"/>
      <c r="CD5038"/>
      <c r="CE5038"/>
      <c r="CF5038"/>
      <c r="CG5038"/>
      <c r="CH5038"/>
      <c r="CI5038"/>
      <c r="CJ5038"/>
      <c r="CK5038"/>
      <c r="CL5038"/>
    </row>
    <row r="5039" spans="2:90" hidden="1" x14ac:dyDescent="0.2">
      <c r="B5039"/>
      <c r="C5039"/>
      <c r="D5039"/>
      <c r="E5039"/>
      <c r="F5039"/>
      <c r="G5039"/>
      <c r="H5039"/>
      <c r="I5039"/>
      <c r="J5039"/>
      <c r="K5039"/>
      <c r="L5039"/>
      <c r="M5039"/>
      <c r="N5039"/>
      <c r="O5039"/>
      <c r="P5039"/>
      <c r="Q5039"/>
      <c r="R5039"/>
      <c r="S5039"/>
      <c r="T5039"/>
      <c r="U5039"/>
      <c r="V5039"/>
      <c r="W5039"/>
      <c r="X5039"/>
      <c r="Y5039"/>
      <c r="Z5039"/>
      <c r="AA5039"/>
      <c r="AB5039"/>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c r="BM5039"/>
      <c r="BN5039"/>
      <c r="BO5039"/>
      <c r="BP5039"/>
      <c r="BQ5039"/>
      <c r="BR5039"/>
      <c r="BS5039"/>
      <c r="BT5039"/>
      <c r="BU5039"/>
      <c r="BV5039"/>
      <c r="BW5039"/>
      <c r="BX5039"/>
      <c r="BY5039"/>
      <c r="BZ5039"/>
      <c r="CA5039"/>
      <c r="CB5039"/>
      <c r="CC5039"/>
      <c r="CD5039"/>
      <c r="CE5039"/>
      <c r="CF5039"/>
      <c r="CG5039"/>
      <c r="CH5039"/>
      <c r="CI5039"/>
      <c r="CJ5039"/>
      <c r="CK5039"/>
      <c r="CL5039"/>
    </row>
    <row r="5040" spans="2:90" hidden="1" x14ac:dyDescent="0.2">
      <c r="B5040"/>
      <c r="C5040"/>
      <c r="D5040"/>
      <c r="E5040"/>
      <c r="F5040"/>
      <c r="G5040"/>
      <c r="H5040"/>
      <c r="I5040"/>
      <c r="J5040"/>
      <c r="K5040"/>
      <c r="L5040"/>
      <c r="M5040"/>
      <c r="N5040"/>
      <c r="O5040"/>
      <c r="P5040"/>
      <c r="Q5040"/>
      <c r="R5040"/>
      <c r="S5040"/>
      <c r="T5040"/>
      <c r="U5040"/>
      <c r="V5040"/>
      <c r="W5040"/>
      <c r="X5040"/>
      <c r="Y5040"/>
      <c r="Z5040"/>
      <c r="AA5040"/>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c r="BM5040"/>
      <c r="BN5040"/>
      <c r="BO5040"/>
      <c r="BP5040"/>
      <c r="BQ5040"/>
      <c r="BR5040"/>
      <c r="BS5040"/>
      <c r="BT5040"/>
      <c r="BU5040"/>
      <c r="BV5040"/>
      <c r="BW5040"/>
      <c r="BX5040"/>
      <c r="BY5040"/>
      <c r="BZ5040"/>
      <c r="CA5040"/>
      <c r="CB5040"/>
      <c r="CC5040"/>
      <c r="CD5040"/>
      <c r="CE5040"/>
      <c r="CF5040"/>
      <c r="CG5040"/>
      <c r="CH5040"/>
      <c r="CI5040"/>
      <c r="CJ5040"/>
      <c r="CK5040"/>
      <c r="CL5040"/>
    </row>
    <row r="5041" spans="2:90" hidden="1" x14ac:dyDescent="0.2">
      <c r="B5041"/>
      <c r="C5041"/>
      <c r="D5041"/>
      <c r="E5041"/>
      <c r="F5041"/>
      <c r="G5041"/>
      <c r="H5041"/>
      <c r="I5041"/>
      <c r="J5041"/>
      <c r="K5041"/>
      <c r="L5041"/>
      <c r="M5041"/>
      <c r="N5041"/>
      <c r="O5041"/>
      <c r="P5041"/>
      <c r="Q5041"/>
      <c r="R5041"/>
      <c r="S5041"/>
      <c r="T5041"/>
      <c r="U5041"/>
      <c r="V5041"/>
      <c r="W5041"/>
      <c r="X5041"/>
      <c r="Y5041"/>
      <c r="Z5041"/>
      <c r="AA5041"/>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c r="BI5041"/>
      <c r="BJ5041"/>
      <c r="BK5041"/>
      <c r="BL5041"/>
      <c r="BM5041"/>
      <c r="BN5041"/>
      <c r="BO5041"/>
      <c r="BP5041"/>
      <c r="BQ5041"/>
      <c r="BR5041"/>
      <c r="BS5041"/>
      <c r="BT5041"/>
      <c r="BU5041"/>
      <c r="BV5041"/>
      <c r="BW5041"/>
      <c r="BX5041"/>
      <c r="BY5041"/>
      <c r="BZ5041"/>
      <c r="CA5041"/>
      <c r="CB5041"/>
      <c r="CC5041"/>
      <c r="CD5041"/>
      <c r="CE5041"/>
      <c r="CF5041"/>
      <c r="CG5041"/>
      <c r="CH5041"/>
      <c r="CI5041"/>
      <c r="CJ5041"/>
      <c r="CK5041"/>
      <c r="CL5041"/>
    </row>
    <row r="5042" spans="2:90" hidden="1" x14ac:dyDescent="0.2">
      <c r="B5042"/>
      <c r="C5042"/>
      <c r="D5042"/>
      <c r="E5042"/>
      <c r="F5042"/>
      <c r="G5042"/>
      <c r="H5042"/>
      <c r="I5042"/>
      <c r="J5042"/>
      <c r="K5042"/>
      <c r="L5042"/>
      <c r="M5042"/>
      <c r="N5042"/>
      <c r="O5042"/>
      <c r="P5042"/>
      <c r="Q5042"/>
      <c r="R5042"/>
      <c r="S5042"/>
      <c r="T5042"/>
      <c r="U5042"/>
      <c r="V5042"/>
      <c r="W5042"/>
      <c r="X5042"/>
      <c r="Y5042"/>
      <c r="Z5042"/>
      <c r="AA5042"/>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c r="BI5042"/>
      <c r="BJ5042"/>
      <c r="BK5042"/>
      <c r="BL5042"/>
      <c r="BM5042"/>
      <c r="BN5042"/>
      <c r="BO5042"/>
      <c r="BP5042"/>
      <c r="BQ5042"/>
      <c r="BR5042"/>
      <c r="BS5042"/>
      <c r="BT5042"/>
      <c r="BU5042"/>
      <c r="BV5042"/>
      <c r="BW5042"/>
      <c r="BX5042"/>
      <c r="BY5042"/>
      <c r="BZ5042"/>
      <c r="CA5042"/>
      <c r="CB5042"/>
      <c r="CC5042"/>
      <c r="CD5042"/>
      <c r="CE5042"/>
      <c r="CF5042"/>
      <c r="CG5042"/>
      <c r="CH5042"/>
      <c r="CI5042"/>
      <c r="CJ5042"/>
      <c r="CK5042"/>
      <c r="CL5042"/>
    </row>
    <row r="5043" spans="2:90" hidden="1" x14ac:dyDescent="0.2">
      <c r="B5043"/>
      <c r="C5043"/>
      <c r="D5043"/>
      <c r="E5043"/>
      <c r="F5043"/>
      <c r="G5043"/>
      <c r="H5043"/>
      <c r="I5043"/>
      <c r="J5043"/>
      <c r="K5043"/>
      <c r="L5043"/>
      <c r="M5043"/>
      <c r="N5043"/>
      <c r="O5043"/>
      <c r="P5043"/>
      <c r="Q5043"/>
      <c r="R5043"/>
      <c r="S5043"/>
      <c r="T5043"/>
      <c r="U5043"/>
      <c r="V5043"/>
      <c r="W5043"/>
      <c r="X5043"/>
      <c r="Y5043"/>
      <c r="Z5043"/>
      <c r="AA5043"/>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c r="BM5043"/>
      <c r="BN5043"/>
      <c r="BO5043"/>
      <c r="BP5043"/>
      <c r="BQ5043"/>
      <c r="BR5043"/>
      <c r="BS5043"/>
      <c r="BT5043"/>
      <c r="BU5043"/>
      <c r="BV5043"/>
      <c r="BW5043"/>
      <c r="BX5043"/>
      <c r="BY5043"/>
      <c r="BZ5043"/>
      <c r="CA5043"/>
      <c r="CB5043"/>
      <c r="CC5043"/>
      <c r="CD5043"/>
      <c r="CE5043"/>
      <c r="CF5043"/>
      <c r="CG5043"/>
      <c r="CH5043"/>
      <c r="CI5043"/>
      <c r="CJ5043"/>
      <c r="CK5043"/>
      <c r="CL5043"/>
    </row>
    <row r="5044" spans="2:90" hidden="1" x14ac:dyDescent="0.2">
      <c r="B5044"/>
      <c r="C5044"/>
      <c r="D5044"/>
      <c r="E5044"/>
      <c r="F5044"/>
      <c r="G5044"/>
      <c r="H5044"/>
      <c r="I5044"/>
      <c r="J5044"/>
      <c r="K5044"/>
      <c r="L5044"/>
      <c r="M5044"/>
      <c r="N5044"/>
      <c r="O5044"/>
      <c r="P5044"/>
      <c r="Q5044"/>
      <c r="R5044"/>
      <c r="S5044"/>
      <c r="T5044"/>
      <c r="U5044"/>
      <c r="V5044"/>
      <c r="W5044"/>
      <c r="X5044"/>
      <c r="Y5044"/>
      <c r="Z5044"/>
      <c r="AA5044"/>
      <c r="AB5044"/>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c r="BI5044"/>
      <c r="BJ5044"/>
      <c r="BK5044"/>
      <c r="BL5044"/>
      <c r="BM5044"/>
      <c r="BN5044"/>
      <c r="BO5044"/>
      <c r="BP5044"/>
      <c r="BQ5044"/>
      <c r="BR5044"/>
      <c r="BS5044"/>
      <c r="BT5044"/>
      <c r="BU5044"/>
      <c r="BV5044"/>
      <c r="BW5044"/>
      <c r="BX5044"/>
      <c r="BY5044"/>
      <c r="BZ5044"/>
      <c r="CA5044"/>
      <c r="CB5044"/>
      <c r="CC5044"/>
      <c r="CD5044"/>
      <c r="CE5044"/>
      <c r="CF5044"/>
      <c r="CG5044"/>
      <c r="CH5044"/>
      <c r="CI5044"/>
      <c r="CJ5044"/>
      <c r="CK5044"/>
      <c r="CL5044"/>
    </row>
    <row r="5045" spans="2:90" hidden="1" x14ac:dyDescent="0.2">
      <c r="B5045"/>
      <c r="C5045"/>
      <c r="D5045"/>
      <c r="E5045"/>
      <c r="F5045"/>
      <c r="G5045"/>
      <c r="H5045"/>
      <c r="I5045"/>
      <c r="J5045"/>
      <c r="K5045"/>
      <c r="L5045"/>
      <c r="M5045"/>
      <c r="N5045"/>
      <c r="O5045"/>
      <c r="P5045"/>
      <c r="Q5045"/>
      <c r="R5045"/>
      <c r="S5045"/>
      <c r="T5045"/>
      <c r="U5045"/>
      <c r="V5045"/>
      <c r="W5045"/>
      <c r="X5045"/>
      <c r="Y5045"/>
      <c r="Z5045"/>
      <c r="AA5045"/>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c r="BM5045"/>
      <c r="BN5045"/>
      <c r="BO5045"/>
      <c r="BP5045"/>
      <c r="BQ5045"/>
      <c r="BR5045"/>
      <c r="BS5045"/>
      <c r="BT5045"/>
      <c r="BU5045"/>
      <c r="BV5045"/>
      <c r="BW5045"/>
      <c r="BX5045"/>
      <c r="BY5045"/>
      <c r="BZ5045"/>
      <c r="CA5045"/>
      <c r="CB5045"/>
      <c r="CC5045"/>
      <c r="CD5045"/>
      <c r="CE5045"/>
      <c r="CF5045"/>
      <c r="CG5045"/>
      <c r="CH5045"/>
      <c r="CI5045"/>
      <c r="CJ5045"/>
      <c r="CK5045"/>
      <c r="CL5045"/>
    </row>
    <row r="5046" spans="2:90" hidden="1" x14ac:dyDescent="0.2">
      <c r="B5046"/>
      <c r="C5046"/>
      <c r="D5046"/>
      <c r="E5046"/>
      <c r="F5046"/>
      <c r="G5046"/>
      <c r="H5046"/>
      <c r="I5046"/>
      <c r="J5046"/>
      <c r="K5046"/>
      <c r="L5046"/>
      <c r="M5046"/>
      <c r="N5046"/>
      <c r="O5046"/>
      <c r="P5046"/>
      <c r="Q5046"/>
      <c r="R5046"/>
      <c r="S5046"/>
      <c r="T5046"/>
      <c r="U5046"/>
      <c r="V5046"/>
      <c r="W5046"/>
      <c r="X5046"/>
      <c r="Y5046"/>
      <c r="Z5046"/>
      <c r="AA5046"/>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c r="BM5046"/>
      <c r="BN5046"/>
      <c r="BO5046"/>
      <c r="BP5046"/>
      <c r="BQ5046"/>
      <c r="BR5046"/>
      <c r="BS5046"/>
      <c r="BT5046"/>
      <c r="BU5046"/>
      <c r="BV5046"/>
      <c r="BW5046"/>
      <c r="BX5046"/>
      <c r="BY5046"/>
      <c r="BZ5046"/>
      <c r="CA5046"/>
      <c r="CB5046"/>
      <c r="CC5046"/>
      <c r="CD5046"/>
      <c r="CE5046"/>
      <c r="CF5046"/>
      <c r="CG5046"/>
      <c r="CH5046"/>
      <c r="CI5046"/>
      <c r="CJ5046"/>
      <c r="CK5046"/>
      <c r="CL5046"/>
    </row>
    <row r="5047" spans="2:90" hidden="1" x14ac:dyDescent="0.2">
      <c r="B5047"/>
      <c r="C5047"/>
      <c r="D5047"/>
      <c r="E5047"/>
      <c r="F5047"/>
      <c r="G5047"/>
      <c r="H5047"/>
      <c r="I5047"/>
      <c r="J5047"/>
      <c r="K5047"/>
      <c r="L5047"/>
      <c r="M5047"/>
      <c r="N5047"/>
      <c r="O5047"/>
      <c r="P5047"/>
      <c r="Q5047"/>
      <c r="R5047"/>
      <c r="S5047"/>
      <c r="T5047"/>
      <c r="U5047"/>
      <c r="V5047"/>
      <c r="W5047"/>
      <c r="X5047"/>
      <c r="Y5047"/>
      <c r="Z5047"/>
      <c r="AA5047"/>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c r="BM5047"/>
      <c r="BN5047"/>
      <c r="BO5047"/>
      <c r="BP5047"/>
      <c r="BQ5047"/>
      <c r="BR5047"/>
      <c r="BS5047"/>
      <c r="BT5047"/>
      <c r="BU5047"/>
      <c r="BV5047"/>
      <c r="BW5047"/>
      <c r="BX5047"/>
      <c r="BY5047"/>
      <c r="BZ5047"/>
      <c r="CA5047"/>
      <c r="CB5047"/>
      <c r="CC5047"/>
      <c r="CD5047"/>
      <c r="CE5047"/>
      <c r="CF5047"/>
      <c r="CG5047"/>
      <c r="CH5047"/>
      <c r="CI5047"/>
      <c r="CJ5047"/>
      <c r="CK5047"/>
      <c r="CL5047"/>
    </row>
    <row r="5048" spans="2:90" hidden="1" x14ac:dyDescent="0.2">
      <c r="B5048"/>
      <c r="C5048"/>
      <c r="D5048"/>
      <c r="E5048"/>
      <c r="F5048"/>
      <c r="G5048"/>
      <c r="H5048"/>
      <c r="I5048"/>
      <c r="J5048"/>
      <c r="K5048"/>
      <c r="L5048"/>
      <c r="M5048"/>
      <c r="N5048"/>
      <c r="O5048"/>
      <c r="P5048"/>
      <c r="Q5048"/>
      <c r="R5048"/>
      <c r="S5048"/>
      <c r="T5048"/>
      <c r="U5048"/>
      <c r="V5048"/>
      <c r="W5048"/>
      <c r="X5048"/>
      <c r="Y5048"/>
      <c r="Z5048"/>
      <c r="AA5048"/>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c r="BI5048"/>
      <c r="BJ5048"/>
      <c r="BK5048"/>
      <c r="BL5048"/>
      <c r="BM5048"/>
      <c r="BN5048"/>
      <c r="BO5048"/>
      <c r="BP5048"/>
      <c r="BQ5048"/>
      <c r="BR5048"/>
      <c r="BS5048"/>
      <c r="BT5048"/>
      <c r="BU5048"/>
      <c r="BV5048"/>
      <c r="BW5048"/>
      <c r="BX5048"/>
      <c r="BY5048"/>
      <c r="BZ5048"/>
      <c r="CA5048"/>
      <c r="CB5048"/>
      <c r="CC5048"/>
      <c r="CD5048"/>
      <c r="CE5048"/>
      <c r="CF5048"/>
      <c r="CG5048"/>
      <c r="CH5048"/>
      <c r="CI5048"/>
      <c r="CJ5048"/>
      <c r="CK5048"/>
      <c r="CL5048"/>
    </row>
    <row r="5049" spans="2:90" hidden="1" x14ac:dyDescent="0.2">
      <c r="B5049"/>
      <c r="C5049"/>
      <c r="D5049"/>
      <c r="E5049"/>
      <c r="F5049"/>
      <c r="G5049"/>
      <c r="H5049"/>
      <c r="I5049"/>
      <c r="J5049"/>
      <c r="K5049"/>
      <c r="L5049"/>
      <c r="M5049"/>
      <c r="N5049"/>
      <c r="O5049"/>
      <c r="P5049"/>
      <c r="Q5049"/>
      <c r="R5049"/>
      <c r="S5049"/>
      <c r="T5049"/>
      <c r="U5049"/>
      <c r="V5049"/>
      <c r="W5049"/>
      <c r="X5049"/>
      <c r="Y5049"/>
      <c r="Z5049"/>
      <c r="AA5049"/>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c r="BI5049"/>
      <c r="BJ5049"/>
      <c r="BK5049"/>
      <c r="BL5049"/>
      <c r="BM5049"/>
      <c r="BN5049"/>
      <c r="BO5049"/>
      <c r="BP5049"/>
      <c r="BQ5049"/>
      <c r="BR5049"/>
      <c r="BS5049"/>
      <c r="BT5049"/>
      <c r="BU5049"/>
      <c r="BV5049"/>
      <c r="BW5049"/>
      <c r="BX5049"/>
      <c r="BY5049"/>
      <c r="BZ5049"/>
      <c r="CA5049"/>
      <c r="CB5049"/>
      <c r="CC5049"/>
      <c r="CD5049"/>
      <c r="CE5049"/>
      <c r="CF5049"/>
      <c r="CG5049"/>
      <c r="CH5049"/>
      <c r="CI5049"/>
      <c r="CJ5049"/>
      <c r="CK5049"/>
      <c r="CL5049"/>
    </row>
    <row r="5050" spans="2:90" hidden="1" x14ac:dyDescent="0.2">
      <c r="B5050"/>
      <c r="C5050"/>
      <c r="D5050"/>
      <c r="E5050"/>
      <c r="F5050"/>
      <c r="G5050"/>
      <c r="H5050"/>
      <c r="I5050"/>
      <c r="J5050"/>
      <c r="K5050"/>
      <c r="L5050"/>
      <c r="M5050"/>
      <c r="N5050"/>
      <c r="O5050"/>
      <c r="P5050"/>
      <c r="Q5050"/>
      <c r="R5050"/>
      <c r="S5050"/>
      <c r="T5050"/>
      <c r="U5050"/>
      <c r="V5050"/>
      <c r="W5050"/>
      <c r="X5050"/>
      <c r="Y5050"/>
      <c r="Z5050"/>
      <c r="AA5050"/>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c r="BI5050"/>
      <c r="BJ5050"/>
      <c r="BK5050"/>
      <c r="BL5050"/>
      <c r="BM5050"/>
      <c r="BN5050"/>
      <c r="BO5050"/>
      <c r="BP5050"/>
      <c r="BQ5050"/>
      <c r="BR5050"/>
      <c r="BS5050"/>
      <c r="BT5050"/>
      <c r="BU5050"/>
      <c r="BV5050"/>
      <c r="BW5050"/>
      <c r="BX5050"/>
      <c r="BY5050"/>
      <c r="BZ5050"/>
      <c r="CA5050"/>
      <c r="CB5050"/>
      <c r="CC5050"/>
      <c r="CD5050"/>
      <c r="CE5050"/>
      <c r="CF5050"/>
      <c r="CG5050"/>
      <c r="CH5050"/>
      <c r="CI5050"/>
      <c r="CJ5050"/>
      <c r="CK5050"/>
      <c r="CL5050"/>
    </row>
    <row r="5051" spans="2:90" hidden="1" x14ac:dyDescent="0.2">
      <c r="B5051"/>
      <c r="C5051"/>
      <c r="D5051"/>
      <c r="E5051"/>
      <c r="F5051"/>
      <c r="G5051"/>
      <c r="H5051"/>
      <c r="I5051"/>
      <c r="J5051"/>
      <c r="K5051"/>
      <c r="L5051"/>
      <c r="M5051"/>
      <c r="N5051"/>
      <c r="O5051"/>
      <c r="P5051"/>
      <c r="Q5051"/>
      <c r="R5051"/>
      <c r="S5051"/>
      <c r="T5051"/>
      <c r="U5051"/>
      <c r="V5051"/>
      <c r="W5051"/>
      <c r="X5051"/>
      <c r="Y5051"/>
      <c r="Z5051"/>
      <c r="AA5051"/>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c r="BM5051"/>
      <c r="BN5051"/>
      <c r="BO5051"/>
      <c r="BP5051"/>
      <c r="BQ5051"/>
      <c r="BR5051"/>
      <c r="BS5051"/>
      <c r="BT5051"/>
      <c r="BU5051"/>
      <c r="BV5051"/>
      <c r="BW5051"/>
      <c r="BX5051"/>
      <c r="BY5051"/>
      <c r="BZ5051"/>
      <c r="CA5051"/>
      <c r="CB5051"/>
      <c r="CC5051"/>
      <c r="CD5051"/>
      <c r="CE5051"/>
      <c r="CF5051"/>
      <c r="CG5051"/>
      <c r="CH5051"/>
      <c r="CI5051"/>
      <c r="CJ5051"/>
      <c r="CK5051"/>
      <c r="CL5051"/>
    </row>
    <row r="5052" spans="2:90" hidden="1" x14ac:dyDescent="0.2">
      <c r="B5052"/>
      <c r="C5052"/>
      <c r="D5052"/>
      <c r="E5052"/>
      <c r="F5052"/>
      <c r="G5052"/>
      <c r="H5052"/>
      <c r="I5052"/>
      <c r="J5052"/>
      <c r="K5052"/>
      <c r="L5052"/>
      <c r="M5052"/>
      <c r="N5052"/>
      <c r="O5052"/>
      <c r="P5052"/>
      <c r="Q5052"/>
      <c r="R5052"/>
      <c r="S5052"/>
      <c r="T5052"/>
      <c r="U5052"/>
      <c r="V5052"/>
      <c r="W5052"/>
      <c r="X5052"/>
      <c r="Y5052"/>
      <c r="Z5052"/>
      <c r="AA5052"/>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c r="BM5052"/>
      <c r="BN5052"/>
      <c r="BO5052"/>
      <c r="BP5052"/>
      <c r="BQ5052"/>
      <c r="BR5052"/>
      <c r="BS5052"/>
      <c r="BT5052"/>
      <c r="BU5052"/>
      <c r="BV5052"/>
      <c r="BW5052"/>
      <c r="BX5052"/>
      <c r="BY5052"/>
      <c r="BZ5052"/>
      <c r="CA5052"/>
      <c r="CB5052"/>
      <c r="CC5052"/>
      <c r="CD5052"/>
      <c r="CE5052"/>
      <c r="CF5052"/>
      <c r="CG5052"/>
      <c r="CH5052"/>
      <c r="CI5052"/>
      <c r="CJ5052"/>
      <c r="CK5052"/>
      <c r="CL5052"/>
    </row>
    <row r="5053" spans="2:90" hidden="1" x14ac:dyDescent="0.2">
      <c r="B5053"/>
      <c r="C5053"/>
      <c r="D5053"/>
      <c r="E5053"/>
      <c r="F5053"/>
      <c r="G5053"/>
      <c r="H5053"/>
      <c r="I5053"/>
      <c r="J5053"/>
      <c r="K5053"/>
      <c r="L5053"/>
      <c r="M5053"/>
      <c r="N5053"/>
      <c r="O5053"/>
      <c r="P5053"/>
      <c r="Q5053"/>
      <c r="R5053"/>
      <c r="S5053"/>
      <c r="T5053"/>
      <c r="U5053"/>
      <c r="V5053"/>
      <c r="W5053"/>
      <c r="X5053"/>
      <c r="Y5053"/>
      <c r="Z5053"/>
      <c r="AA5053"/>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c r="BM5053"/>
      <c r="BN5053"/>
      <c r="BO5053"/>
      <c r="BP5053"/>
      <c r="BQ5053"/>
      <c r="BR5053"/>
      <c r="BS5053"/>
      <c r="BT5053"/>
      <c r="BU5053"/>
      <c r="BV5053"/>
      <c r="BW5053"/>
      <c r="BX5053"/>
      <c r="BY5053"/>
      <c r="BZ5053"/>
      <c r="CA5053"/>
      <c r="CB5053"/>
      <c r="CC5053"/>
      <c r="CD5053"/>
      <c r="CE5053"/>
      <c r="CF5053"/>
      <c r="CG5053"/>
      <c r="CH5053"/>
      <c r="CI5053"/>
      <c r="CJ5053"/>
      <c r="CK5053"/>
      <c r="CL5053"/>
    </row>
    <row r="5054" spans="2:90" hidden="1" x14ac:dyDescent="0.2">
      <c r="B5054"/>
      <c r="C5054"/>
      <c r="D5054"/>
      <c r="E5054"/>
      <c r="F5054"/>
      <c r="G5054"/>
      <c r="H5054"/>
      <c r="I5054"/>
      <c r="J5054"/>
      <c r="K5054"/>
      <c r="L5054"/>
      <c r="M5054"/>
      <c r="N5054"/>
      <c r="O5054"/>
      <c r="P5054"/>
      <c r="Q5054"/>
      <c r="R5054"/>
      <c r="S5054"/>
      <c r="T5054"/>
      <c r="U5054"/>
      <c r="V5054"/>
      <c r="W5054"/>
      <c r="X5054"/>
      <c r="Y5054"/>
      <c r="Z5054"/>
      <c r="AA5054"/>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c r="BK5054"/>
      <c r="BL5054"/>
      <c r="BM5054"/>
      <c r="BN5054"/>
      <c r="BO5054"/>
      <c r="BP5054"/>
      <c r="BQ5054"/>
      <c r="BR5054"/>
      <c r="BS5054"/>
      <c r="BT5054"/>
      <c r="BU5054"/>
      <c r="BV5054"/>
      <c r="BW5054"/>
      <c r="BX5054"/>
      <c r="BY5054"/>
      <c r="BZ5054"/>
      <c r="CA5054"/>
      <c r="CB5054"/>
      <c r="CC5054"/>
      <c r="CD5054"/>
      <c r="CE5054"/>
      <c r="CF5054"/>
      <c r="CG5054"/>
      <c r="CH5054"/>
      <c r="CI5054"/>
      <c r="CJ5054"/>
      <c r="CK5054"/>
      <c r="CL5054"/>
    </row>
    <row r="5055" spans="2:90" hidden="1" x14ac:dyDescent="0.2">
      <c r="B5055"/>
      <c r="C5055"/>
      <c r="D5055"/>
      <c r="E5055"/>
      <c r="F5055"/>
      <c r="G5055"/>
      <c r="H5055"/>
      <c r="I5055"/>
      <c r="J5055"/>
      <c r="K5055"/>
      <c r="L5055"/>
      <c r="M5055"/>
      <c r="N5055"/>
      <c r="O5055"/>
      <c r="P5055"/>
      <c r="Q5055"/>
      <c r="R5055"/>
      <c r="S5055"/>
      <c r="T5055"/>
      <c r="U5055"/>
      <c r="V5055"/>
      <c r="W5055"/>
      <c r="X5055"/>
      <c r="Y5055"/>
      <c r="Z5055"/>
      <c r="AA5055"/>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c r="BI5055"/>
      <c r="BJ5055"/>
      <c r="BK5055"/>
      <c r="BL5055"/>
      <c r="BM5055"/>
      <c r="BN5055"/>
      <c r="BO5055"/>
      <c r="BP5055"/>
      <c r="BQ5055"/>
      <c r="BR5055"/>
      <c r="BS5055"/>
      <c r="BT5055"/>
      <c r="BU5055"/>
      <c r="BV5055"/>
      <c r="BW5055"/>
      <c r="BX5055"/>
      <c r="BY5055"/>
      <c r="BZ5055"/>
      <c r="CA5055"/>
      <c r="CB5055"/>
      <c r="CC5055"/>
      <c r="CD5055"/>
      <c r="CE5055"/>
      <c r="CF5055"/>
      <c r="CG5055"/>
      <c r="CH5055"/>
      <c r="CI5055"/>
      <c r="CJ5055"/>
      <c r="CK5055"/>
      <c r="CL5055"/>
    </row>
    <row r="5056" spans="2:90" hidden="1" x14ac:dyDescent="0.2">
      <c r="B5056"/>
      <c r="C5056"/>
      <c r="D5056"/>
      <c r="E5056"/>
      <c r="F5056"/>
      <c r="G5056"/>
      <c r="H5056"/>
      <c r="I5056"/>
      <c r="J5056"/>
      <c r="K5056"/>
      <c r="L5056"/>
      <c r="M5056"/>
      <c r="N5056"/>
      <c r="O5056"/>
      <c r="P5056"/>
      <c r="Q5056"/>
      <c r="R5056"/>
      <c r="S5056"/>
      <c r="T5056"/>
      <c r="U5056"/>
      <c r="V5056"/>
      <c r="W5056"/>
      <c r="X5056"/>
      <c r="Y5056"/>
      <c r="Z5056"/>
      <c r="AA5056"/>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c r="BL5056"/>
      <c r="BM5056"/>
      <c r="BN5056"/>
      <c r="BO5056"/>
      <c r="BP5056"/>
      <c r="BQ5056"/>
      <c r="BR5056"/>
      <c r="BS5056"/>
      <c r="BT5056"/>
      <c r="BU5056"/>
      <c r="BV5056"/>
      <c r="BW5056"/>
      <c r="BX5056"/>
      <c r="BY5056"/>
      <c r="BZ5056"/>
      <c r="CA5056"/>
      <c r="CB5056"/>
      <c r="CC5056"/>
      <c r="CD5056"/>
      <c r="CE5056"/>
      <c r="CF5056"/>
      <c r="CG5056"/>
      <c r="CH5056"/>
      <c r="CI5056"/>
      <c r="CJ5056"/>
      <c r="CK5056"/>
      <c r="CL5056"/>
    </row>
    <row r="5057" spans="2:90" hidden="1" x14ac:dyDescent="0.2">
      <c r="B5057"/>
      <c r="C5057"/>
      <c r="D5057"/>
      <c r="E5057"/>
      <c r="F5057"/>
      <c r="G5057"/>
      <c r="H5057"/>
      <c r="I5057"/>
      <c r="J5057"/>
      <c r="K5057"/>
      <c r="L5057"/>
      <c r="M5057"/>
      <c r="N5057"/>
      <c r="O5057"/>
      <c r="P5057"/>
      <c r="Q5057"/>
      <c r="R5057"/>
      <c r="S5057"/>
      <c r="T5057"/>
      <c r="U5057"/>
      <c r="V5057"/>
      <c r="W5057"/>
      <c r="X5057"/>
      <c r="Y5057"/>
      <c r="Z5057"/>
      <c r="AA5057"/>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c r="BM5057"/>
      <c r="BN5057"/>
      <c r="BO5057"/>
      <c r="BP5057"/>
      <c r="BQ5057"/>
      <c r="BR5057"/>
      <c r="BS5057"/>
      <c r="BT5057"/>
      <c r="BU5057"/>
      <c r="BV5057"/>
      <c r="BW5057"/>
      <c r="BX5057"/>
      <c r="BY5057"/>
      <c r="BZ5057"/>
      <c r="CA5057"/>
      <c r="CB5057"/>
      <c r="CC5057"/>
      <c r="CD5057"/>
      <c r="CE5057"/>
      <c r="CF5057"/>
      <c r="CG5057"/>
      <c r="CH5057"/>
      <c r="CI5057"/>
      <c r="CJ5057"/>
      <c r="CK5057"/>
      <c r="CL5057"/>
    </row>
    <row r="5058" spans="2:90" hidden="1" x14ac:dyDescent="0.2">
      <c r="B5058"/>
      <c r="C5058"/>
      <c r="D5058"/>
      <c r="E5058"/>
      <c r="F5058"/>
      <c r="G5058"/>
      <c r="H5058"/>
      <c r="I5058"/>
      <c r="J5058"/>
      <c r="K5058"/>
      <c r="L5058"/>
      <c r="M5058"/>
      <c r="N5058"/>
      <c r="O5058"/>
      <c r="P5058"/>
      <c r="Q5058"/>
      <c r="R5058"/>
      <c r="S5058"/>
      <c r="T5058"/>
      <c r="U5058"/>
      <c r="V5058"/>
      <c r="W5058"/>
      <c r="X5058"/>
      <c r="Y5058"/>
      <c r="Z5058"/>
      <c r="AA5058"/>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c r="BM5058"/>
      <c r="BN5058"/>
      <c r="BO5058"/>
      <c r="BP5058"/>
      <c r="BQ5058"/>
      <c r="BR5058"/>
      <c r="BS5058"/>
      <c r="BT5058"/>
      <c r="BU5058"/>
      <c r="BV5058"/>
      <c r="BW5058"/>
      <c r="BX5058"/>
      <c r="BY5058"/>
      <c r="BZ5058"/>
      <c r="CA5058"/>
      <c r="CB5058"/>
      <c r="CC5058"/>
      <c r="CD5058"/>
      <c r="CE5058"/>
      <c r="CF5058"/>
      <c r="CG5058"/>
      <c r="CH5058"/>
      <c r="CI5058"/>
      <c r="CJ5058"/>
      <c r="CK5058"/>
      <c r="CL5058"/>
    </row>
    <row r="5059" spans="2:90" hidden="1" x14ac:dyDescent="0.2">
      <c r="B5059"/>
      <c r="C5059"/>
      <c r="D5059"/>
      <c r="E5059"/>
      <c r="F5059"/>
      <c r="G5059"/>
      <c r="H5059"/>
      <c r="I5059"/>
      <c r="J5059"/>
      <c r="K5059"/>
      <c r="L5059"/>
      <c r="M5059"/>
      <c r="N5059"/>
      <c r="O5059"/>
      <c r="P5059"/>
      <c r="Q5059"/>
      <c r="R5059"/>
      <c r="S5059"/>
      <c r="T5059"/>
      <c r="U5059"/>
      <c r="V5059"/>
      <c r="W5059"/>
      <c r="X5059"/>
      <c r="Y5059"/>
      <c r="Z5059"/>
      <c r="AA5059"/>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c r="BI5059"/>
      <c r="BJ5059"/>
      <c r="BK5059"/>
      <c r="BL5059"/>
      <c r="BM5059"/>
      <c r="BN5059"/>
      <c r="BO5059"/>
      <c r="BP5059"/>
      <c r="BQ5059"/>
      <c r="BR5059"/>
      <c r="BS5059"/>
      <c r="BT5059"/>
      <c r="BU5059"/>
      <c r="BV5059"/>
      <c r="BW5059"/>
      <c r="BX5059"/>
      <c r="BY5059"/>
      <c r="BZ5059"/>
      <c r="CA5059"/>
      <c r="CB5059"/>
      <c r="CC5059"/>
      <c r="CD5059"/>
      <c r="CE5059"/>
      <c r="CF5059"/>
      <c r="CG5059"/>
      <c r="CH5059"/>
      <c r="CI5059"/>
      <c r="CJ5059"/>
      <c r="CK5059"/>
      <c r="CL5059"/>
    </row>
    <row r="5060" spans="2:90" hidden="1" x14ac:dyDescent="0.2">
      <c r="B5060"/>
      <c r="C5060"/>
      <c r="D5060"/>
      <c r="E5060"/>
      <c r="F5060"/>
      <c r="G5060"/>
      <c r="H5060"/>
      <c r="I5060"/>
      <c r="J5060"/>
      <c r="K5060"/>
      <c r="L5060"/>
      <c r="M5060"/>
      <c r="N5060"/>
      <c r="O5060"/>
      <c r="P5060"/>
      <c r="Q5060"/>
      <c r="R5060"/>
      <c r="S5060"/>
      <c r="T5060"/>
      <c r="U5060"/>
      <c r="V5060"/>
      <c r="W5060"/>
      <c r="X5060"/>
      <c r="Y5060"/>
      <c r="Z5060"/>
      <c r="AA5060"/>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c r="BI5060"/>
      <c r="BJ5060"/>
      <c r="BK5060"/>
      <c r="BL5060"/>
      <c r="BM5060"/>
      <c r="BN5060"/>
      <c r="BO5060"/>
      <c r="BP5060"/>
      <c r="BQ5060"/>
      <c r="BR5060"/>
      <c r="BS5060"/>
      <c r="BT5060"/>
      <c r="BU5060"/>
      <c r="BV5060"/>
      <c r="BW5060"/>
      <c r="BX5060"/>
      <c r="BY5060"/>
      <c r="BZ5060"/>
      <c r="CA5060"/>
      <c r="CB5060"/>
      <c r="CC5060"/>
      <c r="CD5060"/>
      <c r="CE5060"/>
      <c r="CF5060"/>
      <c r="CG5060"/>
      <c r="CH5060"/>
      <c r="CI5060"/>
      <c r="CJ5060"/>
      <c r="CK5060"/>
      <c r="CL5060"/>
    </row>
    <row r="5061" spans="2:90" hidden="1" x14ac:dyDescent="0.2">
      <c r="B5061"/>
      <c r="C5061"/>
      <c r="D5061"/>
      <c r="E5061"/>
      <c r="F5061"/>
      <c r="G5061"/>
      <c r="H5061"/>
      <c r="I5061"/>
      <c r="J5061"/>
      <c r="K5061"/>
      <c r="L5061"/>
      <c r="M5061"/>
      <c r="N5061"/>
      <c r="O5061"/>
      <c r="P5061"/>
      <c r="Q5061"/>
      <c r="R5061"/>
      <c r="S5061"/>
      <c r="T5061"/>
      <c r="U5061"/>
      <c r="V5061"/>
      <c r="W5061"/>
      <c r="X5061"/>
      <c r="Y5061"/>
      <c r="Z5061"/>
      <c r="AA5061"/>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c r="BM5061"/>
      <c r="BN5061"/>
      <c r="BO5061"/>
      <c r="BP5061"/>
      <c r="BQ5061"/>
      <c r="BR5061"/>
      <c r="BS5061"/>
      <c r="BT5061"/>
      <c r="BU5061"/>
      <c r="BV5061"/>
      <c r="BW5061"/>
      <c r="BX5061"/>
      <c r="BY5061"/>
      <c r="BZ5061"/>
      <c r="CA5061"/>
      <c r="CB5061"/>
      <c r="CC5061"/>
      <c r="CD5061"/>
      <c r="CE5061"/>
      <c r="CF5061"/>
      <c r="CG5061"/>
      <c r="CH5061"/>
      <c r="CI5061"/>
      <c r="CJ5061"/>
      <c r="CK5061"/>
      <c r="CL5061"/>
    </row>
    <row r="5062" spans="2:90" hidden="1" x14ac:dyDescent="0.2">
      <c r="B5062"/>
      <c r="C5062"/>
      <c r="D5062"/>
      <c r="E5062"/>
      <c r="F5062"/>
      <c r="G5062"/>
      <c r="H5062"/>
      <c r="I5062"/>
      <c r="J5062"/>
      <c r="K5062"/>
      <c r="L5062"/>
      <c r="M5062"/>
      <c r="N5062"/>
      <c r="O5062"/>
      <c r="P5062"/>
      <c r="Q5062"/>
      <c r="R5062"/>
      <c r="S5062"/>
      <c r="T5062"/>
      <c r="U5062"/>
      <c r="V5062"/>
      <c r="W5062"/>
      <c r="X5062"/>
      <c r="Y5062"/>
      <c r="Z5062"/>
      <c r="AA5062"/>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c r="BI5062"/>
      <c r="BJ5062"/>
      <c r="BK5062"/>
      <c r="BL5062"/>
      <c r="BM5062"/>
      <c r="BN5062"/>
      <c r="BO5062"/>
      <c r="BP5062"/>
      <c r="BQ5062"/>
      <c r="BR5062"/>
      <c r="BS5062"/>
      <c r="BT5062"/>
      <c r="BU5062"/>
      <c r="BV5062"/>
      <c r="BW5062"/>
      <c r="BX5062"/>
      <c r="BY5062"/>
      <c r="BZ5062"/>
      <c r="CA5062"/>
      <c r="CB5062"/>
      <c r="CC5062"/>
      <c r="CD5062"/>
      <c r="CE5062"/>
      <c r="CF5062"/>
      <c r="CG5062"/>
      <c r="CH5062"/>
      <c r="CI5062"/>
      <c r="CJ5062"/>
      <c r="CK5062"/>
      <c r="CL5062"/>
    </row>
    <row r="5063" spans="2:90" hidden="1" x14ac:dyDescent="0.2">
      <c r="B5063"/>
      <c r="C5063"/>
      <c r="D5063"/>
      <c r="E5063"/>
      <c r="F5063"/>
      <c r="G5063"/>
      <c r="H5063"/>
      <c r="I5063"/>
      <c r="J5063"/>
      <c r="K5063"/>
      <c r="L5063"/>
      <c r="M5063"/>
      <c r="N5063"/>
      <c r="O5063"/>
      <c r="P5063"/>
      <c r="Q5063"/>
      <c r="R5063"/>
      <c r="S5063"/>
      <c r="T5063"/>
      <c r="U5063"/>
      <c r="V5063"/>
      <c r="W5063"/>
      <c r="X5063"/>
      <c r="Y5063"/>
      <c r="Z5063"/>
      <c r="AA5063"/>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c r="BL5063"/>
      <c r="BM5063"/>
      <c r="BN5063"/>
      <c r="BO5063"/>
      <c r="BP5063"/>
      <c r="BQ5063"/>
      <c r="BR5063"/>
      <c r="BS5063"/>
      <c r="BT5063"/>
      <c r="BU5063"/>
      <c r="BV5063"/>
      <c r="BW5063"/>
      <c r="BX5063"/>
      <c r="BY5063"/>
      <c r="BZ5063"/>
      <c r="CA5063"/>
      <c r="CB5063"/>
      <c r="CC5063"/>
      <c r="CD5063"/>
      <c r="CE5063"/>
      <c r="CF5063"/>
      <c r="CG5063"/>
      <c r="CH5063"/>
      <c r="CI5063"/>
      <c r="CJ5063"/>
      <c r="CK5063"/>
      <c r="CL5063"/>
    </row>
    <row r="5064" spans="2:90" hidden="1" x14ac:dyDescent="0.2">
      <c r="B5064"/>
      <c r="C5064"/>
      <c r="D5064"/>
      <c r="E5064"/>
      <c r="F5064"/>
      <c r="G5064"/>
      <c r="H5064"/>
      <c r="I5064"/>
      <c r="J5064"/>
      <c r="K5064"/>
      <c r="L5064"/>
      <c r="M5064"/>
      <c r="N5064"/>
      <c r="O5064"/>
      <c r="P5064"/>
      <c r="Q5064"/>
      <c r="R5064"/>
      <c r="S5064"/>
      <c r="T5064"/>
      <c r="U5064"/>
      <c r="V5064"/>
      <c r="W5064"/>
      <c r="X5064"/>
      <c r="Y5064"/>
      <c r="Z5064"/>
      <c r="AA5064"/>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c r="BI5064"/>
      <c r="BJ5064"/>
      <c r="BK5064"/>
      <c r="BL5064"/>
      <c r="BM5064"/>
      <c r="BN5064"/>
      <c r="BO5064"/>
      <c r="BP5064"/>
      <c r="BQ5064"/>
      <c r="BR5064"/>
      <c r="BS5064"/>
      <c r="BT5064"/>
      <c r="BU5064"/>
      <c r="BV5064"/>
      <c r="BW5064"/>
      <c r="BX5064"/>
      <c r="BY5064"/>
      <c r="BZ5064"/>
      <c r="CA5064"/>
      <c r="CB5064"/>
      <c r="CC5064"/>
      <c r="CD5064"/>
      <c r="CE5064"/>
      <c r="CF5064"/>
      <c r="CG5064"/>
      <c r="CH5064"/>
      <c r="CI5064"/>
      <c r="CJ5064"/>
      <c r="CK5064"/>
      <c r="CL5064"/>
    </row>
    <row r="5065" spans="2:90" hidden="1" x14ac:dyDescent="0.2">
      <c r="B5065"/>
      <c r="C5065"/>
      <c r="D5065"/>
      <c r="E5065"/>
      <c r="F5065"/>
      <c r="G5065"/>
      <c r="H5065"/>
      <c r="I5065"/>
      <c r="J5065"/>
      <c r="K5065"/>
      <c r="L5065"/>
      <c r="M5065"/>
      <c r="N5065"/>
      <c r="O5065"/>
      <c r="P5065"/>
      <c r="Q5065"/>
      <c r="R5065"/>
      <c r="S5065"/>
      <c r="T5065"/>
      <c r="U5065"/>
      <c r="V5065"/>
      <c r="W5065"/>
      <c r="X5065"/>
      <c r="Y5065"/>
      <c r="Z5065"/>
      <c r="AA5065"/>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c r="BI5065"/>
      <c r="BJ5065"/>
      <c r="BK5065"/>
      <c r="BL5065"/>
      <c r="BM5065"/>
      <c r="BN5065"/>
      <c r="BO5065"/>
      <c r="BP5065"/>
      <c r="BQ5065"/>
      <c r="BR5065"/>
      <c r="BS5065"/>
      <c r="BT5065"/>
      <c r="BU5065"/>
      <c r="BV5065"/>
      <c r="BW5065"/>
      <c r="BX5065"/>
      <c r="BY5065"/>
      <c r="BZ5065"/>
      <c r="CA5065"/>
      <c r="CB5065"/>
      <c r="CC5065"/>
      <c r="CD5065"/>
      <c r="CE5065"/>
      <c r="CF5065"/>
      <c r="CG5065"/>
      <c r="CH5065"/>
      <c r="CI5065"/>
      <c r="CJ5065"/>
      <c r="CK5065"/>
      <c r="CL5065"/>
    </row>
    <row r="5066" spans="2:90" hidden="1" x14ac:dyDescent="0.2">
      <c r="B5066"/>
      <c r="C5066"/>
      <c r="D5066"/>
      <c r="E5066"/>
      <c r="F5066"/>
      <c r="G5066"/>
      <c r="H5066"/>
      <c r="I5066"/>
      <c r="J5066"/>
      <c r="K5066"/>
      <c r="L5066"/>
      <c r="M5066"/>
      <c r="N5066"/>
      <c r="O5066"/>
      <c r="P5066"/>
      <c r="Q5066"/>
      <c r="R5066"/>
      <c r="S5066"/>
      <c r="T5066"/>
      <c r="U5066"/>
      <c r="V5066"/>
      <c r="W5066"/>
      <c r="X5066"/>
      <c r="Y5066"/>
      <c r="Z5066"/>
      <c r="AA5066"/>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c r="BI5066"/>
      <c r="BJ5066"/>
      <c r="BK5066"/>
      <c r="BL5066"/>
      <c r="BM5066"/>
      <c r="BN5066"/>
      <c r="BO5066"/>
      <c r="BP5066"/>
      <c r="BQ5066"/>
      <c r="BR5066"/>
      <c r="BS5066"/>
      <c r="BT5066"/>
      <c r="BU5066"/>
      <c r="BV5066"/>
      <c r="BW5066"/>
      <c r="BX5066"/>
      <c r="BY5066"/>
      <c r="BZ5066"/>
      <c r="CA5066"/>
      <c r="CB5066"/>
      <c r="CC5066"/>
      <c r="CD5066"/>
      <c r="CE5066"/>
      <c r="CF5066"/>
      <c r="CG5066"/>
      <c r="CH5066"/>
      <c r="CI5066"/>
      <c r="CJ5066"/>
      <c r="CK5066"/>
      <c r="CL5066"/>
    </row>
    <row r="5067" spans="2:90" hidden="1" x14ac:dyDescent="0.2">
      <c r="B5067"/>
      <c r="C5067"/>
      <c r="D5067"/>
      <c r="E5067"/>
      <c r="F5067"/>
      <c r="G5067"/>
      <c r="H5067"/>
      <c r="I5067"/>
      <c r="J5067"/>
      <c r="K5067"/>
      <c r="L5067"/>
      <c r="M5067"/>
      <c r="N5067"/>
      <c r="O5067"/>
      <c r="P5067"/>
      <c r="Q5067"/>
      <c r="R5067"/>
      <c r="S5067"/>
      <c r="T5067"/>
      <c r="U5067"/>
      <c r="V5067"/>
      <c r="W5067"/>
      <c r="X5067"/>
      <c r="Y5067"/>
      <c r="Z5067"/>
      <c r="AA5067"/>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c r="BM5067"/>
      <c r="BN5067"/>
      <c r="BO5067"/>
      <c r="BP5067"/>
      <c r="BQ5067"/>
      <c r="BR5067"/>
      <c r="BS5067"/>
      <c r="BT5067"/>
      <c r="BU5067"/>
      <c r="BV5067"/>
      <c r="BW5067"/>
      <c r="BX5067"/>
      <c r="BY5067"/>
      <c r="BZ5067"/>
      <c r="CA5067"/>
      <c r="CB5067"/>
      <c r="CC5067"/>
      <c r="CD5067"/>
      <c r="CE5067"/>
      <c r="CF5067"/>
      <c r="CG5067"/>
      <c r="CH5067"/>
      <c r="CI5067"/>
      <c r="CJ5067"/>
      <c r="CK5067"/>
      <c r="CL5067"/>
    </row>
    <row r="5068" spans="2:90" hidden="1" x14ac:dyDescent="0.2">
      <c r="B5068"/>
      <c r="C5068"/>
      <c r="D5068"/>
      <c r="E5068"/>
      <c r="F5068"/>
      <c r="G5068"/>
      <c r="H5068"/>
      <c r="I5068"/>
      <c r="J5068"/>
      <c r="K5068"/>
      <c r="L5068"/>
      <c r="M5068"/>
      <c r="N5068"/>
      <c r="O5068"/>
      <c r="P5068"/>
      <c r="Q5068"/>
      <c r="R5068"/>
      <c r="S5068"/>
      <c r="T5068"/>
      <c r="U5068"/>
      <c r="V5068"/>
      <c r="W5068"/>
      <c r="X5068"/>
      <c r="Y5068"/>
      <c r="Z5068"/>
      <c r="AA5068"/>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c r="BI5068"/>
      <c r="BJ5068"/>
      <c r="BK5068"/>
      <c r="BL5068"/>
      <c r="BM5068"/>
      <c r="BN5068"/>
      <c r="BO5068"/>
      <c r="BP5068"/>
      <c r="BQ5068"/>
      <c r="BR5068"/>
      <c r="BS5068"/>
      <c r="BT5068"/>
      <c r="BU5068"/>
      <c r="BV5068"/>
      <c r="BW5068"/>
      <c r="BX5068"/>
      <c r="BY5068"/>
      <c r="BZ5068"/>
      <c r="CA5068"/>
      <c r="CB5068"/>
      <c r="CC5068"/>
      <c r="CD5068"/>
      <c r="CE5068"/>
      <c r="CF5068"/>
      <c r="CG5068"/>
      <c r="CH5068"/>
      <c r="CI5068"/>
      <c r="CJ5068"/>
      <c r="CK5068"/>
      <c r="CL5068"/>
    </row>
    <row r="5069" spans="2:90" hidden="1" x14ac:dyDescent="0.2">
      <c r="B5069"/>
      <c r="C5069"/>
      <c r="D5069"/>
      <c r="E5069"/>
      <c r="F5069"/>
      <c r="G5069"/>
      <c r="H5069"/>
      <c r="I5069"/>
      <c r="J5069"/>
      <c r="K5069"/>
      <c r="L5069"/>
      <c r="M5069"/>
      <c r="N5069"/>
      <c r="O5069"/>
      <c r="P5069"/>
      <c r="Q5069"/>
      <c r="R5069"/>
      <c r="S5069"/>
      <c r="T5069"/>
      <c r="U5069"/>
      <c r="V5069"/>
      <c r="W5069"/>
      <c r="X5069"/>
      <c r="Y5069"/>
      <c r="Z5069"/>
      <c r="AA5069"/>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c r="BI5069"/>
      <c r="BJ5069"/>
      <c r="BK5069"/>
      <c r="BL5069"/>
      <c r="BM5069"/>
      <c r="BN5069"/>
      <c r="BO5069"/>
      <c r="BP5069"/>
      <c r="BQ5069"/>
      <c r="BR5069"/>
      <c r="BS5069"/>
      <c r="BT5069"/>
      <c r="BU5069"/>
      <c r="BV5069"/>
      <c r="BW5069"/>
      <c r="BX5069"/>
      <c r="BY5069"/>
      <c r="BZ5069"/>
      <c r="CA5069"/>
      <c r="CB5069"/>
      <c r="CC5069"/>
      <c r="CD5069"/>
      <c r="CE5069"/>
      <c r="CF5069"/>
      <c r="CG5069"/>
      <c r="CH5069"/>
      <c r="CI5069"/>
      <c r="CJ5069"/>
      <c r="CK5069"/>
      <c r="CL5069"/>
    </row>
    <row r="5070" spans="2:90" hidden="1" x14ac:dyDescent="0.2">
      <c r="B5070"/>
      <c r="C5070"/>
      <c r="D5070"/>
      <c r="E5070"/>
      <c r="F5070"/>
      <c r="G5070"/>
      <c r="H5070"/>
      <c r="I5070"/>
      <c r="J5070"/>
      <c r="K5070"/>
      <c r="L5070"/>
      <c r="M5070"/>
      <c r="N5070"/>
      <c r="O5070"/>
      <c r="P5070"/>
      <c r="Q5070"/>
      <c r="R5070"/>
      <c r="S5070"/>
      <c r="T5070"/>
      <c r="U5070"/>
      <c r="V5070"/>
      <c r="W5070"/>
      <c r="X5070"/>
      <c r="Y5070"/>
      <c r="Z5070"/>
      <c r="AA5070"/>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c r="BI5070"/>
      <c r="BJ5070"/>
      <c r="BK5070"/>
      <c r="BL5070"/>
      <c r="BM5070"/>
      <c r="BN5070"/>
      <c r="BO5070"/>
      <c r="BP5070"/>
      <c r="BQ5070"/>
      <c r="BR5070"/>
      <c r="BS5070"/>
      <c r="BT5070"/>
      <c r="BU5070"/>
      <c r="BV5070"/>
      <c r="BW5070"/>
      <c r="BX5070"/>
      <c r="BY5070"/>
      <c r="BZ5070"/>
      <c r="CA5070"/>
      <c r="CB5070"/>
      <c r="CC5070"/>
      <c r="CD5070"/>
      <c r="CE5070"/>
      <c r="CF5070"/>
      <c r="CG5070"/>
      <c r="CH5070"/>
      <c r="CI5070"/>
      <c r="CJ5070"/>
      <c r="CK5070"/>
      <c r="CL5070"/>
    </row>
    <row r="5071" spans="2:90" hidden="1" x14ac:dyDescent="0.2">
      <c r="B5071"/>
      <c r="C5071"/>
      <c r="D5071"/>
      <c r="E5071"/>
      <c r="F5071"/>
      <c r="G5071"/>
      <c r="H5071"/>
      <c r="I5071"/>
      <c r="J5071"/>
      <c r="K5071"/>
      <c r="L5071"/>
      <c r="M5071"/>
      <c r="N5071"/>
      <c r="O5071"/>
      <c r="P5071"/>
      <c r="Q5071"/>
      <c r="R5071"/>
      <c r="S5071"/>
      <c r="T5071"/>
      <c r="U5071"/>
      <c r="V5071"/>
      <c r="W5071"/>
      <c r="X5071"/>
      <c r="Y5071"/>
      <c r="Z5071"/>
      <c r="AA5071"/>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c r="BI5071"/>
      <c r="BJ5071"/>
      <c r="BK5071"/>
      <c r="BL5071"/>
      <c r="BM5071"/>
      <c r="BN5071"/>
      <c r="BO5071"/>
      <c r="BP5071"/>
      <c r="BQ5071"/>
      <c r="BR5071"/>
      <c r="BS5071"/>
      <c r="BT5071"/>
      <c r="BU5071"/>
      <c r="BV5071"/>
      <c r="BW5071"/>
      <c r="BX5071"/>
      <c r="BY5071"/>
      <c r="BZ5071"/>
      <c r="CA5071"/>
      <c r="CB5071"/>
      <c r="CC5071"/>
      <c r="CD5071"/>
      <c r="CE5071"/>
      <c r="CF5071"/>
      <c r="CG5071"/>
      <c r="CH5071"/>
      <c r="CI5071"/>
      <c r="CJ5071"/>
      <c r="CK5071"/>
      <c r="CL5071"/>
    </row>
    <row r="5072" spans="2:90" hidden="1" x14ac:dyDescent="0.2">
      <c r="B5072"/>
      <c r="C5072"/>
      <c r="D5072"/>
      <c r="E5072"/>
      <c r="F5072"/>
      <c r="G5072"/>
      <c r="H5072"/>
      <c r="I5072"/>
      <c r="J5072"/>
      <c r="K5072"/>
      <c r="L5072"/>
      <c r="M5072"/>
      <c r="N5072"/>
      <c r="O5072"/>
      <c r="P5072"/>
      <c r="Q5072"/>
      <c r="R5072"/>
      <c r="S5072"/>
      <c r="T5072"/>
      <c r="U5072"/>
      <c r="V5072"/>
      <c r="W5072"/>
      <c r="X5072"/>
      <c r="Y5072"/>
      <c r="Z5072"/>
      <c r="AA5072"/>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c r="BI5072"/>
      <c r="BJ5072"/>
      <c r="BK5072"/>
      <c r="BL5072"/>
      <c r="BM5072"/>
      <c r="BN5072"/>
      <c r="BO5072"/>
      <c r="BP5072"/>
      <c r="BQ5072"/>
      <c r="BR5072"/>
      <c r="BS5072"/>
      <c r="BT5072"/>
      <c r="BU5072"/>
      <c r="BV5072"/>
      <c r="BW5072"/>
      <c r="BX5072"/>
      <c r="BY5072"/>
      <c r="BZ5072"/>
      <c r="CA5072"/>
      <c r="CB5072"/>
      <c r="CC5072"/>
      <c r="CD5072"/>
      <c r="CE5072"/>
      <c r="CF5072"/>
      <c r="CG5072"/>
      <c r="CH5072"/>
      <c r="CI5072"/>
      <c r="CJ5072"/>
      <c r="CK5072"/>
      <c r="CL5072"/>
    </row>
    <row r="5073" spans="2:90" hidden="1" x14ac:dyDescent="0.2">
      <c r="B5073"/>
      <c r="C5073"/>
      <c r="D5073"/>
      <c r="E5073"/>
      <c r="F5073"/>
      <c r="G5073"/>
      <c r="H5073"/>
      <c r="I5073"/>
      <c r="J5073"/>
      <c r="K5073"/>
      <c r="L5073"/>
      <c r="M5073"/>
      <c r="N5073"/>
      <c r="O5073"/>
      <c r="P5073"/>
      <c r="Q5073"/>
      <c r="R5073"/>
      <c r="S5073"/>
      <c r="T5073"/>
      <c r="U5073"/>
      <c r="V5073"/>
      <c r="W5073"/>
      <c r="X5073"/>
      <c r="Y5073"/>
      <c r="Z5073"/>
      <c r="AA5073"/>
      <c r="AB5073"/>
      <c r="AC5073"/>
      <c r="AD5073"/>
      <c r="AE5073"/>
      <c r="AF5073"/>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c r="BI5073"/>
      <c r="BJ5073"/>
      <c r="BK5073"/>
      <c r="BL5073"/>
      <c r="BM5073"/>
      <c r="BN5073"/>
      <c r="BO5073"/>
      <c r="BP5073"/>
      <c r="BQ5073"/>
      <c r="BR5073"/>
      <c r="BS5073"/>
      <c r="BT5073"/>
      <c r="BU5073"/>
      <c r="BV5073"/>
      <c r="BW5073"/>
      <c r="BX5073"/>
      <c r="BY5073"/>
      <c r="BZ5073"/>
      <c r="CA5073"/>
      <c r="CB5073"/>
      <c r="CC5073"/>
      <c r="CD5073"/>
      <c r="CE5073"/>
      <c r="CF5073"/>
      <c r="CG5073"/>
      <c r="CH5073"/>
      <c r="CI5073"/>
      <c r="CJ5073"/>
      <c r="CK5073"/>
      <c r="CL5073"/>
    </row>
    <row r="5074" spans="2:90" hidden="1" x14ac:dyDescent="0.2">
      <c r="B5074"/>
      <c r="C5074"/>
      <c r="D5074"/>
      <c r="E5074"/>
      <c r="F5074"/>
      <c r="G5074"/>
      <c r="H5074"/>
      <c r="I5074"/>
      <c r="J5074"/>
      <c r="K5074"/>
      <c r="L5074"/>
      <c r="M5074"/>
      <c r="N5074"/>
      <c r="O5074"/>
      <c r="P5074"/>
      <c r="Q5074"/>
      <c r="R5074"/>
      <c r="S5074"/>
      <c r="T5074"/>
      <c r="U5074"/>
      <c r="V5074"/>
      <c r="W5074"/>
      <c r="X5074"/>
      <c r="Y5074"/>
      <c r="Z5074"/>
      <c r="AA5074"/>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c r="BI5074"/>
      <c r="BJ5074"/>
      <c r="BK5074"/>
      <c r="BL5074"/>
      <c r="BM5074"/>
      <c r="BN5074"/>
      <c r="BO5074"/>
      <c r="BP5074"/>
      <c r="BQ5074"/>
      <c r="BR5074"/>
      <c r="BS5074"/>
      <c r="BT5074"/>
      <c r="BU5074"/>
      <c r="BV5074"/>
      <c r="BW5074"/>
      <c r="BX5074"/>
      <c r="BY5074"/>
      <c r="BZ5074"/>
      <c r="CA5074"/>
      <c r="CB5074"/>
      <c r="CC5074"/>
      <c r="CD5074"/>
      <c r="CE5074"/>
      <c r="CF5074"/>
      <c r="CG5074"/>
      <c r="CH5074"/>
      <c r="CI5074"/>
      <c r="CJ5074"/>
      <c r="CK5074"/>
      <c r="CL5074"/>
    </row>
    <row r="5075" spans="2:90" hidden="1" x14ac:dyDescent="0.2">
      <c r="B5075"/>
      <c r="C5075"/>
      <c r="D5075"/>
      <c r="E5075"/>
      <c r="F5075"/>
      <c r="G5075"/>
      <c r="H5075"/>
      <c r="I5075"/>
      <c r="J5075"/>
      <c r="K5075"/>
      <c r="L5075"/>
      <c r="M5075"/>
      <c r="N5075"/>
      <c r="O5075"/>
      <c r="P5075"/>
      <c r="Q5075"/>
      <c r="R5075"/>
      <c r="S5075"/>
      <c r="T5075"/>
      <c r="U5075"/>
      <c r="V5075"/>
      <c r="W5075"/>
      <c r="X5075"/>
      <c r="Y5075"/>
      <c r="Z5075"/>
      <c r="AA5075"/>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c r="BI5075"/>
      <c r="BJ5075"/>
      <c r="BK5075"/>
      <c r="BL5075"/>
      <c r="BM5075"/>
      <c r="BN5075"/>
      <c r="BO5075"/>
      <c r="BP5075"/>
      <c r="BQ5075"/>
      <c r="BR5075"/>
      <c r="BS5075"/>
      <c r="BT5075"/>
      <c r="BU5075"/>
      <c r="BV5075"/>
      <c r="BW5075"/>
      <c r="BX5075"/>
      <c r="BY5075"/>
      <c r="BZ5075"/>
      <c r="CA5075"/>
      <c r="CB5075"/>
      <c r="CC5075"/>
      <c r="CD5075"/>
      <c r="CE5075"/>
      <c r="CF5075"/>
      <c r="CG5075"/>
      <c r="CH5075"/>
      <c r="CI5075"/>
      <c r="CJ5075"/>
      <c r="CK5075"/>
      <c r="CL5075"/>
    </row>
    <row r="5076" spans="2:90" hidden="1" x14ac:dyDescent="0.2">
      <c r="B5076"/>
      <c r="C5076"/>
      <c r="D5076"/>
      <c r="E5076"/>
      <c r="F5076"/>
      <c r="G5076"/>
      <c r="H5076"/>
      <c r="I5076"/>
      <c r="J5076"/>
      <c r="K5076"/>
      <c r="L5076"/>
      <c r="M5076"/>
      <c r="N5076"/>
      <c r="O5076"/>
      <c r="P5076"/>
      <c r="Q5076"/>
      <c r="R5076"/>
      <c r="S5076"/>
      <c r="T5076"/>
      <c r="U5076"/>
      <c r="V5076"/>
      <c r="W5076"/>
      <c r="X5076"/>
      <c r="Y5076"/>
      <c r="Z5076"/>
      <c r="AA5076"/>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c r="BI5076"/>
      <c r="BJ5076"/>
      <c r="BK5076"/>
      <c r="BL5076"/>
      <c r="BM5076"/>
      <c r="BN5076"/>
      <c r="BO5076"/>
      <c r="BP5076"/>
      <c r="BQ5076"/>
      <c r="BR5076"/>
      <c r="BS5076"/>
      <c r="BT5076"/>
      <c r="BU5076"/>
      <c r="BV5076"/>
      <c r="BW5076"/>
      <c r="BX5076"/>
      <c r="BY5076"/>
      <c r="BZ5076"/>
      <c r="CA5076"/>
      <c r="CB5076"/>
      <c r="CC5076"/>
      <c r="CD5076"/>
      <c r="CE5076"/>
      <c r="CF5076"/>
      <c r="CG5076"/>
      <c r="CH5076"/>
      <c r="CI5076"/>
      <c r="CJ5076"/>
      <c r="CK5076"/>
      <c r="CL5076"/>
    </row>
    <row r="5077" spans="2:90" hidden="1" x14ac:dyDescent="0.2">
      <c r="B5077"/>
      <c r="C5077"/>
      <c r="D5077"/>
      <c r="E5077"/>
      <c r="F5077"/>
      <c r="G5077"/>
      <c r="H5077"/>
      <c r="I5077"/>
      <c r="J5077"/>
      <c r="K5077"/>
      <c r="L5077"/>
      <c r="M5077"/>
      <c r="N5077"/>
      <c r="O5077"/>
      <c r="P5077"/>
      <c r="Q5077"/>
      <c r="R5077"/>
      <c r="S5077"/>
      <c r="T5077"/>
      <c r="U5077"/>
      <c r="V5077"/>
      <c r="W5077"/>
      <c r="X5077"/>
      <c r="Y5077"/>
      <c r="Z5077"/>
      <c r="AA5077"/>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c r="BI5077"/>
      <c r="BJ5077"/>
      <c r="BK5077"/>
      <c r="BL5077"/>
      <c r="BM5077"/>
      <c r="BN5077"/>
      <c r="BO5077"/>
      <c r="BP5077"/>
      <c r="BQ5077"/>
      <c r="BR5077"/>
      <c r="BS5077"/>
      <c r="BT5077"/>
      <c r="BU5077"/>
      <c r="BV5077"/>
      <c r="BW5077"/>
      <c r="BX5077"/>
      <c r="BY5077"/>
      <c r="BZ5077"/>
      <c r="CA5077"/>
      <c r="CB5077"/>
      <c r="CC5077"/>
      <c r="CD5077"/>
      <c r="CE5077"/>
      <c r="CF5077"/>
      <c r="CG5077"/>
      <c r="CH5077"/>
      <c r="CI5077"/>
      <c r="CJ5077"/>
      <c r="CK5077"/>
      <c r="CL5077"/>
    </row>
    <row r="5078" spans="2:90" hidden="1" x14ac:dyDescent="0.2">
      <c r="B5078"/>
      <c r="C5078"/>
      <c r="D5078"/>
      <c r="E5078"/>
      <c r="F5078"/>
      <c r="G5078"/>
      <c r="H5078"/>
      <c r="I5078"/>
      <c r="J5078"/>
      <c r="K5078"/>
      <c r="L5078"/>
      <c r="M5078"/>
      <c r="N5078"/>
      <c r="O5078"/>
      <c r="P5078"/>
      <c r="Q5078"/>
      <c r="R5078"/>
      <c r="S5078"/>
      <c r="T5078"/>
      <c r="U5078"/>
      <c r="V5078"/>
      <c r="W5078"/>
      <c r="X5078"/>
      <c r="Y5078"/>
      <c r="Z5078"/>
      <c r="AA5078"/>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c r="BI5078"/>
      <c r="BJ5078"/>
      <c r="BK5078"/>
      <c r="BL5078"/>
      <c r="BM5078"/>
      <c r="BN5078"/>
      <c r="BO5078"/>
      <c r="BP5078"/>
      <c r="BQ5078"/>
      <c r="BR5078"/>
      <c r="BS5078"/>
      <c r="BT5078"/>
      <c r="BU5078"/>
      <c r="BV5078"/>
      <c r="BW5078"/>
      <c r="BX5078"/>
      <c r="BY5078"/>
      <c r="BZ5078"/>
      <c r="CA5078"/>
      <c r="CB5078"/>
      <c r="CC5078"/>
      <c r="CD5078"/>
      <c r="CE5078"/>
      <c r="CF5078"/>
      <c r="CG5078"/>
      <c r="CH5078"/>
      <c r="CI5078"/>
      <c r="CJ5078"/>
      <c r="CK5078"/>
      <c r="CL5078"/>
    </row>
    <row r="5079" spans="2:90" hidden="1" x14ac:dyDescent="0.2">
      <c r="B5079"/>
      <c r="C5079"/>
      <c r="D5079"/>
      <c r="E5079"/>
      <c r="F5079"/>
      <c r="G5079"/>
      <c r="H5079"/>
      <c r="I5079"/>
      <c r="J5079"/>
      <c r="K5079"/>
      <c r="L5079"/>
      <c r="M5079"/>
      <c r="N5079"/>
      <c r="O5079"/>
      <c r="P5079"/>
      <c r="Q5079"/>
      <c r="R5079"/>
      <c r="S5079"/>
      <c r="T5079"/>
      <c r="U5079"/>
      <c r="V5079"/>
      <c r="W5079"/>
      <c r="X5079"/>
      <c r="Y5079"/>
      <c r="Z5079"/>
      <c r="AA5079"/>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c r="BI5079"/>
      <c r="BJ5079"/>
      <c r="BK5079"/>
      <c r="BL5079"/>
      <c r="BM5079"/>
      <c r="BN5079"/>
      <c r="BO5079"/>
      <c r="BP5079"/>
      <c r="BQ5079"/>
      <c r="BR5079"/>
      <c r="BS5079"/>
      <c r="BT5079"/>
      <c r="BU5079"/>
      <c r="BV5079"/>
      <c r="BW5079"/>
      <c r="BX5079"/>
      <c r="BY5079"/>
      <c r="BZ5079"/>
      <c r="CA5079"/>
      <c r="CB5079"/>
      <c r="CC5079"/>
      <c r="CD5079"/>
      <c r="CE5079"/>
      <c r="CF5079"/>
      <c r="CG5079"/>
      <c r="CH5079"/>
      <c r="CI5079"/>
      <c r="CJ5079"/>
      <c r="CK5079"/>
      <c r="CL5079"/>
    </row>
    <row r="5080" spans="2:90" hidden="1" x14ac:dyDescent="0.2">
      <c r="B5080"/>
      <c r="C5080"/>
      <c r="D5080"/>
      <c r="E5080"/>
      <c r="F5080"/>
      <c r="G5080"/>
      <c r="H5080"/>
      <c r="I5080"/>
      <c r="J5080"/>
      <c r="K5080"/>
      <c r="L5080"/>
      <c r="M5080"/>
      <c r="N5080"/>
      <c r="O5080"/>
      <c r="P5080"/>
      <c r="Q5080"/>
      <c r="R5080"/>
      <c r="S5080"/>
      <c r="T5080"/>
      <c r="U5080"/>
      <c r="V5080"/>
      <c r="W5080"/>
      <c r="X5080"/>
      <c r="Y5080"/>
      <c r="Z5080"/>
      <c r="AA5080"/>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c r="BI5080"/>
      <c r="BJ5080"/>
      <c r="BK5080"/>
      <c r="BL5080"/>
      <c r="BM5080"/>
      <c r="BN5080"/>
      <c r="BO5080"/>
      <c r="BP5080"/>
      <c r="BQ5080"/>
      <c r="BR5080"/>
      <c r="BS5080"/>
      <c r="BT5080"/>
      <c r="BU5080"/>
      <c r="BV5080"/>
      <c r="BW5080"/>
      <c r="BX5080"/>
      <c r="BY5080"/>
      <c r="BZ5080"/>
      <c r="CA5080"/>
      <c r="CB5080"/>
      <c r="CC5080"/>
      <c r="CD5080"/>
      <c r="CE5080"/>
      <c r="CF5080"/>
      <c r="CG5080"/>
      <c r="CH5080"/>
      <c r="CI5080"/>
      <c r="CJ5080"/>
      <c r="CK5080"/>
      <c r="CL5080"/>
    </row>
    <row r="5081" spans="2:90" hidden="1" x14ac:dyDescent="0.2">
      <c r="B5081"/>
      <c r="C5081"/>
      <c r="D5081"/>
      <c r="E5081"/>
      <c r="F5081"/>
      <c r="G5081"/>
      <c r="H5081"/>
      <c r="I5081"/>
      <c r="J5081"/>
      <c r="K5081"/>
      <c r="L5081"/>
      <c r="M5081"/>
      <c r="N5081"/>
      <c r="O5081"/>
      <c r="P5081"/>
      <c r="Q5081"/>
      <c r="R5081"/>
      <c r="S5081"/>
      <c r="T5081"/>
      <c r="U5081"/>
      <c r="V5081"/>
      <c r="W5081"/>
      <c r="X5081"/>
      <c r="Y5081"/>
      <c r="Z5081"/>
      <c r="AA5081"/>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c r="BI5081"/>
      <c r="BJ5081"/>
      <c r="BK5081"/>
      <c r="BL5081"/>
      <c r="BM5081"/>
      <c r="BN5081"/>
      <c r="BO5081"/>
      <c r="BP5081"/>
      <c r="BQ5081"/>
      <c r="BR5081"/>
      <c r="BS5081"/>
      <c r="BT5081"/>
      <c r="BU5081"/>
      <c r="BV5081"/>
      <c r="BW5081"/>
      <c r="BX5081"/>
      <c r="BY5081"/>
      <c r="BZ5081"/>
      <c r="CA5081"/>
      <c r="CB5081"/>
      <c r="CC5081"/>
      <c r="CD5081"/>
      <c r="CE5081"/>
      <c r="CF5081"/>
      <c r="CG5081"/>
      <c r="CH5081"/>
      <c r="CI5081"/>
      <c r="CJ5081"/>
      <c r="CK5081"/>
      <c r="CL5081"/>
    </row>
    <row r="5082" spans="2:90" hidden="1" x14ac:dyDescent="0.2">
      <c r="B5082"/>
      <c r="C5082"/>
      <c r="D5082"/>
      <c r="E5082"/>
      <c r="F5082"/>
      <c r="G5082"/>
      <c r="H5082"/>
      <c r="I5082"/>
      <c r="J5082"/>
      <c r="K5082"/>
      <c r="L5082"/>
      <c r="M5082"/>
      <c r="N5082"/>
      <c r="O5082"/>
      <c r="P5082"/>
      <c r="Q5082"/>
      <c r="R5082"/>
      <c r="S5082"/>
      <c r="T5082"/>
      <c r="U5082"/>
      <c r="V5082"/>
      <c r="W5082"/>
      <c r="X5082"/>
      <c r="Y5082"/>
      <c r="Z5082"/>
      <c r="AA5082"/>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c r="BI5082"/>
      <c r="BJ5082"/>
      <c r="BK5082"/>
      <c r="BL5082"/>
      <c r="BM5082"/>
      <c r="BN5082"/>
      <c r="BO5082"/>
      <c r="BP5082"/>
      <c r="BQ5082"/>
      <c r="BR5082"/>
      <c r="BS5082"/>
      <c r="BT5082"/>
      <c r="BU5082"/>
      <c r="BV5082"/>
      <c r="BW5082"/>
      <c r="BX5082"/>
      <c r="BY5082"/>
      <c r="BZ5082"/>
      <c r="CA5082"/>
      <c r="CB5082"/>
      <c r="CC5082"/>
      <c r="CD5082"/>
      <c r="CE5082"/>
      <c r="CF5082"/>
      <c r="CG5082"/>
      <c r="CH5082"/>
      <c r="CI5082"/>
      <c r="CJ5082"/>
      <c r="CK5082"/>
      <c r="CL5082"/>
    </row>
    <row r="5083" spans="2:90" hidden="1" x14ac:dyDescent="0.2">
      <c r="B5083"/>
      <c r="C5083"/>
      <c r="D5083"/>
      <c r="E5083"/>
      <c r="F5083"/>
      <c r="G5083"/>
      <c r="H5083"/>
      <c r="I5083"/>
      <c r="J5083"/>
      <c r="K5083"/>
      <c r="L5083"/>
      <c r="M5083"/>
      <c r="N5083"/>
      <c r="O5083"/>
      <c r="P5083"/>
      <c r="Q5083"/>
      <c r="R5083"/>
      <c r="S5083"/>
      <c r="T5083"/>
      <c r="U5083"/>
      <c r="V5083"/>
      <c r="W5083"/>
      <c r="X5083"/>
      <c r="Y5083"/>
      <c r="Z5083"/>
      <c r="AA5083"/>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c r="BI5083"/>
      <c r="BJ5083"/>
      <c r="BK5083"/>
      <c r="BL5083"/>
      <c r="BM5083"/>
      <c r="BN5083"/>
      <c r="BO5083"/>
      <c r="BP5083"/>
      <c r="BQ5083"/>
      <c r="BR5083"/>
      <c r="BS5083"/>
      <c r="BT5083"/>
      <c r="BU5083"/>
      <c r="BV5083"/>
      <c r="BW5083"/>
      <c r="BX5083"/>
      <c r="BY5083"/>
      <c r="BZ5083"/>
      <c r="CA5083"/>
      <c r="CB5083"/>
      <c r="CC5083"/>
      <c r="CD5083"/>
      <c r="CE5083"/>
      <c r="CF5083"/>
      <c r="CG5083"/>
      <c r="CH5083"/>
      <c r="CI5083"/>
      <c r="CJ5083"/>
      <c r="CK5083"/>
      <c r="CL5083"/>
    </row>
    <row r="5084" spans="2:90" hidden="1" x14ac:dyDescent="0.2">
      <c r="B5084"/>
      <c r="C5084"/>
      <c r="D5084"/>
      <c r="E5084"/>
      <c r="F5084"/>
      <c r="G5084"/>
      <c r="H5084"/>
      <c r="I5084"/>
      <c r="J5084"/>
      <c r="K5084"/>
      <c r="L5084"/>
      <c r="M5084"/>
      <c r="N5084"/>
      <c r="O5084"/>
      <c r="P5084"/>
      <c r="Q5084"/>
      <c r="R5084"/>
      <c r="S5084"/>
      <c r="T5084"/>
      <c r="U5084"/>
      <c r="V5084"/>
      <c r="W5084"/>
      <c r="X5084"/>
      <c r="Y5084"/>
      <c r="Z5084"/>
      <c r="AA5084"/>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c r="BI5084"/>
      <c r="BJ5084"/>
      <c r="BK5084"/>
      <c r="BL5084"/>
      <c r="BM5084"/>
      <c r="BN5084"/>
      <c r="BO5084"/>
      <c r="BP5084"/>
      <c r="BQ5084"/>
      <c r="BR5084"/>
      <c r="BS5084"/>
      <c r="BT5084"/>
      <c r="BU5084"/>
      <c r="BV5084"/>
      <c r="BW5084"/>
      <c r="BX5084"/>
      <c r="BY5084"/>
      <c r="BZ5084"/>
      <c r="CA5084"/>
      <c r="CB5084"/>
      <c r="CC5084"/>
      <c r="CD5084"/>
      <c r="CE5084"/>
      <c r="CF5084"/>
      <c r="CG5084"/>
      <c r="CH5084"/>
      <c r="CI5084"/>
      <c r="CJ5084"/>
      <c r="CK5084"/>
      <c r="CL5084"/>
    </row>
    <row r="5085" spans="2:90" hidden="1" x14ac:dyDescent="0.2">
      <c r="B5085"/>
      <c r="C5085"/>
      <c r="D5085"/>
      <c r="E5085"/>
      <c r="F5085"/>
      <c r="G5085"/>
      <c r="H5085"/>
      <c r="I5085"/>
      <c r="J5085"/>
      <c r="K5085"/>
      <c r="L5085"/>
      <c r="M5085"/>
      <c r="N5085"/>
      <c r="O5085"/>
      <c r="P5085"/>
      <c r="Q5085"/>
      <c r="R5085"/>
      <c r="S5085"/>
      <c r="T5085"/>
      <c r="U5085"/>
      <c r="V5085"/>
      <c r="W5085"/>
      <c r="X5085"/>
      <c r="Y5085"/>
      <c r="Z5085"/>
      <c r="AA5085"/>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c r="BI5085"/>
      <c r="BJ5085"/>
      <c r="BK5085"/>
      <c r="BL5085"/>
      <c r="BM5085"/>
      <c r="BN5085"/>
      <c r="BO5085"/>
      <c r="BP5085"/>
      <c r="BQ5085"/>
      <c r="BR5085"/>
      <c r="BS5085"/>
      <c r="BT5085"/>
      <c r="BU5085"/>
      <c r="BV5085"/>
      <c r="BW5085"/>
      <c r="BX5085"/>
      <c r="BY5085"/>
      <c r="BZ5085"/>
      <c r="CA5085"/>
      <c r="CB5085"/>
      <c r="CC5085"/>
      <c r="CD5085"/>
      <c r="CE5085"/>
      <c r="CF5085"/>
      <c r="CG5085"/>
      <c r="CH5085"/>
      <c r="CI5085"/>
      <c r="CJ5085"/>
      <c r="CK5085"/>
      <c r="CL5085"/>
    </row>
    <row r="5086" spans="2:90" hidden="1" x14ac:dyDescent="0.2">
      <c r="B5086"/>
      <c r="C5086"/>
      <c r="D5086"/>
      <c r="E5086"/>
      <c r="F5086"/>
      <c r="G5086"/>
      <c r="H5086"/>
      <c r="I5086"/>
      <c r="J5086"/>
      <c r="K5086"/>
      <c r="L5086"/>
      <c r="M5086"/>
      <c r="N5086"/>
      <c r="O5086"/>
      <c r="P5086"/>
      <c r="Q5086"/>
      <c r="R5086"/>
      <c r="S5086"/>
      <c r="T5086"/>
      <c r="U5086"/>
      <c r="V5086"/>
      <c r="W5086"/>
      <c r="X5086"/>
      <c r="Y5086"/>
      <c r="Z5086"/>
      <c r="AA5086"/>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c r="BI5086"/>
      <c r="BJ5086"/>
      <c r="BK5086"/>
      <c r="BL5086"/>
      <c r="BM5086"/>
      <c r="BN5086"/>
      <c r="BO5086"/>
      <c r="BP5086"/>
      <c r="BQ5086"/>
      <c r="BR5086"/>
      <c r="BS5086"/>
      <c r="BT5086"/>
      <c r="BU5086"/>
      <c r="BV5086"/>
      <c r="BW5086"/>
      <c r="BX5086"/>
      <c r="BY5086"/>
      <c r="BZ5086"/>
      <c r="CA5086"/>
      <c r="CB5086"/>
      <c r="CC5086"/>
      <c r="CD5086"/>
      <c r="CE5086"/>
      <c r="CF5086"/>
      <c r="CG5086"/>
      <c r="CH5086"/>
      <c r="CI5086"/>
      <c r="CJ5086"/>
      <c r="CK5086"/>
      <c r="CL5086"/>
    </row>
    <row r="5087" spans="2:90" hidden="1" x14ac:dyDescent="0.2">
      <c r="B5087"/>
      <c r="C5087"/>
      <c r="D5087"/>
      <c r="E5087"/>
      <c r="F5087"/>
      <c r="G5087"/>
      <c r="H5087"/>
      <c r="I5087"/>
      <c r="J5087"/>
      <c r="K5087"/>
      <c r="L5087"/>
      <c r="M5087"/>
      <c r="N5087"/>
      <c r="O5087"/>
      <c r="P5087"/>
      <c r="Q5087"/>
      <c r="R5087"/>
      <c r="S5087"/>
      <c r="T5087"/>
      <c r="U5087"/>
      <c r="V5087"/>
      <c r="W5087"/>
      <c r="X5087"/>
      <c r="Y5087"/>
      <c r="Z5087"/>
      <c r="AA5087"/>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c r="BM5087"/>
      <c r="BN5087"/>
      <c r="BO5087"/>
      <c r="BP5087"/>
      <c r="BQ5087"/>
      <c r="BR5087"/>
      <c r="BS5087"/>
      <c r="BT5087"/>
      <c r="BU5087"/>
      <c r="BV5087"/>
      <c r="BW5087"/>
      <c r="BX5087"/>
      <c r="BY5087"/>
      <c r="BZ5087"/>
      <c r="CA5087"/>
      <c r="CB5087"/>
      <c r="CC5087"/>
      <c r="CD5087"/>
      <c r="CE5087"/>
      <c r="CF5087"/>
      <c r="CG5087"/>
      <c r="CH5087"/>
      <c r="CI5087"/>
      <c r="CJ5087"/>
      <c r="CK5087"/>
      <c r="CL5087"/>
    </row>
    <row r="5088" spans="2:90" hidden="1" x14ac:dyDescent="0.2">
      <c r="B5088"/>
      <c r="C5088"/>
      <c r="D5088"/>
      <c r="E5088"/>
      <c r="F5088"/>
      <c r="G5088"/>
      <c r="H5088"/>
      <c r="I5088"/>
      <c r="J5088"/>
      <c r="K5088"/>
      <c r="L5088"/>
      <c r="M5088"/>
      <c r="N5088"/>
      <c r="O5088"/>
      <c r="P5088"/>
      <c r="Q5088"/>
      <c r="R5088"/>
      <c r="S5088"/>
      <c r="T5088"/>
      <c r="U5088"/>
      <c r="V5088"/>
      <c r="W5088"/>
      <c r="X5088"/>
      <c r="Y5088"/>
      <c r="Z5088"/>
      <c r="AA5088"/>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c r="BI5088"/>
      <c r="BJ5088"/>
      <c r="BK5088"/>
      <c r="BL5088"/>
      <c r="BM5088"/>
      <c r="BN5088"/>
      <c r="BO5088"/>
      <c r="BP5088"/>
      <c r="BQ5088"/>
      <c r="BR5088"/>
      <c r="BS5088"/>
      <c r="BT5088"/>
      <c r="BU5088"/>
      <c r="BV5088"/>
      <c r="BW5088"/>
      <c r="BX5088"/>
      <c r="BY5088"/>
      <c r="BZ5088"/>
      <c r="CA5088"/>
      <c r="CB5088"/>
      <c r="CC5088"/>
      <c r="CD5088"/>
      <c r="CE5088"/>
      <c r="CF5088"/>
      <c r="CG5088"/>
      <c r="CH5088"/>
      <c r="CI5088"/>
      <c r="CJ5088"/>
      <c r="CK5088"/>
      <c r="CL5088"/>
    </row>
    <row r="5089" spans="2:90" hidden="1" x14ac:dyDescent="0.2">
      <c r="B5089"/>
      <c r="C5089"/>
      <c r="D5089"/>
      <c r="E5089"/>
      <c r="F5089"/>
      <c r="G5089"/>
      <c r="H5089"/>
      <c r="I5089"/>
      <c r="J5089"/>
      <c r="K5089"/>
      <c r="L5089"/>
      <c r="M5089"/>
      <c r="N5089"/>
      <c r="O5089"/>
      <c r="P5089"/>
      <c r="Q5089"/>
      <c r="R5089"/>
      <c r="S5089"/>
      <c r="T5089"/>
      <c r="U5089"/>
      <c r="V5089"/>
      <c r="W5089"/>
      <c r="X5089"/>
      <c r="Y5089"/>
      <c r="Z5089"/>
      <c r="AA5089"/>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c r="BI5089"/>
      <c r="BJ5089"/>
      <c r="BK5089"/>
      <c r="BL5089"/>
      <c r="BM5089"/>
      <c r="BN5089"/>
      <c r="BO5089"/>
      <c r="BP5089"/>
      <c r="BQ5089"/>
      <c r="BR5089"/>
      <c r="BS5089"/>
      <c r="BT5089"/>
      <c r="BU5089"/>
      <c r="BV5089"/>
      <c r="BW5089"/>
      <c r="BX5089"/>
      <c r="BY5089"/>
      <c r="BZ5089"/>
      <c r="CA5089"/>
      <c r="CB5089"/>
      <c r="CC5089"/>
      <c r="CD5089"/>
      <c r="CE5089"/>
      <c r="CF5089"/>
      <c r="CG5089"/>
      <c r="CH5089"/>
      <c r="CI5089"/>
      <c r="CJ5089"/>
      <c r="CK5089"/>
      <c r="CL5089"/>
    </row>
    <row r="5090" spans="2:90" hidden="1" x14ac:dyDescent="0.2">
      <c r="B5090"/>
      <c r="C5090"/>
      <c r="D5090"/>
      <c r="E5090"/>
      <c r="F5090"/>
      <c r="G5090"/>
      <c r="H5090"/>
      <c r="I5090"/>
      <c r="J5090"/>
      <c r="K5090"/>
      <c r="L5090"/>
      <c r="M5090"/>
      <c r="N5090"/>
      <c r="O5090"/>
      <c r="P5090"/>
      <c r="Q5090"/>
      <c r="R5090"/>
      <c r="S5090"/>
      <c r="T5090"/>
      <c r="U5090"/>
      <c r="V5090"/>
      <c r="W5090"/>
      <c r="X5090"/>
      <c r="Y5090"/>
      <c r="Z5090"/>
      <c r="AA5090"/>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c r="BI5090"/>
      <c r="BJ5090"/>
      <c r="BK5090"/>
      <c r="BL5090"/>
      <c r="BM5090"/>
      <c r="BN5090"/>
      <c r="BO5090"/>
      <c r="BP5090"/>
      <c r="BQ5090"/>
      <c r="BR5090"/>
      <c r="BS5090"/>
      <c r="BT5090"/>
      <c r="BU5090"/>
      <c r="BV5090"/>
      <c r="BW5090"/>
      <c r="BX5090"/>
      <c r="BY5090"/>
      <c r="BZ5090"/>
      <c r="CA5090"/>
      <c r="CB5090"/>
      <c r="CC5090"/>
      <c r="CD5090"/>
      <c r="CE5090"/>
      <c r="CF5090"/>
      <c r="CG5090"/>
      <c r="CH5090"/>
      <c r="CI5090"/>
      <c r="CJ5090"/>
      <c r="CK5090"/>
      <c r="CL5090"/>
    </row>
    <row r="5091" spans="2:90" hidden="1" x14ac:dyDescent="0.2">
      <c r="B5091"/>
      <c r="C5091"/>
      <c r="D5091"/>
      <c r="E5091"/>
      <c r="F5091"/>
      <c r="G5091"/>
      <c r="H5091"/>
      <c r="I5091"/>
      <c r="J5091"/>
      <c r="K5091"/>
      <c r="L5091"/>
      <c r="M5091"/>
      <c r="N5091"/>
      <c r="O5091"/>
      <c r="P5091"/>
      <c r="Q5091"/>
      <c r="R5091"/>
      <c r="S5091"/>
      <c r="T5091"/>
      <c r="U5091"/>
      <c r="V5091"/>
      <c r="W5091"/>
      <c r="X5091"/>
      <c r="Y5091"/>
      <c r="Z5091"/>
      <c r="AA5091"/>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c r="BM5091"/>
      <c r="BN5091"/>
      <c r="BO5091"/>
      <c r="BP5091"/>
      <c r="BQ5091"/>
      <c r="BR5091"/>
      <c r="BS5091"/>
      <c r="BT5091"/>
      <c r="BU5091"/>
      <c r="BV5091"/>
      <c r="BW5091"/>
      <c r="BX5091"/>
      <c r="BY5091"/>
      <c r="BZ5091"/>
      <c r="CA5091"/>
      <c r="CB5091"/>
      <c r="CC5091"/>
      <c r="CD5091"/>
      <c r="CE5091"/>
      <c r="CF5091"/>
      <c r="CG5091"/>
      <c r="CH5091"/>
      <c r="CI5091"/>
      <c r="CJ5091"/>
      <c r="CK5091"/>
      <c r="CL5091"/>
    </row>
    <row r="5092" spans="2:90" hidden="1" x14ac:dyDescent="0.2">
      <c r="B5092" s="338"/>
    </row>
    <row r="5093" spans="2:90" hidden="1" x14ac:dyDescent="0.2">
      <c r="B5093" s="338"/>
    </row>
    <row r="5094" spans="2:90" hidden="1" x14ac:dyDescent="0.2">
      <c r="B5094" s="338"/>
    </row>
    <row r="5095" spans="2:90" hidden="1" x14ac:dyDescent="0.2">
      <c r="B5095" s="338"/>
    </row>
    <row r="5096" spans="2:90" hidden="1" x14ac:dyDescent="0.2">
      <c r="B5096" s="338"/>
    </row>
    <row r="5097" spans="2:90" hidden="1" x14ac:dyDescent="0.2">
      <c r="B5097" s="338"/>
    </row>
    <row r="5098" spans="2:90" hidden="1" x14ac:dyDescent="0.2">
      <c r="B5098" s="338"/>
    </row>
    <row r="5099" spans="2:90" hidden="1" x14ac:dyDescent="0.2">
      <c r="B5099" s="338"/>
    </row>
    <row r="5100" spans="2:90" hidden="1" x14ac:dyDescent="0.2">
      <c r="B5100" s="338"/>
    </row>
    <row r="5101" spans="2:90" hidden="1" x14ac:dyDescent="0.2">
      <c r="B5101" s="338"/>
    </row>
    <row r="5102" spans="2:90" hidden="1" x14ac:dyDescent="0.2">
      <c r="B5102" s="338"/>
    </row>
    <row r="5103" spans="2:90" hidden="1" x14ac:dyDescent="0.2">
      <c r="B5103" s="338"/>
    </row>
    <row r="5104" spans="2:90" hidden="1" x14ac:dyDescent="0.2">
      <c r="B5104" s="338"/>
    </row>
    <row r="5105" spans="2:2" hidden="1" x14ac:dyDescent="0.2">
      <c r="B5105" s="338"/>
    </row>
    <row r="5106" spans="2:2" hidden="1" x14ac:dyDescent="0.2">
      <c r="B5106" s="338"/>
    </row>
    <row r="5107" spans="2:2" hidden="1" x14ac:dyDescent="0.2">
      <c r="B5107" s="338"/>
    </row>
    <row r="5108" spans="2:2" hidden="1" x14ac:dyDescent="0.2">
      <c r="B5108" s="338"/>
    </row>
    <row r="5109" spans="2:2" hidden="1" x14ac:dyDescent="0.2">
      <c r="B5109" s="338"/>
    </row>
    <row r="5110" spans="2:2" hidden="1" x14ac:dyDescent="0.2">
      <c r="B5110" s="338"/>
    </row>
    <row r="5111" spans="2:2" hidden="1" x14ac:dyDescent="0.2">
      <c r="B5111" s="338"/>
    </row>
    <row r="5112" spans="2:2" hidden="1" x14ac:dyDescent="0.2">
      <c r="B5112" s="338"/>
    </row>
    <row r="5113" spans="2:2" hidden="1" x14ac:dyDescent="0.2">
      <c r="B5113" s="338"/>
    </row>
    <row r="5114" spans="2:2" hidden="1" x14ac:dyDescent="0.2">
      <c r="B5114" s="338"/>
    </row>
    <row r="5115" spans="2:2" hidden="1" x14ac:dyDescent="0.2">
      <c r="B5115" s="338"/>
    </row>
    <row r="5116" spans="2:2" hidden="1" x14ac:dyDescent="0.2">
      <c r="B5116" s="338"/>
    </row>
    <row r="5117" spans="2:2" hidden="1" x14ac:dyDescent="0.2">
      <c r="B5117" s="338"/>
    </row>
    <row r="5118" spans="2:2" hidden="1" x14ac:dyDescent="0.2">
      <c r="B5118" s="338"/>
    </row>
    <row r="5119" spans="2:2" hidden="1" x14ac:dyDescent="0.2">
      <c r="B5119" s="338"/>
    </row>
    <row r="5120" spans="2:2" hidden="1" x14ac:dyDescent="0.2">
      <c r="B5120" s="338"/>
    </row>
    <row r="5121" spans="2:2" hidden="1" x14ac:dyDescent="0.2">
      <c r="B5121" s="338"/>
    </row>
    <row r="5122" spans="2:2" hidden="1" x14ac:dyDescent="0.2">
      <c r="B5122" s="338"/>
    </row>
    <row r="5123" spans="2:2" hidden="1" x14ac:dyDescent="0.2">
      <c r="B5123" s="338"/>
    </row>
    <row r="5124" spans="2:2" hidden="1" x14ac:dyDescent="0.2">
      <c r="B5124" s="338"/>
    </row>
    <row r="5125" spans="2:2" hidden="1" x14ac:dyDescent="0.2">
      <c r="B5125" s="338"/>
    </row>
    <row r="5126" spans="2:2" hidden="1" x14ac:dyDescent="0.2">
      <c r="B5126" s="338"/>
    </row>
    <row r="5127" spans="2:2" hidden="1" x14ac:dyDescent="0.2">
      <c r="B5127" s="338"/>
    </row>
    <row r="5128" spans="2:2" hidden="1" x14ac:dyDescent="0.2">
      <c r="B5128" s="338"/>
    </row>
    <row r="5129" spans="2:2" hidden="1" x14ac:dyDescent="0.2">
      <c r="B5129" s="338"/>
    </row>
    <row r="5130" spans="2:2" hidden="1" x14ac:dyDescent="0.2">
      <c r="B5130" s="338"/>
    </row>
    <row r="5131" spans="2:2" hidden="1" x14ac:dyDescent="0.2">
      <c r="B5131" s="338"/>
    </row>
    <row r="5132" spans="2:2" hidden="1" x14ac:dyDescent="0.2">
      <c r="B5132" s="338"/>
    </row>
    <row r="5133" spans="2:2" hidden="1" x14ac:dyDescent="0.2">
      <c r="B5133" s="338"/>
    </row>
    <row r="5134" spans="2:2" hidden="1" x14ac:dyDescent="0.2">
      <c r="B5134" s="338"/>
    </row>
    <row r="5135" spans="2:2" hidden="1" x14ac:dyDescent="0.2">
      <c r="B5135" s="338"/>
    </row>
    <row r="5136" spans="2:2" hidden="1" x14ac:dyDescent="0.2">
      <c r="B5136" s="338"/>
    </row>
    <row r="5137" spans="2:2" hidden="1" x14ac:dyDescent="0.2">
      <c r="B5137" s="338"/>
    </row>
    <row r="5138" spans="2:2" hidden="1" x14ac:dyDescent="0.2">
      <c r="B5138" s="338"/>
    </row>
    <row r="5139" spans="2:2" hidden="1" x14ac:dyDescent="0.2">
      <c r="B5139" s="338"/>
    </row>
    <row r="5140" spans="2:2" hidden="1" x14ac:dyDescent="0.2">
      <c r="B5140" s="338"/>
    </row>
    <row r="5141" spans="2:2" hidden="1" x14ac:dyDescent="0.2">
      <c r="B5141" s="338"/>
    </row>
    <row r="5142" spans="2:2" hidden="1" x14ac:dyDescent="0.2">
      <c r="B5142" s="338"/>
    </row>
    <row r="5143" spans="2:2" hidden="1" x14ac:dyDescent="0.2">
      <c r="B5143" s="338"/>
    </row>
    <row r="5144" spans="2:2" hidden="1" x14ac:dyDescent="0.2">
      <c r="B5144" s="338"/>
    </row>
    <row r="5145" spans="2:2" hidden="1" x14ac:dyDescent="0.2">
      <c r="B5145" s="338"/>
    </row>
    <row r="5146" spans="2:2" hidden="1" x14ac:dyDescent="0.2">
      <c r="B5146" s="338"/>
    </row>
    <row r="5147" spans="2:2" hidden="1" x14ac:dyDescent="0.2">
      <c r="B5147" s="338"/>
    </row>
    <row r="5148" spans="2:2" hidden="1" x14ac:dyDescent="0.2">
      <c r="B5148" s="338"/>
    </row>
    <row r="5149" spans="2:2" hidden="1" x14ac:dyDescent="0.2">
      <c r="B5149" s="338"/>
    </row>
    <row r="5150" spans="2:2" hidden="1" x14ac:dyDescent="0.2">
      <c r="B5150" s="338"/>
    </row>
    <row r="5151" spans="2:2" hidden="1" x14ac:dyDescent="0.2">
      <c r="B5151" s="338"/>
    </row>
    <row r="5152" spans="2:2" hidden="1" x14ac:dyDescent="0.2">
      <c r="B5152" s="338"/>
    </row>
    <row r="5153" spans="2:2" hidden="1" x14ac:dyDescent="0.2">
      <c r="B5153" s="338"/>
    </row>
    <row r="5154" spans="2:2" hidden="1" x14ac:dyDescent="0.2">
      <c r="B5154" s="338"/>
    </row>
    <row r="5155" spans="2:2" hidden="1" x14ac:dyDescent="0.2">
      <c r="B5155" s="338"/>
    </row>
    <row r="5156" spans="2:2" hidden="1" x14ac:dyDescent="0.2">
      <c r="B5156" s="338"/>
    </row>
    <row r="5157" spans="2:2" hidden="1" x14ac:dyDescent="0.2">
      <c r="B5157" s="338"/>
    </row>
    <row r="5158" spans="2:2" hidden="1" x14ac:dyDescent="0.2">
      <c r="B5158" s="338"/>
    </row>
    <row r="5159" spans="2:2" hidden="1" x14ac:dyDescent="0.2">
      <c r="B5159" s="338"/>
    </row>
    <row r="5160" spans="2:2" hidden="1" x14ac:dyDescent="0.2">
      <c r="B5160" s="338"/>
    </row>
    <row r="5161" spans="2:2" hidden="1" x14ac:dyDescent="0.2">
      <c r="B5161" s="338"/>
    </row>
    <row r="5162" spans="2:2" hidden="1" x14ac:dyDescent="0.2">
      <c r="B5162" s="338"/>
    </row>
    <row r="5163" spans="2:2" hidden="1" x14ac:dyDescent="0.2">
      <c r="B5163" s="338"/>
    </row>
    <row r="5164" spans="2:2" hidden="1" x14ac:dyDescent="0.2">
      <c r="B5164" s="338"/>
    </row>
    <row r="5165" spans="2:2" hidden="1" x14ac:dyDescent="0.2">
      <c r="B5165" s="338"/>
    </row>
    <row r="5166" spans="2:2" hidden="1" x14ac:dyDescent="0.2">
      <c r="B5166" s="338"/>
    </row>
    <row r="5167" spans="2:2" hidden="1" x14ac:dyDescent="0.2">
      <c r="B5167" s="338"/>
    </row>
    <row r="5168" spans="2:2" hidden="1" x14ac:dyDescent="0.2">
      <c r="B5168" s="338"/>
    </row>
    <row r="5169" spans="2:2" hidden="1" x14ac:dyDescent="0.2">
      <c r="B5169" s="338"/>
    </row>
    <row r="5170" spans="2:2" hidden="1" x14ac:dyDescent="0.2">
      <c r="B5170" s="338"/>
    </row>
    <row r="5171" spans="2:2" hidden="1" x14ac:dyDescent="0.2">
      <c r="B5171" s="338"/>
    </row>
    <row r="5172" spans="2:2" hidden="1" x14ac:dyDescent="0.2">
      <c r="B5172" s="338"/>
    </row>
    <row r="5173" spans="2:2" hidden="1" x14ac:dyDescent="0.2">
      <c r="B5173" s="338"/>
    </row>
    <row r="5174" spans="2:2" hidden="1" x14ac:dyDescent="0.2">
      <c r="B5174" s="338"/>
    </row>
    <row r="5175" spans="2:2" hidden="1" x14ac:dyDescent="0.2">
      <c r="B5175" s="338"/>
    </row>
    <row r="5176" spans="2:2" hidden="1" x14ac:dyDescent="0.2">
      <c r="B5176" s="338"/>
    </row>
    <row r="5177" spans="2:2" hidden="1" x14ac:dyDescent="0.2">
      <c r="B5177" s="338"/>
    </row>
    <row r="5178" spans="2:2" hidden="1" x14ac:dyDescent="0.2">
      <c r="B5178" s="338"/>
    </row>
    <row r="5179" spans="2:2" hidden="1" x14ac:dyDescent="0.2">
      <c r="B5179" s="338"/>
    </row>
    <row r="5180" spans="2:2" hidden="1" x14ac:dyDescent="0.2">
      <c r="B5180" s="338"/>
    </row>
    <row r="5181" spans="2:2" hidden="1" x14ac:dyDescent="0.2">
      <c r="B5181" s="338"/>
    </row>
    <row r="5182" spans="2:2" hidden="1" x14ac:dyDescent="0.2">
      <c r="B5182" s="338"/>
    </row>
    <row r="5183" spans="2:2" hidden="1" x14ac:dyDescent="0.2">
      <c r="B5183" s="338"/>
    </row>
    <row r="5184" spans="2:2" hidden="1" x14ac:dyDescent="0.2">
      <c r="B5184" s="338"/>
    </row>
    <row r="5185" spans="2:2" hidden="1" x14ac:dyDescent="0.2">
      <c r="B5185" s="338"/>
    </row>
    <row r="5186" spans="2:2" hidden="1" x14ac:dyDescent="0.2">
      <c r="B5186" s="338"/>
    </row>
    <row r="5187" spans="2:2" hidden="1" x14ac:dyDescent="0.2">
      <c r="B5187" s="338"/>
    </row>
    <row r="5188" spans="2:2" hidden="1" x14ac:dyDescent="0.2">
      <c r="B5188" s="338"/>
    </row>
    <row r="5189" spans="2:2" hidden="1" x14ac:dyDescent="0.2">
      <c r="B5189" s="338"/>
    </row>
    <row r="5190" spans="2:2" hidden="1" x14ac:dyDescent="0.2">
      <c r="B5190" s="338"/>
    </row>
    <row r="5191" spans="2:2" hidden="1" x14ac:dyDescent="0.2">
      <c r="B5191" s="338"/>
    </row>
    <row r="5192" spans="2:2" hidden="1" x14ac:dyDescent="0.2">
      <c r="B5192" s="338"/>
    </row>
    <row r="5193" spans="2:2" hidden="1" x14ac:dyDescent="0.2">
      <c r="B5193" s="338"/>
    </row>
    <row r="5194" spans="2:2" hidden="1" x14ac:dyDescent="0.2">
      <c r="B5194" s="338"/>
    </row>
    <row r="5195" spans="2:2" hidden="1" x14ac:dyDescent="0.2">
      <c r="B5195" s="338"/>
    </row>
    <row r="5196" spans="2:2" hidden="1" x14ac:dyDescent="0.2">
      <c r="B5196" s="338"/>
    </row>
    <row r="5197" spans="2:2" hidden="1" x14ac:dyDescent="0.2">
      <c r="B5197" s="338"/>
    </row>
    <row r="5198" spans="2:2" hidden="1" x14ac:dyDescent="0.2">
      <c r="B5198" s="338"/>
    </row>
    <row r="5199" spans="2:2" hidden="1" x14ac:dyDescent="0.2">
      <c r="B5199" s="338"/>
    </row>
    <row r="5200" spans="2:2" hidden="1" x14ac:dyDescent="0.2">
      <c r="B5200" s="338"/>
    </row>
    <row r="5201" spans="2:2" hidden="1" x14ac:dyDescent="0.2">
      <c r="B5201" s="338"/>
    </row>
    <row r="5202" spans="2:2" hidden="1" x14ac:dyDescent="0.2">
      <c r="B5202" s="338"/>
    </row>
    <row r="5203" spans="2:2" hidden="1" x14ac:dyDescent="0.2">
      <c r="B5203" s="338"/>
    </row>
    <row r="5204" spans="2:2" hidden="1" x14ac:dyDescent="0.2">
      <c r="B5204" s="338"/>
    </row>
    <row r="5205" spans="2:2" hidden="1" x14ac:dyDescent="0.2">
      <c r="B5205" s="338"/>
    </row>
    <row r="5206" spans="2:2" hidden="1" x14ac:dyDescent="0.2">
      <c r="B5206" s="338"/>
    </row>
    <row r="5207" spans="2:2" hidden="1" x14ac:dyDescent="0.2">
      <c r="B5207" s="338"/>
    </row>
    <row r="5208" spans="2:2" hidden="1" x14ac:dyDescent="0.2">
      <c r="B5208" s="338"/>
    </row>
    <row r="5209" spans="2:2" hidden="1" x14ac:dyDescent="0.2">
      <c r="B5209" s="338"/>
    </row>
    <row r="5210" spans="2:2" hidden="1" x14ac:dyDescent="0.2">
      <c r="B5210" s="338"/>
    </row>
    <row r="5211" spans="2:2" hidden="1" x14ac:dyDescent="0.2">
      <c r="B5211" s="338"/>
    </row>
    <row r="5212" spans="2:2" hidden="1" x14ac:dyDescent="0.2">
      <c r="B5212" s="338"/>
    </row>
    <row r="5213" spans="2:2" hidden="1" x14ac:dyDescent="0.2">
      <c r="B5213" s="338"/>
    </row>
    <row r="5214" spans="2:2" hidden="1" x14ac:dyDescent="0.2">
      <c r="B5214" s="338"/>
    </row>
    <row r="5215" spans="2:2" hidden="1" x14ac:dyDescent="0.2">
      <c r="B5215" s="338"/>
    </row>
    <row r="5216" spans="2:2" hidden="1" x14ac:dyDescent="0.2">
      <c r="B5216" s="338"/>
    </row>
    <row r="5217" spans="2:2" hidden="1" x14ac:dyDescent="0.2">
      <c r="B5217" s="338"/>
    </row>
    <row r="5218" spans="2:2" hidden="1" x14ac:dyDescent="0.2">
      <c r="B5218" s="338"/>
    </row>
    <row r="5219" spans="2:2" hidden="1" x14ac:dyDescent="0.2">
      <c r="B5219" s="338"/>
    </row>
    <row r="5220" spans="2:2" hidden="1" x14ac:dyDescent="0.2">
      <c r="B5220" s="338"/>
    </row>
    <row r="5221" spans="2:2" hidden="1" x14ac:dyDescent="0.2">
      <c r="B5221" s="338"/>
    </row>
    <row r="5222" spans="2:2" hidden="1" x14ac:dyDescent="0.2">
      <c r="B5222" s="338"/>
    </row>
    <row r="5223" spans="2:2" hidden="1" x14ac:dyDescent="0.2">
      <c r="B5223" s="338"/>
    </row>
    <row r="5224" spans="2:2" hidden="1" x14ac:dyDescent="0.2">
      <c r="B5224" s="338"/>
    </row>
    <row r="5225" spans="2:2" hidden="1" x14ac:dyDescent="0.2">
      <c r="B5225" s="338"/>
    </row>
    <row r="5226" spans="2:2" hidden="1" x14ac:dyDescent="0.2">
      <c r="B5226" s="338"/>
    </row>
    <row r="5227" spans="2:2" hidden="1" x14ac:dyDescent="0.2">
      <c r="B5227" s="338"/>
    </row>
    <row r="5228" spans="2:2" hidden="1" x14ac:dyDescent="0.2">
      <c r="B5228" s="338"/>
    </row>
    <row r="5229" spans="2:2" hidden="1" x14ac:dyDescent="0.2">
      <c r="B5229" s="338"/>
    </row>
    <row r="5230" spans="2:2" hidden="1" x14ac:dyDescent="0.2">
      <c r="B5230" s="338"/>
    </row>
    <row r="5231" spans="2:2" hidden="1" x14ac:dyDescent="0.2">
      <c r="B5231" s="338"/>
    </row>
    <row r="5232" spans="2:2" hidden="1" x14ac:dyDescent="0.2">
      <c r="B5232" s="338"/>
    </row>
    <row r="5233" spans="2:2" hidden="1" x14ac:dyDescent="0.2">
      <c r="B5233" s="338"/>
    </row>
    <row r="5234" spans="2:2" hidden="1" x14ac:dyDescent="0.2">
      <c r="B5234" s="338"/>
    </row>
    <row r="5235" spans="2:2" hidden="1" x14ac:dyDescent="0.2">
      <c r="B5235" s="338"/>
    </row>
    <row r="5236" spans="2:2" hidden="1" x14ac:dyDescent="0.2">
      <c r="B5236" s="338"/>
    </row>
    <row r="5237" spans="2:2" hidden="1" x14ac:dyDescent="0.2">
      <c r="B5237" s="338"/>
    </row>
    <row r="5238" spans="2:2" hidden="1" x14ac:dyDescent="0.2">
      <c r="B5238" s="338"/>
    </row>
    <row r="5239" spans="2:2" hidden="1" x14ac:dyDescent="0.2">
      <c r="B5239" s="338"/>
    </row>
    <row r="5240" spans="2:2" hidden="1" x14ac:dyDescent="0.2">
      <c r="B5240" s="338"/>
    </row>
    <row r="5241" spans="2:2" hidden="1" x14ac:dyDescent="0.2">
      <c r="B5241" s="338"/>
    </row>
    <row r="5242" spans="2:2" hidden="1" x14ac:dyDescent="0.2">
      <c r="B5242" s="338"/>
    </row>
    <row r="5243" spans="2:2" hidden="1" x14ac:dyDescent="0.2">
      <c r="B5243" s="338"/>
    </row>
    <row r="5244" spans="2:2" hidden="1" x14ac:dyDescent="0.2">
      <c r="B5244" s="338"/>
    </row>
    <row r="5245" spans="2:2" hidden="1" x14ac:dyDescent="0.2">
      <c r="B5245" s="338"/>
    </row>
    <row r="5246" spans="2:2" hidden="1" x14ac:dyDescent="0.2">
      <c r="B5246" s="338"/>
    </row>
    <row r="5247" spans="2:2" hidden="1" x14ac:dyDescent="0.2">
      <c r="B5247" s="338"/>
    </row>
    <row r="5248" spans="2:2" hidden="1" x14ac:dyDescent="0.2">
      <c r="B5248" s="338"/>
    </row>
    <row r="5249" spans="2:2" hidden="1" x14ac:dyDescent="0.2">
      <c r="B5249" s="338"/>
    </row>
    <row r="5250" spans="2:2" hidden="1" x14ac:dyDescent="0.2">
      <c r="B5250" s="338"/>
    </row>
    <row r="5251" spans="2:2" hidden="1" x14ac:dyDescent="0.2">
      <c r="B5251" s="338"/>
    </row>
    <row r="5252" spans="2:2" hidden="1" x14ac:dyDescent="0.2">
      <c r="B5252" s="338"/>
    </row>
    <row r="5253" spans="2:2" hidden="1" x14ac:dyDescent="0.2">
      <c r="B5253" s="338"/>
    </row>
    <row r="5254" spans="2:2" hidden="1" x14ac:dyDescent="0.2">
      <c r="B5254" s="338"/>
    </row>
    <row r="5255" spans="2:2" hidden="1" x14ac:dyDescent="0.2">
      <c r="B5255" s="338"/>
    </row>
    <row r="5256" spans="2:2" hidden="1" x14ac:dyDescent="0.2">
      <c r="B5256" s="338"/>
    </row>
    <row r="5257" spans="2:2" hidden="1" x14ac:dyDescent="0.2">
      <c r="B5257" s="338"/>
    </row>
    <row r="5258" spans="2:2" hidden="1" x14ac:dyDescent="0.2">
      <c r="B5258" s="338"/>
    </row>
    <row r="5259" spans="2:2" hidden="1" x14ac:dyDescent="0.2">
      <c r="B5259" s="338"/>
    </row>
    <row r="5260" spans="2:2" hidden="1" x14ac:dyDescent="0.2">
      <c r="B5260" s="338"/>
    </row>
    <row r="5261" spans="2:2" hidden="1" x14ac:dyDescent="0.2">
      <c r="B5261" s="338"/>
    </row>
    <row r="5262" spans="2:2" hidden="1" x14ac:dyDescent="0.2">
      <c r="B5262" s="338"/>
    </row>
    <row r="5263" spans="2:2" hidden="1" x14ac:dyDescent="0.2">
      <c r="B5263" s="338"/>
    </row>
    <row r="5264" spans="2:2" hidden="1" x14ac:dyDescent="0.2">
      <c r="B5264" s="338"/>
    </row>
    <row r="5265" spans="2:2" hidden="1" x14ac:dyDescent="0.2">
      <c r="B5265" s="338"/>
    </row>
    <row r="5266" spans="2:2" hidden="1" x14ac:dyDescent="0.2">
      <c r="B5266" s="338"/>
    </row>
    <row r="5267" spans="2:2" hidden="1" x14ac:dyDescent="0.2">
      <c r="B5267" s="338"/>
    </row>
    <row r="5268" spans="2:2" hidden="1" x14ac:dyDescent="0.2">
      <c r="B5268" s="338"/>
    </row>
    <row r="5269" spans="2:2" hidden="1" x14ac:dyDescent="0.2">
      <c r="B5269" s="338"/>
    </row>
    <row r="5270" spans="2:2" hidden="1" x14ac:dyDescent="0.2">
      <c r="B5270" s="338"/>
    </row>
    <row r="5271" spans="2:2" hidden="1" x14ac:dyDescent="0.2">
      <c r="B5271" s="338"/>
    </row>
    <row r="5272" spans="2:2" hidden="1" x14ac:dyDescent="0.2">
      <c r="B5272" s="338"/>
    </row>
    <row r="5273" spans="2:2" hidden="1" x14ac:dyDescent="0.2">
      <c r="B5273" s="338"/>
    </row>
    <row r="5274" spans="2:2" hidden="1" x14ac:dyDescent="0.2">
      <c r="B5274" s="338"/>
    </row>
    <row r="5275" spans="2:2" hidden="1" x14ac:dyDescent="0.2">
      <c r="B5275" s="338"/>
    </row>
    <row r="5276" spans="2:2" hidden="1" x14ac:dyDescent="0.2">
      <c r="B5276" s="338"/>
    </row>
    <row r="5277" spans="2:2" hidden="1" x14ac:dyDescent="0.2">
      <c r="B5277" s="338"/>
    </row>
    <row r="5278" spans="2:2" hidden="1" x14ac:dyDescent="0.2">
      <c r="B5278" s="338"/>
    </row>
    <row r="5279" spans="2:2" hidden="1" x14ac:dyDescent="0.2">
      <c r="B5279" s="338"/>
    </row>
    <row r="5280" spans="2:2" hidden="1" x14ac:dyDescent="0.2">
      <c r="B5280" s="338"/>
    </row>
    <row r="5281" spans="2:2" hidden="1" x14ac:dyDescent="0.2">
      <c r="B5281" s="338"/>
    </row>
    <row r="5282" spans="2:2" hidden="1" x14ac:dyDescent="0.2">
      <c r="B5282" s="338"/>
    </row>
    <row r="5283" spans="2:2" hidden="1" x14ac:dyDescent="0.2">
      <c r="B5283" s="338"/>
    </row>
    <row r="5284" spans="2:2" hidden="1" x14ac:dyDescent="0.2">
      <c r="B5284" s="338"/>
    </row>
    <row r="5285" spans="2:2" hidden="1" x14ac:dyDescent="0.2">
      <c r="B5285" s="338"/>
    </row>
    <row r="5286" spans="2:2" hidden="1" x14ac:dyDescent="0.2">
      <c r="B5286" s="338"/>
    </row>
    <row r="5287" spans="2:2" hidden="1" x14ac:dyDescent="0.2">
      <c r="B5287" s="338"/>
    </row>
    <row r="5288" spans="2:2" hidden="1" x14ac:dyDescent="0.2">
      <c r="B5288" s="338"/>
    </row>
    <row r="5289" spans="2:2" hidden="1" x14ac:dyDescent="0.2">
      <c r="B5289" s="338"/>
    </row>
    <row r="5290" spans="2:2" hidden="1" x14ac:dyDescent="0.2">
      <c r="B5290" s="338"/>
    </row>
    <row r="5291" spans="2:2" hidden="1" x14ac:dyDescent="0.2">
      <c r="B5291" s="338"/>
    </row>
    <row r="5292" spans="2:2" hidden="1" x14ac:dyDescent="0.2">
      <c r="B5292" s="338"/>
    </row>
    <row r="5293" spans="2:2" hidden="1" x14ac:dyDescent="0.2">
      <c r="B5293" s="338"/>
    </row>
    <row r="5294" spans="2:2" hidden="1" x14ac:dyDescent="0.2">
      <c r="B5294" s="338"/>
    </row>
    <row r="5295" spans="2:2" hidden="1" x14ac:dyDescent="0.2">
      <c r="B5295" s="338"/>
    </row>
    <row r="5296" spans="2:2" hidden="1" x14ac:dyDescent="0.2">
      <c r="B5296" s="338"/>
    </row>
    <row r="5297" spans="2:2" hidden="1" x14ac:dyDescent="0.2">
      <c r="B5297" s="338"/>
    </row>
    <row r="5298" spans="2:2" hidden="1" x14ac:dyDescent="0.2">
      <c r="B5298" s="338"/>
    </row>
    <row r="5299" spans="2:2" hidden="1" x14ac:dyDescent="0.2">
      <c r="B5299" s="338"/>
    </row>
    <row r="5300" spans="2:2" hidden="1" x14ac:dyDescent="0.2">
      <c r="B5300" s="338"/>
    </row>
    <row r="5301" spans="2:2" hidden="1" x14ac:dyDescent="0.2">
      <c r="B5301" s="338"/>
    </row>
    <row r="5302" spans="2:2" hidden="1" x14ac:dyDescent="0.2">
      <c r="B5302" s="338"/>
    </row>
    <row r="5303" spans="2:2" hidden="1" x14ac:dyDescent="0.2">
      <c r="B5303" s="338"/>
    </row>
    <row r="5304" spans="2:2" hidden="1" x14ac:dyDescent="0.2">
      <c r="B5304" s="338"/>
    </row>
    <row r="5305" spans="2:2" hidden="1" x14ac:dyDescent="0.2">
      <c r="B5305" s="338"/>
    </row>
    <row r="5306" spans="2:2" hidden="1" x14ac:dyDescent="0.2">
      <c r="B5306" s="338"/>
    </row>
    <row r="5307" spans="2:2" hidden="1" x14ac:dyDescent="0.2">
      <c r="B5307" s="338"/>
    </row>
    <row r="5308" spans="2:2" hidden="1" x14ac:dyDescent="0.2">
      <c r="B5308" s="338"/>
    </row>
    <row r="5309" spans="2:2" hidden="1" x14ac:dyDescent="0.2">
      <c r="B5309" s="338"/>
    </row>
    <row r="5310" spans="2:2" hidden="1" x14ac:dyDescent="0.2">
      <c r="B5310" s="338"/>
    </row>
    <row r="5311" spans="2:2" hidden="1" x14ac:dyDescent="0.2">
      <c r="B5311" s="338"/>
    </row>
    <row r="5312" spans="2:2" hidden="1" x14ac:dyDescent="0.2">
      <c r="B5312" s="338"/>
    </row>
    <row r="5313" spans="2:2" hidden="1" x14ac:dyDescent="0.2">
      <c r="B5313" s="338"/>
    </row>
    <row r="5314" spans="2:2" hidden="1" x14ac:dyDescent="0.2">
      <c r="B5314" s="338"/>
    </row>
    <row r="5315" spans="2:2" hidden="1" x14ac:dyDescent="0.2">
      <c r="B5315" s="338"/>
    </row>
    <row r="5316" spans="2:2" hidden="1" x14ac:dyDescent="0.2">
      <c r="B5316" s="338"/>
    </row>
    <row r="5317" spans="2:2" hidden="1" x14ac:dyDescent="0.2">
      <c r="B5317" s="338"/>
    </row>
    <row r="5318" spans="2:2" hidden="1" x14ac:dyDescent="0.2">
      <c r="B5318" s="338"/>
    </row>
    <row r="5319" spans="2:2" hidden="1" x14ac:dyDescent="0.2">
      <c r="B5319" s="338"/>
    </row>
    <row r="5320" spans="2:2" hidden="1" x14ac:dyDescent="0.2">
      <c r="B5320" s="338"/>
    </row>
    <row r="5321" spans="2:2" hidden="1" x14ac:dyDescent="0.2">
      <c r="B5321" s="338"/>
    </row>
    <row r="5322" spans="2:2" hidden="1" x14ac:dyDescent="0.2">
      <c r="B5322" s="338"/>
    </row>
    <row r="5323" spans="2:2" hidden="1" x14ac:dyDescent="0.2">
      <c r="B5323" s="338"/>
    </row>
    <row r="5324" spans="2:2" hidden="1" x14ac:dyDescent="0.2">
      <c r="B5324" s="338"/>
    </row>
    <row r="5325" spans="2:2" hidden="1" x14ac:dyDescent="0.2">
      <c r="B5325" s="338"/>
    </row>
    <row r="5326" spans="2:2" hidden="1" x14ac:dyDescent="0.2">
      <c r="B5326" s="338"/>
    </row>
    <row r="5327" spans="2:2" hidden="1" x14ac:dyDescent="0.2">
      <c r="B5327" s="338"/>
    </row>
    <row r="5328" spans="2:2" hidden="1" x14ac:dyDescent="0.2">
      <c r="B5328" s="338"/>
    </row>
    <row r="5329" spans="2:2" hidden="1" x14ac:dyDescent="0.2">
      <c r="B5329" s="338"/>
    </row>
    <row r="5330" spans="2:2" hidden="1" x14ac:dyDescent="0.2">
      <c r="B5330" s="338"/>
    </row>
    <row r="5331" spans="2:2" hidden="1" x14ac:dyDescent="0.2">
      <c r="B5331" s="338"/>
    </row>
    <row r="5332" spans="2:2" hidden="1" x14ac:dyDescent="0.2">
      <c r="B5332" s="338"/>
    </row>
    <row r="5333" spans="2:2" hidden="1" x14ac:dyDescent="0.2">
      <c r="B5333" s="338"/>
    </row>
    <row r="5334" spans="2:2" hidden="1" x14ac:dyDescent="0.2">
      <c r="B5334" s="338"/>
    </row>
    <row r="5335" spans="2:2" hidden="1" x14ac:dyDescent="0.2">
      <c r="B5335" s="338"/>
    </row>
    <row r="5336" spans="2:2" hidden="1" x14ac:dyDescent="0.2">
      <c r="B5336" s="338"/>
    </row>
    <row r="5337" spans="2:2" hidden="1" x14ac:dyDescent="0.2">
      <c r="B5337" s="338"/>
    </row>
    <row r="5338" spans="2:2" hidden="1" x14ac:dyDescent="0.2">
      <c r="B5338" s="338"/>
    </row>
    <row r="5339" spans="2:2" hidden="1" x14ac:dyDescent="0.2">
      <c r="B5339" s="338"/>
    </row>
    <row r="5340" spans="2:2" hidden="1" x14ac:dyDescent="0.2">
      <c r="B5340" s="338"/>
    </row>
    <row r="5341" spans="2:2" hidden="1" x14ac:dyDescent="0.2">
      <c r="B5341" s="338"/>
    </row>
    <row r="5342" spans="2:2" hidden="1" x14ac:dyDescent="0.2">
      <c r="B5342" s="338"/>
    </row>
    <row r="5343" spans="2:2" hidden="1" x14ac:dyDescent="0.2">
      <c r="B5343" s="338"/>
    </row>
    <row r="5344" spans="2:2" hidden="1" x14ac:dyDescent="0.2">
      <c r="B5344" s="338"/>
    </row>
    <row r="5345" spans="2:2" hidden="1" x14ac:dyDescent="0.2">
      <c r="B5345" s="338"/>
    </row>
    <row r="5346" spans="2:2" hidden="1" x14ac:dyDescent="0.2">
      <c r="B5346" s="338"/>
    </row>
    <row r="5347" spans="2:2" hidden="1" x14ac:dyDescent="0.2">
      <c r="B5347" s="338"/>
    </row>
    <row r="5348" spans="2:2" hidden="1" x14ac:dyDescent="0.2">
      <c r="B5348" s="338"/>
    </row>
    <row r="5349" spans="2:2" hidden="1" x14ac:dyDescent="0.2">
      <c r="B5349" s="338"/>
    </row>
    <row r="5350" spans="2:2" hidden="1" x14ac:dyDescent="0.2">
      <c r="B5350" s="338"/>
    </row>
    <row r="5351" spans="2:2" hidden="1" x14ac:dyDescent="0.2">
      <c r="B5351" s="338"/>
    </row>
    <row r="5352" spans="2:2" hidden="1" x14ac:dyDescent="0.2">
      <c r="B5352" s="338"/>
    </row>
    <row r="5353" spans="2:2" hidden="1" x14ac:dyDescent="0.2">
      <c r="B5353" s="338"/>
    </row>
    <row r="5354" spans="2:2" hidden="1" x14ac:dyDescent="0.2">
      <c r="B5354" s="338"/>
    </row>
    <row r="5355" spans="2:2" hidden="1" x14ac:dyDescent="0.2">
      <c r="B5355" s="338"/>
    </row>
    <row r="5356" spans="2:2" hidden="1" x14ac:dyDescent="0.2">
      <c r="B5356" s="338"/>
    </row>
    <row r="5357" spans="2:2" hidden="1" x14ac:dyDescent="0.2">
      <c r="B5357" s="338"/>
    </row>
    <row r="5358" spans="2:2" hidden="1" x14ac:dyDescent="0.2">
      <c r="B5358" s="338"/>
    </row>
    <row r="5359" spans="2:2" hidden="1" x14ac:dyDescent="0.2">
      <c r="B5359" s="338"/>
    </row>
    <row r="5360" spans="2:2" hidden="1" x14ac:dyDescent="0.2">
      <c r="B5360" s="338"/>
    </row>
    <row r="5361" spans="2:2" hidden="1" x14ac:dyDescent="0.2">
      <c r="B5361" s="338"/>
    </row>
    <row r="5362" spans="2:2" hidden="1" x14ac:dyDescent="0.2">
      <c r="B5362" s="338"/>
    </row>
    <row r="5363" spans="2:2" hidden="1" x14ac:dyDescent="0.2">
      <c r="B5363" s="338"/>
    </row>
    <row r="5364" spans="2:2" hidden="1" x14ac:dyDescent="0.2">
      <c r="B5364" s="338"/>
    </row>
    <row r="5365" spans="2:2" hidden="1" x14ac:dyDescent="0.2">
      <c r="B5365" s="338"/>
    </row>
    <row r="5366" spans="2:2" hidden="1" x14ac:dyDescent="0.2">
      <c r="B5366" s="338"/>
    </row>
    <row r="5367" spans="2:2" hidden="1" x14ac:dyDescent="0.2">
      <c r="B5367" s="338"/>
    </row>
    <row r="5368" spans="2:2" hidden="1" x14ac:dyDescent="0.2">
      <c r="B5368" s="338"/>
    </row>
    <row r="5369" spans="2:2" hidden="1" x14ac:dyDescent="0.2">
      <c r="B5369" s="338"/>
    </row>
    <row r="5370" spans="2:2" hidden="1" x14ac:dyDescent="0.2">
      <c r="B5370" s="338"/>
    </row>
    <row r="5371" spans="2:2" hidden="1" x14ac:dyDescent="0.2">
      <c r="B5371" s="338"/>
    </row>
    <row r="5372" spans="2:2" hidden="1" x14ac:dyDescent="0.2">
      <c r="B5372" s="338"/>
    </row>
    <row r="5373" spans="2:2" hidden="1" x14ac:dyDescent="0.2">
      <c r="B5373" s="338"/>
    </row>
    <row r="5374" spans="2:2" hidden="1" x14ac:dyDescent="0.2">
      <c r="B5374" s="338"/>
    </row>
    <row r="5375" spans="2:2" hidden="1" x14ac:dyDescent="0.2">
      <c r="B5375" s="338"/>
    </row>
    <row r="5376" spans="2:2" hidden="1" x14ac:dyDescent="0.2">
      <c r="B5376" s="338"/>
    </row>
    <row r="5377" spans="2:2" hidden="1" x14ac:dyDescent="0.2">
      <c r="B5377" s="338"/>
    </row>
    <row r="5378" spans="2:2" hidden="1" x14ac:dyDescent="0.2">
      <c r="B5378" s="338"/>
    </row>
    <row r="5379" spans="2:2" hidden="1" x14ac:dyDescent="0.2">
      <c r="B5379" s="338"/>
    </row>
    <row r="5380" spans="2:2" hidden="1" x14ac:dyDescent="0.2">
      <c r="B5380" s="338"/>
    </row>
    <row r="5381" spans="2:2" hidden="1" x14ac:dyDescent="0.2">
      <c r="B5381" s="338"/>
    </row>
    <row r="5382" spans="2:2" hidden="1" x14ac:dyDescent="0.2">
      <c r="B5382" s="338"/>
    </row>
    <row r="5383" spans="2:2" hidden="1" x14ac:dyDescent="0.2">
      <c r="B5383" s="338"/>
    </row>
    <row r="5384" spans="2:2" hidden="1" x14ac:dyDescent="0.2">
      <c r="B5384" s="338"/>
    </row>
    <row r="5385" spans="2:2" hidden="1" x14ac:dyDescent="0.2">
      <c r="B5385" s="338"/>
    </row>
    <row r="5386" spans="2:2" hidden="1" x14ac:dyDescent="0.2">
      <c r="B5386" s="338"/>
    </row>
    <row r="5387" spans="2:2" hidden="1" x14ac:dyDescent="0.2">
      <c r="B5387" s="338"/>
    </row>
    <row r="5388" spans="2:2" hidden="1" x14ac:dyDescent="0.2">
      <c r="B5388" s="338"/>
    </row>
    <row r="5389" spans="2:2" hidden="1" x14ac:dyDescent="0.2">
      <c r="B5389" s="338"/>
    </row>
    <row r="5390" spans="2:2" hidden="1" x14ac:dyDescent="0.2">
      <c r="B5390" s="338"/>
    </row>
    <row r="5391" spans="2:2" hidden="1" x14ac:dyDescent="0.2">
      <c r="B5391" s="338"/>
    </row>
    <row r="5392" spans="2:2" hidden="1" x14ac:dyDescent="0.2">
      <c r="B5392" s="338"/>
    </row>
    <row r="5393" spans="2:2" hidden="1" x14ac:dyDescent="0.2">
      <c r="B5393" s="338"/>
    </row>
    <row r="5394" spans="2:2" hidden="1" x14ac:dyDescent="0.2">
      <c r="B5394" s="338"/>
    </row>
    <row r="5395" spans="2:2" hidden="1" x14ac:dyDescent="0.2">
      <c r="B5395" s="338"/>
    </row>
    <row r="5396" spans="2:2" hidden="1" x14ac:dyDescent="0.2">
      <c r="B5396" s="338"/>
    </row>
    <row r="5397" spans="2:2" hidden="1" x14ac:dyDescent="0.2">
      <c r="B5397" s="338"/>
    </row>
    <row r="5398" spans="2:2" hidden="1" x14ac:dyDescent="0.2">
      <c r="B5398" s="338"/>
    </row>
    <row r="5399" spans="2:2" hidden="1" x14ac:dyDescent="0.2">
      <c r="B5399" s="338"/>
    </row>
    <row r="5400" spans="2:2" hidden="1" x14ac:dyDescent="0.2">
      <c r="B5400" s="338"/>
    </row>
    <row r="5401" spans="2:2" hidden="1" x14ac:dyDescent="0.2">
      <c r="B5401" s="338"/>
    </row>
    <row r="5402" spans="2:2" hidden="1" x14ac:dyDescent="0.2">
      <c r="B5402" s="338"/>
    </row>
    <row r="5403" spans="2:2" hidden="1" x14ac:dyDescent="0.2">
      <c r="B5403" s="338"/>
    </row>
    <row r="5404" spans="2:2" hidden="1" x14ac:dyDescent="0.2">
      <c r="B5404" s="338"/>
    </row>
    <row r="5405" spans="2:2" hidden="1" x14ac:dyDescent="0.2">
      <c r="B5405" s="338"/>
    </row>
    <row r="5406" spans="2:2" hidden="1" x14ac:dyDescent="0.2">
      <c r="B5406" s="338"/>
    </row>
    <row r="5407" spans="2:2" hidden="1" x14ac:dyDescent="0.2">
      <c r="B5407" s="338"/>
    </row>
    <row r="5408" spans="2:2" hidden="1" x14ac:dyDescent="0.2">
      <c r="B5408" s="338"/>
    </row>
    <row r="5409" spans="2:2" hidden="1" x14ac:dyDescent="0.2">
      <c r="B5409" s="338"/>
    </row>
    <row r="5410" spans="2:2" hidden="1" x14ac:dyDescent="0.2">
      <c r="B5410" s="338"/>
    </row>
    <row r="5411" spans="2:2" hidden="1" x14ac:dyDescent="0.2">
      <c r="B5411" s="338"/>
    </row>
    <row r="5412" spans="2:2" hidden="1" x14ac:dyDescent="0.2">
      <c r="B5412" s="338"/>
    </row>
    <row r="5413" spans="2:2" hidden="1" x14ac:dyDescent="0.2">
      <c r="B5413" s="338"/>
    </row>
    <row r="5414" spans="2:2" hidden="1" x14ac:dyDescent="0.2">
      <c r="B5414" s="338"/>
    </row>
    <row r="5415" spans="2:2" hidden="1" x14ac:dyDescent="0.2">
      <c r="B5415" s="338"/>
    </row>
    <row r="5416" spans="2:2" hidden="1" x14ac:dyDescent="0.2">
      <c r="B5416" s="338"/>
    </row>
    <row r="5417" spans="2:2" hidden="1" x14ac:dyDescent="0.2">
      <c r="B5417" s="338"/>
    </row>
    <row r="5418" spans="2:2" hidden="1" x14ac:dyDescent="0.2">
      <c r="B5418" s="338"/>
    </row>
    <row r="5419" spans="2:2" hidden="1" x14ac:dyDescent="0.2">
      <c r="B5419" s="338"/>
    </row>
    <row r="5420" spans="2:2" hidden="1" x14ac:dyDescent="0.2">
      <c r="B5420" s="338"/>
    </row>
    <row r="5421" spans="2:2" hidden="1" x14ac:dyDescent="0.2">
      <c r="B5421" s="338"/>
    </row>
    <row r="5422" spans="2:2" hidden="1" x14ac:dyDescent="0.2">
      <c r="B5422" s="338"/>
    </row>
    <row r="5423" spans="2:2" hidden="1" x14ac:dyDescent="0.2">
      <c r="B5423" s="338"/>
    </row>
    <row r="5424" spans="2:2" hidden="1" x14ac:dyDescent="0.2">
      <c r="B5424" s="338"/>
    </row>
    <row r="5425" spans="2:2" hidden="1" x14ac:dyDescent="0.2">
      <c r="B5425" s="338"/>
    </row>
    <row r="5426" spans="2:2" hidden="1" x14ac:dyDescent="0.2">
      <c r="B5426" s="338"/>
    </row>
    <row r="5427" spans="2:2" hidden="1" x14ac:dyDescent="0.2">
      <c r="B5427" s="338"/>
    </row>
    <row r="5428" spans="2:2" hidden="1" x14ac:dyDescent="0.2">
      <c r="B5428" s="338"/>
    </row>
    <row r="5429" spans="2:2" hidden="1" x14ac:dyDescent="0.2">
      <c r="B5429" s="338"/>
    </row>
    <row r="5430" spans="2:2" hidden="1" x14ac:dyDescent="0.2">
      <c r="B5430" s="338"/>
    </row>
    <row r="5431" spans="2:2" hidden="1" x14ac:dyDescent="0.2">
      <c r="B5431" s="338"/>
    </row>
    <row r="5432" spans="2:2" hidden="1" x14ac:dyDescent="0.2">
      <c r="B5432" s="338"/>
    </row>
    <row r="5433" spans="2:2" hidden="1" x14ac:dyDescent="0.2">
      <c r="B5433" s="338"/>
    </row>
    <row r="5434" spans="2:2" hidden="1" x14ac:dyDescent="0.2">
      <c r="B5434" s="338"/>
    </row>
    <row r="5435" spans="2:2" hidden="1" x14ac:dyDescent="0.2">
      <c r="B5435" s="338"/>
    </row>
    <row r="5436" spans="2:2" hidden="1" x14ac:dyDescent="0.2">
      <c r="B5436" s="338"/>
    </row>
    <row r="5437" spans="2:2" hidden="1" x14ac:dyDescent="0.2">
      <c r="B5437" s="338"/>
    </row>
    <row r="5438" spans="2:2" hidden="1" x14ac:dyDescent="0.2">
      <c r="B5438" s="338"/>
    </row>
    <row r="5439" spans="2:2" hidden="1" x14ac:dyDescent="0.2">
      <c r="B5439" s="338"/>
    </row>
    <row r="5440" spans="2:2" hidden="1" x14ac:dyDescent="0.2">
      <c r="B5440" s="338"/>
    </row>
    <row r="5441" spans="2:2" hidden="1" x14ac:dyDescent="0.2">
      <c r="B5441" s="338"/>
    </row>
    <row r="5442" spans="2:2" hidden="1" x14ac:dyDescent="0.2">
      <c r="B5442" s="338"/>
    </row>
    <row r="5443" spans="2:2" hidden="1" x14ac:dyDescent="0.2">
      <c r="B5443" s="338"/>
    </row>
    <row r="5444" spans="2:2" hidden="1" x14ac:dyDescent="0.2">
      <c r="B5444" s="338"/>
    </row>
    <row r="5445" spans="2:2" hidden="1" x14ac:dyDescent="0.2">
      <c r="B5445" s="338"/>
    </row>
    <row r="5446" spans="2:2" hidden="1" x14ac:dyDescent="0.2">
      <c r="B5446" s="338"/>
    </row>
    <row r="5447" spans="2:2" hidden="1" x14ac:dyDescent="0.2">
      <c r="B5447" s="338"/>
    </row>
    <row r="5448" spans="2:2" hidden="1" x14ac:dyDescent="0.2">
      <c r="B5448" s="338"/>
    </row>
    <row r="5449" spans="2:2" hidden="1" x14ac:dyDescent="0.2">
      <c r="B5449" s="338"/>
    </row>
    <row r="5450" spans="2:2" hidden="1" x14ac:dyDescent="0.2">
      <c r="B5450" s="338"/>
    </row>
    <row r="5451" spans="2:2" hidden="1" x14ac:dyDescent="0.2">
      <c r="B5451" s="338"/>
    </row>
    <row r="5452" spans="2:2" hidden="1" x14ac:dyDescent="0.2">
      <c r="B5452" s="338"/>
    </row>
    <row r="5453" spans="2:2" hidden="1" x14ac:dyDescent="0.2">
      <c r="B5453" s="338"/>
    </row>
    <row r="5454" spans="2:2" hidden="1" x14ac:dyDescent="0.2">
      <c r="B5454" s="338"/>
    </row>
    <row r="5455" spans="2:2" hidden="1" x14ac:dyDescent="0.2">
      <c r="B5455" s="338"/>
    </row>
    <row r="5456" spans="2:2" hidden="1" x14ac:dyDescent="0.2">
      <c r="B5456" s="338"/>
    </row>
    <row r="5457" spans="2:2" hidden="1" x14ac:dyDescent="0.2">
      <c r="B5457" s="338"/>
    </row>
    <row r="5458" spans="2:2" hidden="1" x14ac:dyDescent="0.2">
      <c r="B5458" s="338"/>
    </row>
    <row r="5459" spans="2:2" hidden="1" x14ac:dyDescent="0.2">
      <c r="B5459" s="338"/>
    </row>
    <row r="5460" spans="2:2" hidden="1" x14ac:dyDescent="0.2">
      <c r="B5460" s="338"/>
    </row>
    <row r="5461" spans="2:2" hidden="1" x14ac:dyDescent="0.2">
      <c r="B5461" s="338"/>
    </row>
    <row r="5462" spans="2:2" hidden="1" x14ac:dyDescent="0.2">
      <c r="B5462" s="338"/>
    </row>
    <row r="5463" spans="2:2" hidden="1" x14ac:dyDescent="0.2">
      <c r="B5463" s="338"/>
    </row>
    <row r="5464" spans="2:2" hidden="1" x14ac:dyDescent="0.2">
      <c r="B5464" s="338"/>
    </row>
    <row r="5465" spans="2:2" hidden="1" x14ac:dyDescent="0.2">
      <c r="B5465" s="338"/>
    </row>
    <row r="5466" spans="2:2" hidden="1" x14ac:dyDescent="0.2">
      <c r="B5466" s="338"/>
    </row>
    <row r="5467" spans="2:2" hidden="1" x14ac:dyDescent="0.2">
      <c r="B5467" s="338"/>
    </row>
    <row r="5468" spans="2:2" hidden="1" x14ac:dyDescent="0.2">
      <c r="B5468" s="338"/>
    </row>
    <row r="5469" spans="2:2" hidden="1" x14ac:dyDescent="0.2">
      <c r="B5469" s="338"/>
    </row>
    <row r="5470" spans="2:2" hidden="1" x14ac:dyDescent="0.2">
      <c r="B5470" s="338"/>
    </row>
    <row r="5471" spans="2:2" hidden="1" x14ac:dyDescent="0.2">
      <c r="B5471" s="338"/>
    </row>
    <row r="5472" spans="2:2" hidden="1" x14ac:dyDescent="0.2">
      <c r="B5472" s="338"/>
    </row>
    <row r="5473" spans="2:2" hidden="1" x14ac:dyDescent="0.2">
      <c r="B5473" s="338"/>
    </row>
    <row r="5474" spans="2:2" hidden="1" x14ac:dyDescent="0.2">
      <c r="B5474" s="338"/>
    </row>
    <row r="5475" spans="2:2" hidden="1" x14ac:dyDescent="0.2">
      <c r="B5475" s="338"/>
    </row>
    <row r="5476" spans="2:2" hidden="1" x14ac:dyDescent="0.2">
      <c r="B5476" s="338"/>
    </row>
    <row r="5477" spans="2:2" hidden="1" x14ac:dyDescent="0.2">
      <c r="B5477" s="338"/>
    </row>
    <row r="5478" spans="2:2" hidden="1" x14ac:dyDescent="0.2">
      <c r="B5478" s="338"/>
    </row>
    <row r="5479" spans="2:2" hidden="1" x14ac:dyDescent="0.2">
      <c r="B5479" s="338"/>
    </row>
    <row r="5480" spans="2:2" hidden="1" x14ac:dyDescent="0.2">
      <c r="B5480" s="338"/>
    </row>
    <row r="5481" spans="2:2" hidden="1" x14ac:dyDescent="0.2">
      <c r="B5481" s="338"/>
    </row>
    <row r="5482" spans="2:2" hidden="1" x14ac:dyDescent="0.2">
      <c r="B5482" s="338"/>
    </row>
    <row r="5483" spans="2:2" hidden="1" x14ac:dyDescent="0.2">
      <c r="B5483" s="338"/>
    </row>
    <row r="5484" spans="2:2" hidden="1" x14ac:dyDescent="0.2">
      <c r="B5484" s="338"/>
    </row>
    <row r="5485" spans="2:2" hidden="1" x14ac:dyDescent="0.2">
      <c r="B5485" s="338"/>
    </row>
    <row r="5486" spans="2:2" hidden="1" x14ac:dyDescent="0.2">
      <c r="B5486" s="338"/>
    </row>
    <row r="5487" spans="2:2" hidden="1" x14ac:dyDescent="0.2">
      <c r="B5487" s="338"/>
    </row>
    <row r="5488" spans="2:2" hidden="1" x14ac:dyDescent="0.2">
      <c r="B5488" s="338"/>
    </row>
    <row r="5489" spans="2:2" hidden="1" x14ac:dyDescent="0.2">
      <c r="B5489" s="338"/>
    </row>
    <row r="5490" spans="2:2" hidden="1" x14ac:dyDescent="0.2">
      <c r="B5490" s="338"/>
    </row>
    <row r="5491" spans="2:2" hidden="1" x14ac:dyDescent="0.2">
      <c r="B5491" s="338"/>
    </row>
    <row r="5492" spans="2:2" hidden="1" x14ac:dyDescent="0.2">
      <c r="B5492" s="338"/>
    </row>
    <row r="5493" spans="2:2" hidden="1" x14ac:dyDescent="0.2">
      <c r="B5493" s="338"/>
    </row>
    <row r="5494" spans="2:2" hidden="1" x14ac:dyDescent="0.2">
      <c r="B5494" s="338"/>
    </row>
    <row r="5495" spans="2:2" hidden="1" x14ac:dyDescent="0.2">
      <c r="B5495" s="338"/>
    </row>
    <row r="5496" spans="2:2" hidden="1" x14ac:dyDescent="0.2">
      <c r="B5496" s="338"/>
    </row>
    <row r="5497" spans="2:2" hidden="1" x14ac:dyDescent="0.2">
      <c r="B5497" s="338"/>
    </row>
    <row r="5498" spans="2:2" hidden="1" x14ac:dyDescent="0.2">
      <c r="B5498" s="338"/>
    </row>
    <row r="5499" spans="2:2" hidden="1" x14ac:dyDescent="0.2">
      <c r="B5499" s="338"/>
    </row>
    <row r="5500" spans="2:2" hidden="1" x14ac:dyDescent="0.2">
      <c r="B5500" s="338"/>
    </row>
    <row r="5501" spans="2:2" hidden="1" x14ac:dyDescent="0.2">
      <c r="B5501" s="338"/>
    </row>
    <row r="5502" spans="2:2" hidden="1" x14ac:dyDescent="0.2">
      <c r="B5502" s="338"/>
    </row>
    <row r="5503" spans="2:2" hidden="1" x14ac:dyDescent="0.2">
      <c r="B5503" s="338"/>
    </row>
    <row r="5504" spans="2:2" hidden="1" x14ac:dyDescent="0.2">
      <c r="B5504" s="338"/>
    </row>
    <row r="5505" spans="2:2" hidden="1" x14ac:dyDescent="0.2">
      <c r="B5505" s="338"/>
    </row>
    <row r="5506" spans="2:2" hidden="1" x14ac:dyDescent="0.2">
      <c r="B5506" s="338"/>
    </row>
    <row r="5507" spans="2:2" hidden="1" x14ac:dyDescent="0.2">
      <c r="B5507" s="338"/>
    </row>
    <row r="5508" spans="2:2" hidden="1" x14ac:dyDescent="0.2">
      <c r="B5508" s="338"/>
    </row>
    <row r="5509" spans="2:2" hidden="1" x14ac:dyDescent="0.2">
      <c r="B5509" s="338"/>
    </row>
    <row r="5510" spans="2:2" hidden="1" x14ac:dyDescent="0.2">
      <c r="B5510" s="338"/>
    </row>
    <row r="5511" spans="2:2" hidden="1" x14ac:dyDescent="0.2">
      <c r="B5511" s="338"/>
    </row>
    <row r="5512" spans="2:2" hidden="1" x14ac:dyDescent="0.2">
      <c r="B5512" s="338"/>
    </row>
    <row r="5513" spans="2:2" hidden="1" x14ac:dyDescent="0.2">
      <c r="B5513" s="338"/>
    </row>
    <row r="5514" spans="2:2" hidden="1" x14ac:dyDescent="0.2">
      <c r="B5514" s="338"/>
    </row>
    <row r="5515" spans="2:2" hidden="1" x14ac:dyDescent="0.2">
      <c r="B5515" s="338"/>
    </row>
    <row r="5516" spans="2:2" hidden="1" x14ac:dyDescent="0.2">
      <c r="B5516" s="338"/>
    </row>
    <row r="5517" spans="2:2" hidden="1" x14ac:dyDescent="0.2">
      <c r="B5517" s="338"/>
    </row>
    <row r="5518" spans="2:2" hidden="1" x14ac:dyDescent="0.2">
      <c r="B5518" s="338"/>
    </row>
    <row r="5519" spans="2:2" hidden="1" x14ac:dyDescent="0.2">
      <c r="B5519" s="338"/>
    </row>
    <row r="5520" spans="2:2" hidden="1" x14ac:dyDescent="0.2">
      <c r="B5520" s="338"/>
    </row>
    <row r="5521" spans="2:2" hidden="1" x14ac:dyDescent="0.2">
      <c r="B5521" s="338"/>
    </row>
    <row r="5522" spans="2:2" hidden="1" x14ac:dyDescent="0.2">
      <c r="B5522" s="338"/>
    </row>
    <row r="5523" spans="2:2" hidden="1" x14ac:dyDescent="0.2">
      <c r="B5523" s="338"/>
    </row>
    <row r="5524" spans="2:2" hidden="1" x14ac:dyDescent="0.2">
      <c r="B5524" s="338"/>
    </row>
    <row r="5525" spans="2:2" hidden="1" x14ac:dyDescent="0.2">
      <c r="B5525" s="338"/>
    </row>
    <row r="5526" spans="2:2" hidden="1" x14ac:dyDescent="0.2">
      <c r="B5526" s="338"/>
    </row>
    <row r="5527" spans="2:2" hidden="1" x14ac:dyDescent="0.2">
      <c r="B5527" s="338"/>
    </row>
    <row r="5528" spans="2:2" hidden="1" x14ac:dyDescent="0.2">
      <c r="B5528" s="338"/>
    </row>
    <row r="5529" spans="2:2" hidden="1" x14ac:dyDescent="0.2">
      <c r="B5529" s="338"/>
    </row>
    <row r="5530" spans="2:2" hidden="1" x14ac:dyDescent="0.2">
      <c r="B5530" s="338"/>
    </row>
    <row r="5531" spans="2:2" hidden="1" x14ac:dyDescent="0.2">
      <c r="B5531" s="338"/>
    </row>
    <row r="5532" spans="2:2" hidden="1" x14ac:dyDescent="0.2">
      <c r="B5532" s="338"/>
    </row>
    <row r="5533" spans="2:2" hidden="1" x14ac:dyDescent="0.2">
      <c r="B5533" s="338"/>
    </row>
    <row r="5534" spans="2:2" hidden="1" x14ac:dyDescent="0.2">
      <c r="B5534" s="338"/>
    </row>
    <row r="5535" spans="2:2" hidden="1" x14ac:dyDescent="0.2">
      <c r="B5535" s="338"/>
    </row>
    <row r="5536" spans="2:2" hidden="1" x14ac:dyDescent="0.2">
      <c r="B5536" s="338"/>
    </row>
    <row r="5537" spans="2:2" hidden="1" x14ac:dyDescent="0.2">
      <c r="B5537" s="338"/>
    </row>
    <row r="5538" spans="2:2" hidden="1" x14ac:dyDescent="0.2">
      <c r="B5538" s="338"/>
    </row>
    <row r="5539" spans="2:2" hidden="1" x14ac:dyDescent="0.2">
      <c r="B5539" s="338"/>
    </row>
    <row r="5540" spans="2:2" hidden="1" x14ac:dyDescent="0.2">
      <c r="B5540" s="338"/>
    </row>
    <row r="5541" spans="2:2" hidden="1" x14ac:dyDescent="0.2">
      <c r="B5541" s="338"/>
    </row>
    <row r="5542" spans="2:2" hidden="1" x14ac:dyDescent="0.2">
      <c r="B5542" s="338"/>
    </row>
    <row r="5543" spans="2:2" hidden="1" x14ac:dyDescent="0.2">
      <c r="B5543" s="338"/>
    </row>
    <row r="5544" spans="2:2" hidden="1" x14ac:dyDescent="0.2">
      <c r="B5544" s="338"/>
    </row>
    <row r="5545" spans="2:2" hidden="1" x14ac:dyDescent="0.2">
      <c r="B5545" s="338"/>
    </row>
    <row r="5546" spans="2:2" hidden="1" x14ac:dyDescent="0.2">
      <c r="B5546" s="338"/>
    </row>
    <row r="5547" spans="2:2" hidden="1" x14ac:dyDescent="0.2">
      <c r="B5547" s="338"/>
    </row>
    <row r="5548" spans="2:2" hidden="1" x14ac:dyDescent="0.2">
      <c r="B5548" s="338"/>
    </row>
    <row r="5549" spans="2:2" hidden="1" x14ac:dyDescent="0.2">
      <c r="B5549" s="338"/>
    </row>
    <row r="5550" spans="2:2" hidden="1" x14ac:dyDescent="0.2">
      <c r="B5550" s="338"/>
    </row>
    <row r="5551" spans="2:2" hidden="1" x14ac:dyDescent="0.2">
      <c r="B5551" s="338"/>
    </row>
    <row r="5552" spans="2:2" hidden="1" x14ac:dyDescent="0.2">
      <c r="B5552" s="338"/>
    </row>
    <row r="5553" spans="2:2" hidden="1" x14ac:dyDescent="0.2">
      <c r="B5553" s="338"/>
    </row>
    <row r="5554" spans="2:2" hidden="1" x14ac:dyDescent="0.2">
      <c r="B5554" s="338"/>
    </row>
    <row r="5555" spans="2:2" hidden="1" x14ac:dyDescent="0.2">
      <c r="B5555" s="338"/>
    </row>
    <row r="5556" spans="2:2" hidden="1" x14ac:dyDescent="0.2">
      <c r="B5556" s="338"/>
    </row>
    <row r="5557" spans="2:2" hidden="1" x14ac:dyDescent="0.2">
      <c r="B5557" s="338"/>
    </row>
    <row r="5558" spans="2:2" hidden="1" x14ac:dyDescent="0.2">
      <c r="B5558" s="338"/>
    </row>
    <row r="5559" spans="2:2" hidden="1" x14ac:dyDescent="0.2">
      <c r="B5559" s="338"/>
    </row>
    <row r="5560" spans="2:2" hidden="1" x14ac:dyDescent="0.2">
      <c r="B5560" s="338"/>
    </row>
    <row r="5561" spans="2:2" hidden="1" x14ac:dyDescent="0.2">
      <c r="B5561" s="338"/>
    </row>
    <row r="5562" spans="2:2" hidden="1" x14ac:dyDescent="0.2">
      <c r="B5562" s="338"/>
    </row>
    <row r="5563" spans="2:2" hidden="1" x14ac:dyDescent="0.2">
      <c r="B5563" s="338"/>
    </row>
    <row r="5564" spans="2:2" hidden="1" x14ac:dyDescent="0.2">
      <c r="B5564" s="338"/>
    </row>
    <row r="5565" spans="2:2" hidden="1" x14ac:dyDescent="0.2">
      <c r="B5565" s="338"/>
    </row>
    <row r="5566" spans="2:2" hidden="1" x14ac:dyDescent="0.2">
      <c r="B5566" s="338"/>
    </row>
    <row r="5567" spans="2:2" hidden="1" x14ac:dyDescent="0.2">
      <c r="B5567" s="338"/>
    </row>
    <row r="5568" spans="2:2" hidden="1" x14ac:dyDescent="0.2">
      <c r="B5568" s="338"/>
    </row>
    <row r="5569" spans="2:2" hidden="1" x14ac:dyDescent="0.2">
      <c r="B5569" s="338"/>
    </row>
    <row r="5570" spans="2:2" hidden="1" x14ac:dyDescent="0.2">
      <c r="B5570" s="338"/>
    </row>
    <row r="5571" spans="2:2" hidden="1" x14ac:dyDescent="0.2">
      <c r="B5571" s="338"/>
    </row>
    <row r="5572" spans="2:2" hidden="1" x14ac:dyDescent="0.2">
      <c r="B5572" s="338"/>
    </row>
    <row r="5573" spans="2:2" hidden="1" x14ac:dyDescent="0.2">
      <c r="B5573" s="338"/>
    </row>
    <row r="5574" spans="2:2" hidden="1" x14ac:dyDescent="0.2">
      <c r="B5574" s="338"/>
    </row>
    <row r="5575" spans="2:2" hidden="1" x14ac:dyDescent="0.2">
      <c r="B5575" s="338"/>
    </row>
    <row r="5576" spans="2:2" hidden="1" x14ac:dyDescent="0.2">
      <c r="B5576" s="338"/>
    </row>
    <row r="5577" spans="2:2" hidden="1" x14ac:dyDescent="0.2">
      <c r="B5577" s="338"/>
    </row>
    <row r="5578" spans="2:2" hidden="1" x14ac:dyDescent="0.2">
      <c r="B5578" s="338"/>
    </row>
    <row r="5579" spans="2:2" hidden="1" x14ac:dyDescent="0.2">
      <c r="B5579" s="338"/>
    </row>
    <row r="5580" spans="2:2" hidden="1" x14ac:dyDescent="0.2">
      <c r="B5580" s="338"/>
    </row>
    <row r="5581" spans="2:2" hidden="1" x14ac:dyDescent="0.2">
      <c r="B5581" s="338"/>
    </row>
    <row r="5582" spans="2:2" hidden="1" x14ac:dyDescent="0.2">
      <c r="B5582" s="338"/>
    </row>
    <row r="5583" spans="2:2" hidden="1" x14ac:dyDescent="0.2">
      <c r="B5583" s="338"/>
    </row>
    <row r="5584" spans="2:2" hidden="1" x14ac:dyDescent="0.2">
      <c r="B5584" s="338"/>
    </row>
    <row r="5585" spans="2:2" hidden="1" x14ac:dyDescent="0.2">
      <c r="B5585" s="338"/>
    </row>
    <row r="5586" spans="2:2" hidden="1" x14ac:dyDescent="0.2">
      <c r="B5586" s="338"/>
    </row>
    <row r="5587" spans="2:2" hidden="1" x14ac:dyDescent="0.2">
      <c r="B5587" s="338"/>
    </row>
    <row r="5588" spans="2:2" hidden="1" x14ac:dyDescent="0.2">
      <c r="B5588" s="338"/>
    </row>
    <row r="5589" spans="2:2" hidden="1" x14ac:dyDescent="0.2">
      <c r="B5589" s="338"/>
    </row>
    <row r="5590" spans="2:2" hidden="1" x14ac:dyDescent="0.2">
      <c r="B5590" s="338"/>
    </row>
    <row r="5591" spans="2:2" hidden="1" x14ac:dyDescent="0.2">
      <c r="B5591" s="338"/>
    </row>
    <row r="5592" spans="2:2" hidden="1" x14ac:dyDescent="0.2">
      <c r="B5592" s="338"/>
    </row>
    <row r="5593" spans="2:2" hidden="1" x14ac:dyDescent="0.2">
      <c r="B5593" s="338"/>
    </row>
    <row r="5594" spans="2:2" hidden="1" x14ac:dyDescent="0.2">
      <c r="B5594" s="338"/>
    </row>
    <row r="5595" spans="2:2" hidden="1" x14ac:dyDescent="0.2">
      <c r="B5595" s="338"/>
    </row>
    <row r="5596" spans="2:2" hidden="1" x14ac:dyDescent="0.2">
      <c r="B5596" s="338"/>
    </row>
    <row r="5597" spans="2:2" hidden="1" x14ac:dyDescent="0.2">
      <c r="B5597" s="338"/>
    </row>
    <row r="5598" spans="2:2" hidden="1" x14ac:dyDescent="0.2">
      <c r="B5598" s="338"/>
    </row>
    <row r="5599" spans="2:2" hidden="1" x14ac:dyDescent="0.2">
      <c r="B5599" s="338"/>
    </row>
    <row r="5600" spans="2:2" hidden="1" x14ac:dyDescent="0.2">
      <c r="B5600" s="338"/>
    </row>
    <row r="5601" spans="2:2" hidden="1" x14ac:dyDescent="0.2">
      <c r="B5601" s="338"/>
    </row>
    <row r="5602" spans="2:2" hidden="1" x14ac:dyDescent="0.2">
      <c r="B5602" s="338"/>
    </row>
    <row r="5603" spans="2:2" hidden="1" x14ac:dyDescent="0.2">
      <c r="B5603" s="338"/>
    </row>
    <row r="5604" spans="2:2" hidden="1" x14ac:dyDescent="0.2">
      <c r="B5604" s="338"/>
    </row>
    <row r="5605" spans="2:2" hidden="1" x14ac:dyDescent="0.2">
      <c r="B5605" s="338"/>
    </row>
    <row r="5606" spans="2:2" hidden="1" x14ac:dyDescent="0.2">
      <c r="B5606" s="338"/>
    </row>
    <row r="5607" spans="2:2" hidden="1" x14ac:dyDescent="0.2">
      <c r="B5607" s="338"/>
    </row>
    <row r="5608" spans="2:2" hidden="1" x14ac:dyDescent="0.2">
      <c r="B5608" s="338"/>
    </row>
    <row r="5609" spans="2:2" hidden="1" x14ac:dyDescent="0.2">
      <c r="B5609" s="338"/>
    </row>
    <row r="5610" spans="2:2" hidden="1" x14ac:dyDescent="0.2">
      <c r="B5610" s="338"/>
    </row>
    <row r="5611" spans="2:2" hidden="1" x14ac:dyDescent="0.2">
      <c r="B5611" s="338"/>
    </row>
    <row r="5612" spans="2:2" hidden="1" x14ac:dyDescent="0.2">
      <c r="B5612" s="338"/>
    </row>
    <row r="5613" spans="2:2" hidden="1" x14ac:dyDescent="0.2">
      <c r="B5613" s="338"/>
    </row>
    <row r="5614" spans="2:2" hidden="1" x14ac:dyDescent="0.2">
      <c r="B5614" s="338"/>
    </row>
    <row r="5615" spans="2:2" hidden="1" x14ac:dyDescent="0.2">
      <c r="B5615" s="338"/>
    </row>
    <row r="5616" spans="2:2" hidden="1" x14ac:dyDescent="0.2">
      <c r="B5616" s="338"/>
    </row>
    <row r="5617" spans="2:2" hidden="1" x14ac:dyDescent="0.2">
      <c r="B5617" s="338"/>
    </row>
    <row r="5618" spans="2:2" hidden="1" x14ac:dyDescent="0.2">
      <c r="B5618" s="338"/>
    </row>
    <row r="5619" spans="2:2" hidden="1" x14ac:dyDescent="0.2">
      <c r="B5619" s="338"/>
    </row>
    <row r="5620" spans="2:2" hidden="1" x14ac:dyDescent="0.2">
      <c r="B5620" s="338"/>
    </row>
    <row r="5621" spans="2:2" hidden="1" x14ac:dyDescent="0.2">
      <c r="B5621" s="338"/>
    </row>
    <row r="5622" spans="2:2" hidden="1" x14ac:dyDescent="0.2">
      <c r="B5622" s="338"/>
    </row>
    <row r="5623" spans="2:2" hidden="1" x14ac:dyDescent="0.2">
      <c r="B5623" s="338"/>
    </row>
    <row r="5624" spans="2:2" hidden="1" x14ac:dyDescent="0.2">
      <c r="B5624" s="338"/>
    </row>
    <row r="5625" spans="2:2" hidden="1" x14ac:dyDescent="0.2">
      <c r="B5625" s="338"/>
    </row>
    <row r="5626" spans="2:2" hidden="1" x14ac:dyDescent="0.2">
      <c r="B5626" s="338"/>
    </row>
    <row r="5627" spans="2:2" hidden="1" x14ac:dyDescent="0.2">
      <c r="B5627" s="338"/>
    </row>
    <row r="5628" spans="2:2" hidden="1" x14ac:dyDescent="0.2">
      <c r="B5628" s="338"/>
    </row>
    <row r="5629" spans="2:2" hidden="1" x14ac:dyDescent="0.2">
      <c r="B5629" s="338"/>
    </row>
    <row r="5630" spans="2:2" hidden="1" x14ac:dyDescent="0.2">
      <c r="B5630" s="338"/>
    </row>
    <row r="5631" spans="2:2" hidden="1" x14ac:dyDescent="0.2">
      <c r="B5631" s="338"/>
    </row>
    <row r="5632" spans="2:2" hidden="1" x14ac:dyDescent="0.2">
      <c r="B5632" s="338"/>
    </row>
    <row r="5633" spans="2:2" hidden="1" x14ac:dyDescent="0.2">
      <c r="B5633" s="338"/>
    </row>
    <row r="5634" spans="2:2" hidden="1" x14ac:dyDescent="0.2">
      <c r="B5634" s="338"/>
    </row>
    <row r="5635" spans="2:2" hidden="1" x14ac:dyDescent="0.2">
      <c r="B5635" s="338"/>
    </row>
    <row r="5636" spans="2:2" hidden="1" x14ac:dyDescent="0.2">
      <c r="B5636" s="338"/>
    </row>
    <row r="5637" spans="2:2" hidden="1" x14ac:dyDescent="0.2">
      <c r="B5637" s="338"/>
    </row>
    <row r="5638" spans="2:2" hidden="1" x14ac:dyDescent="0.2">
      <c r="B5638" s="338"/>
    </row>
    <row r="5639" spans="2:2" hidden="1" x14ac:dyDescent="0.2">
      <c r="B5639" s="338"/>
    </row>
    <row r="5640" spans="2:2" hidden="1" x14ac:dyDescent="0.2">
      <c r="B5640" s="338"/>
    </row>
    <row r="5641" spans="2:2" hidden="1" x14ac:dyDescent="0.2">
      <c r="B5641" s="338"/>
    </row>
    <row r="5642" spans="2:2" hidden="1" x14ac:dyDescent="0.2">
      <c r="B5642" s="338"/>
    </row>
    <row r="5643" spans="2:2" hidden="1" x14ac:dyDescent="0.2">
      <c r="B5643" s="338"/>
    </row>
    <row r="5644" spans="2:2" hidden="1" x14ac:dyDescent="0.2">
      <c r="B5644" s="338"/>
    </row>
    <row r="5645" spans="2:2" hidden="1" x14ac:dyDescent="0.2">
      <c r="B5645" s="338"/>
    </row>
    <row r="5646" spans="2:2" hidden="1" x14ac:dyDescent="0.2">
      <c r="B5646" s="338"/>
    </row>
    <row r="5647" spans="2:2" hidden="1" x14ac:dyDescent="0.2">
      <c r="B5647" s="338"/>
    </row>
    <row r="5648" spans="2:2" hidden="1" x14ac:dyDescent="0.2">
      <c r="B5648" s="338"/>
    </row>
    <row r="5649" spans="2:2" hidden="1" x14ac:dyDescent="0.2">
      <c r="B5649" s="338"/>
    </row>
    <row r="5650" spans="2:2" hidden="1" x14ac:dyDescent="0.2">
      <c r="B5650" s="338"/>
    </row>
    <row r="5651" spans="2:2" hidden="1" x14ac:dyDescent="0.2">
      <c r="B5651" s="338"/>
    </row>
    <row r="5652" spans="2:2" hidden="1" x14ac:dyDescent="0.2">
      <c r="B5652" s="338"/>
    </row>
    <row r="5653" spans="2:2" hidden="1" x14ac:dyDescent="0.2">
      <c r="B5653" s="338"/>
    </row>
    <row r="5654" spans="2:2" hidden="1" x14ac:dyDescent="0.2">
      <c r="B5654" s="338"/>
    </row>
    <row r="5655" spans="2:2" hidden="1" x14ac:dyDescent="0.2">
      <c r="B5655" s="338"/>
    </row>
    <row r="5656" spans="2:2" hidden="1" x14ac:dyDescent="0.2">
      <c r="B5656" s="338"/>
    </row>
    <row r="5657" spans="2:2" hidden="1" x14ac:dyDescent="0.2">
      <c r="B5657" s="338"/>
    </row>
    <row r="5658" spans="2:2" hidden="1" x14ac:dyDescent="0.2">
      <c r="B5658" s="338"/>
    </row>
    <row r="5659" spans="2:2" hidden="1" x14ac:dyDescent="0.2">
      <c r="B5659" s="338"/>
    </row>
    <row r="5660" spans="2:2" hidden="1" x14ac:dyDescent="0.2">
      <c r="B5660" s="338"/>
    </row>
    <row r="5661" spans="2:2" hidden="1" x14ac:dyDescent="0.2">
      <c r="B5661" s="338"/>
    </row>
    <row r="5662" spans="2:2" hidden="1" x14ac:dyDescent="0.2">
      <c r="B5662" s="338"/>
    </row>
    <row r="5663" spans="2:2" hidden="1" x14ac:dyDescent="0.2">
      <c r="B5663" s="338"/>
    </row>
    <row r="5664" spans="2:2" hidden="1" x14ac:dyDescent="0.2">
      <c r="B5664" s="338"/>
    </row>
    <row r="5665" spans="2:2" hidden="1" x14ac:dyDescent="0.2">
      <c r="B5665" s="338"/>
    </row>
    <row r="5666" spans="2:2" hidden="1" x14ac:dyDescent="0.2">
      <c r="B5666" s="338"/>
    </row>
    <row r="5667" spans="2:2" hidden="1" x14ac:dyDescent="0.2">
      <c r="B5667" s="338"/>
    </row>
    <row r="5668" spans="2:2" hidden="1" x14ac:dyDescent="0.2">
      <c r="B5668" s="338"/>
    </row>
    <row r="5669" spans="2:2" hidden="1" x14ac:dyDescent="0.2">
      <c r="B5669" s="338"/>
    </row>
    <row r="5670" spans="2:2" hidden="1" x14ac:dyDescent="0.2">
      <c r="B5670" s="338"/>
    </row>
    <row r="5671" spans="2:2" hidden="1" x14ac:dyDescent="0.2">
      <c r="B5671" s="338"/>
    </row>
    <row r="5672" spans="2:2" hidden="1" x14ac:dyDescent="0.2">
      <c r="B5672" s="338"/>
    </row>
    <row r="5673" spans="2:2" hidden="1" x14ac:dyDescent="0.2">
      <c r="B5673" s="338"/>
    </row>
    <row r="5674" spans="2:2" hidden="1" x14ac:dyDescent="0.2">
      <c r="B5674" s="338"/>
    </row>
    <row r="5675" spans="2:2" hidden="1" x14ac:dyDescent="0.2">
      <c r="B5675" s="338"/>
    </row>
    <row r="5676" spans="2:2" hidden="1" x14ac:dyDescent="0.2">
      <c r="B5676" s="338"/>
    </row>
    <row r="5677" spans="2:2" hidden="1" x14ac:dyDescent="0.2">
      <c r="B5677" s="338"/>
    </row>
    <row r="5678" spans="2:2" hidden="1" x14ac:dyDescent="0.2">
      <c r="B5678" s="338"/>
    </row>
    <row r="5679" spans="2:2" hidden="1" x14ac:dyDescent="0.2">
      <c r="B5679" s="338"/>
    </row>
    <row r="5680" spans="2:2" hidden="1" x14ac:dyDescent="0.2">
      <c r="B5680" s="338"/>
    </row>
    <row r="5681" spans="2:2" hidden="1" x14ac:dyDescent="0.2">
      <c r="B5681" s="338"/>
    </row>
    <row r="5682" spans="2:2" hidden="1" x14ac:dyDescent="0.2">
      <c r="B5682" s="338"/>
    </row>
    <row r="5683" spans="2:2" hidden="1" x14ac:dyDescent="0.2">
      <c r="B5683" s="338"/>
    </row>
    <row r="5684" spans="2:2" hidden="1" x14ac:dyDescent="0.2">
      <c r="B5684" s="338"/>
    </row>
    <row r="5685" spans="2:2" hidden="1" x14ac:dyDescent="0.2">
      <c r="B5685" s="338"/>
    </row>
    <row r="5686" spans="2:2" hidden="1" x14ac:dyDescent="0.2">
      <c r="B5686" s="338"/>
    </row>
    <row r="5687" spans="2:2" hidden="1" x14ac:dyDescent="0.2">
      <c r="B5687" s="338"/>
    </row>
    <row r="5688" spans="2:2" hidden="1" x14ac:dyDescent="0.2">
      <c r="B5688" s="338"/>
    </row>
    <row r="5689" spans="2:2" hidden="1" x14ac:dyDescent="0.2">
      <c r="B5689" s="338"/>
    </row>
    <row r="5690" spans="2:2" hidden="1" x14ac:dyDescent="0.2">
      <c r="B5690" s="338"/>
    </row>
    <row r="5691" spans="2:2" hidden="1" x14ac:dyDescent="0.2">
      <c r="B5691" s="338"/>
    </row>
    <row r="5692" spans="2:2" hidden="1" x14ac:dyDescent="0.2">
      <c r="B5692" s="338"/>
    </row>
    <row r="5693" spans="2:2" hidden="1" x14ac:dyDescent="0.2">
      <c r="B5693" s="338"/>
    </row>
    <row r="5694" spans="2:2" hidden="1" x14ac:dyDescent="0.2">
      <c r="B5694" s="338"/>
    </row>
    <row r="5695" spans="2:2" hidden="1" x14ac:dyDescent="0.2">
      <c r="B5695" s="338"/>
    </row>
    <row r="5696" spans="2:2" hidden="1" x14ac:dyDescent="0.2">
      <c r="B5696" s="338"/>
    </row>
    <row r="5697" spans="2:2" hidden="1" x14ac:dyDescent="0.2">
      <c r="B5697" s="338"/>
    </row>
    <row r="5698" spans="2:2" hidden="1" x14ac:dyDescent="0.2">
      <c r="B5698" s="338"/>
    </row>
    <row r="5699" spans="2:2" hidden="1" x14ac:dyDescent="0.2">
      <c r="B5699" s="338"/>
    </row>
    <row r="5700" spans="2:2" hidden="1" x14ac:dyDescent="0.2">
      <c r="B5700" s="338"/>
    </row>
    <row r="5701" spans="2:2" hidden="1" x14ac:dyDescent="0.2">
      <c r="B5701" s="338"/>
    </row>
    <row r="5702" spans="2:2" hidden="1" x14ac:dyDescent="0.2">
      <c r="B5702" s="338"/>
    </row>
    <row r="5703" spans="2:2" hidden="1" x14ac:dyDescent="0.2">
      <c r="B5703" s="338"/>
    </row>
    <row r="5704" spans="2:2" hidden="1" x14ac:dyDescent="0.2">
      <c r="B5704" s="338"/>
    </row>
    <row r="5705" spans="2:2" hidden="1" x14ac:dyDescent="0.2">
      <c r="B5705" s="338"/>
    </row>
    <row r="5706" spans="2:2" hidden="1" x14ac:dyDescent="0.2">
      <c r="B5706" s="338"/>
    </row>
    <row r="5707" spans="2:2" hidden="1" x14ac:dyDescent="0.2">
      <c r="B5707" s="338"/>
    </row>
    <row r="5708" spans="2:2" hidden="1" x14ac:dyDescent="0.2">
      <c r="B5708" s="338"/>
    </row>
    <row r="5709" spans="2:2" hidden="1" x14ac:dyDescent="0.2">
      <c r="B5709" s="338"/>
    </row>
    <row r="5710" spans="2:2" hidden="1" x14ac:dyDescent="0.2">
      <c r="B5710" s="338"/>
    </row>
    <row r="5711" spans="2:2" hidden="1" x14ac:dyDescent="0.2">
      <c r="B5711" s="338"/>
    </row>
    <row r="5712" spans="2:2" hidden="1" x14ac:dyDescent="0.2">
      <c r="B5712" s="338"/>
    </row>
    <row r="5713" spans="2:2" hidden="1" x14ac:dyDescent="0.2">
      <c r="B5713" s="338"/>
    </row>
    <row r="5714" spans="2:2" hidden="1" x14ac:dyDescent="0.2">
      <c r="B5714" s="338"/>
    </row>
    <row r="5715" spans="2:2" hidden="1" x14ac:dyDescent="0.2">
      <c r="B5715" s="338"/>
    </row>
    <row r="5716" spans="2:2" hidden="1" x14ac:dyDescent="0.2">
      <c r="B5716" s="338"/>
    </row>
    <row r="5717" spans="2:2" hidden="1" x14ac:dyDescent="0.2">
      <c r="B5717" s="338"/>
    </row>
    <row r="5718" spans="2:2" hidden="1" x14ac:dyDescent="0.2">
      <c r="B5718" s="338"/>
    </row>
    <row r="5719" spans="2:2" hidden="1" x14ac:dyDescent="0.2">
      <c r="B5719" s="338"/>
    </row>
    <row r="5720" spans="2:2" hidden="1" x14ac:dyDescent="0.2">
      <c r="B5720" s="338"/>
    </row>
    <row r="5721" spans="2:2" hidden="1" x14ac:dyDescent="0.2">
      <c r="B5721" s="338"/>
    </row>
    <row r="5722" spans="2:2" hidden="1" x14ac:dyDescent="0.2">
      <c r="B5722" s="338"/>
    </row>
    <row r="5723" spans="2:2" hidden="1" x14ac:dyDescent="0.2">
      <c r="B5723" s="338"/>
    </row>
    <row r="5724" spans="2:2" hidden="1" x14ac:dyDescent="0.2">
      <c r="B5724" s="338"/>
    </row>
    <row r="5725" spans="2:2" hidden="1" x14ac:dyDescent="0.2">
      <c r="B5725" s="338"/>
    </row>
    <row r="5726" spans="2:2" hidden="1" x14ac:dyDescent="0.2">
      <c r="B5726" s="338"/>
    </row>
    <row r="5727" spans="2:2" hidden="1" x14ac:dyDescent="0.2">
      <c r="B5727" s="338"/>
    </row>
    <row r="5728" spans="2:2" hidden="1" x14ac:dyDescent="0.2">
      <c r="B5728" s="338"/>
    </row>
    <row r="5729" spans="2:2" hidden="1" x14ac:dyDescent="0.2">
      <c r="B5729" s="338"/>
    </row>
    <row r="5730" spans="2:2" hidden="1" x14ac:dyDescent="0.2">
      <c r="B5730" s="338"/>
    </row>
    <row r="5731" spans="2:2" hidden="1" x14ac:dyDescent="0.2">
      <c r="B5731" s="338"/>
    </row>
    <row r="5732" spans="2:2" hidden="1" x14ac:dyDescent="0.2">
      <c r="B5732" s="338"/>
    </row>
    <row r="5733" spans="2:2" hidden="1" x14ac:dyDescent="0.2">
      <c r="B5733" s="338"/>
    </row>
    <row r="5734" spans="2:2" hidden="1" x14ac:dyDescent="0.2">
      <c r="B5734" s="338"/>
    </row>
    <row r="5735" spans="2:2" hidden="1" x14ac:dyDescent="0.2">
      <c r="B5735" s="338"/>
    </row>
    <row r="5736" spans="2:2" hidden="1" x14ac:dyDescent="0.2">
      <c r="B5736" s="338"/>
    </row>
    <row r="5737" spans="2:2" hidden="1" x14ac:dyDescent="0.2">
      <c r="B5737" s="338"/>
    </row>
    <row r="5738" spans="2:2" hidden="1" x14ac:dyDescent="0.2">
      <c r="B5738" s="338"/>
    </row>
    <row r="5739" spans="2:2" hidden="1" x14ac:dyDescent="0.2">
      <c r="B5739" s="338"/>
    </row>
    <row r="5740" spans="2:2" hidden="1" x14ac:dyDescent="0.2">
      <c r="B5740" s="338"/>
    </row>
    <row r="5741" spans="2:2" hidden="1" x14ac:dyDescent="0.2">
      <c r="B5741" s="338"/>
    </row>
    <row r="5742" spans="2:2" hidden="1" x14ac:dyDescent="0.2">
      <c r="B5742" s="338"/>
    </row>
    <row r="5743" spans="2:2" hidden="1" x14ac:dyDescent="0.2">
      <c r="B5743" s="338"/>
    </row>
    <row r="5744" spans="2:2" hidden="1" x14ac:dyDescent="0.2">
      <c r="B5744" s="338"/>
    </row>
    <row r="5745" spans="2:2" hidden="1" x14ac:dyDescent="0.2">
      <c r="B5745" s="338"/>
    </row>
    <row r="5746" spans="2:2" hidden="1" x14ac:dyDescent="0.2">
      <c r="B5746" s="338"/>
    </row>
    <row r="5747" spans="2:2" hidden="1" x14ac:dyDescent="0.2">
      <c r="B5747" s="338"/>
    </row>
    <row r="5748" spans="2:2" hidden="1" x14ac:dyDescent="0.2">
      <c r="B5748" s="338"/>
    </row>
    <row r="5749" spans="2:2" hidden="1" x14ac:dyDescent="0.2">
      <c r="B5749" s="338"/>
    </row>
    <row r="5750" spans="2:2" hidden="1" x14ac:dyDescent="0.2">
      <c r="B5750" s="338"/>
    </row>
    <row r="5751" spans="2:2" hidden="1" x14ac:dyDescent="0.2">
      <c r="B5751" s="338"/>
    </row>
    <row r="5752" spans="2:2" hidden="1" x14ac:dyDescent="0.2">
      <c r="B5752" s="338"/>
    </row>
    <row r="5753" spans="2:2" hidden="1" x14ac:dyDescent="0.2">
      <c r="B5753" s="338"/>
    </row>
    <row r="5754" spans="2:2" hidden="1" x14ac:dyDescent="0.2">
      <c r="B5754" s="338"/>
    </row>
    <row r="5755" spans="2:2" hidden="1" x14ac:dyDescent="0.2">
      <c r="B5755" s="338"/>
    </row>
    <row r="5756" spans="2:2" hidden="1" x14ac:dyDescent="0.2">
      <c r="B5756" s="338"/>
    </row>
    <row r="5757" spans="2:2" hidden="1" x14ac:dyDescent="0.2">
      <c r="B5757" s="338"/>
    </row>
    <row r="5758" spans="2:2" hidden="1" x14ac:dyDescent="0.2">
      <c r="B5758" s="338"/>
    </row>
    <row r="5759" spans="2:2" hidden="1" x14ac:dyDescent="0.2">
      <c r="B5759" s="338"/>
    </row>
    <row r="5760" spans="2:2" hidden="1" x14ac:dyDescent="0.2">
      <c r="B5760" s="338"/>
    </row>
    <row r="5761" spans="2:2" hidden="1" x14ac:dyDescent="0.2">
      <c r="B5761" s="338"/>
    </row>
    <row r="5762" spans="2:2" hidden="1" x14ac:dyDescent="0.2">
      <c r="B5762" s="338"/>
    </row>
    <row r="5763" spans="2:2" hidden="1" x14ac:dyDescent="0.2">
      <c r="B5763" s="338"/>
    </row>
    <row r="5764" spans="2:2" hidden="1" x14ac:dyDescent="0.2">
      <c r="B5764" s="338"/>
    </row>
    <row r="5765" spans="2:2" hidden="1" x14ac:dyDescent="0.2">
      <c r="B5765" s="338"/>
    </row>
    <row r="5766" spans="2:2" hidden="1" x14ac:dyDescent="0.2">
      <c r="B5766" s="338"/>
    </row>
    <row r="5767" spans="2:2" hidden="1" x14ac:dyDescent="0.2">
      <c r="B5767" s="338"/>
    </row>
    <row r="5768" spans="2:2" hidden="1" x14ac:dyDescent="0.2">
      <c r="B5768" s="338"/>
    </row>
    <row r="5769" spans="2:2" hidden="1" x14ac:dyDescent="0.2">
      <c r="B5769" s="338"/>
    </row>
    <row r="5770" spans="2:2" hidden="1" x14ac:dyDescent="0.2">
      <c r="B5770" s="338"/>
    </row>
    <row r="5771" spans="2:2" hidden="1" x14ac:dyDescent="0.2">
      <c r="B5771" s="338"/>
    </row>
    <row r="5772" spans="2:2" hidden="1" x14ac:dyDescent="0.2">
      <c r="B5772" s="338"/>
    </row>
    <row r="5773" spans="2:2" hidden="1" x14ac:dyDescent="0.2">
      <c r="B5773" s="338"/>
    </row>
    <row r="5774" spans="2:2" hidden="1" x14ac:dyDescent="0.2">
      <c r="B5774" s="338"/>
    </row>
    <row r="5775" spans="2:2" hidden="1" x14ac:dyDescent="0.2">
      <c r="B5775" s="338"/>
    </row>
    <row r="5776" spans="2:2" hidden="1" x14ac:dyDescent="0.2">
      <c r="B5776" s="338"/>
    </row>
    <row r="5777" spans="2:2" hidden="1" x14ac:dyDescent="0.2">
      <c r="B5777" s="338"/>
    </row>
    <row r="5778" spans="2:2" hidden="1" x14ac:dyDescent="0.2">
      <c r="B5778" s="338"/>
    </row>
    <row r="5779" spans="2:2" hidden="1" x14ac:dyDescent="0.2">
      <c r="B5779" s="338"/>
    </row>
    <row r="5780" spans="2:2" hidden="1" x14ac:dyDescent="0.2">
      <c r="B5780" s="338"/>
    </row>
    <row r="5781" spans="2:2" hidden="1" x14ac:dyDescent="0.2">
      <c r="B5781" s="338"/>
    </row>
    <row r="5782" spans="2:2" hidden="1" x14ac:dyDescent="0.2">
      <c r="B5782" s="338"/>
    </row>
    <row r="5783" spans="2:2" hidden="1" x14ac:dyDescent="0.2">
      <c r="B5783" s="338"/>
    </row>
    <row r="5784" spans="2:2" hidden="1" x14ac:dyDescent="0.2">
      <c r="B5784" s="338"/>
    </row>
    <row r="5785" spans="2:2" hidden="1" x14ac:dyDescent="0.2">
      <c r="B5785" s="338"/>
    </row>
    <row r="5786" spans="2:2" hidden="1" x14ac:dyDescent="0.2">
      <c r="B5786" s="338"/>
    </row>
    <row r="5787" spans="2:2" hidden="1" x14ac:dyDescent="0.2">
      <c r="B5787" s="338"/>
    </row>
    <row r="5788" spans="2:2" hidden="1" x14ac:dyDescent="0.2">
      <c r="B5788" s="338"/>
    </row>
    <row r="5789" spans="2:2" hidden="1" x14ac:dyDescent="0.2">
      <c r="B5789" s="338"/>
    </row>
    <row r="5790" spans="2:2" hidden="1" x14ac:dyDescent="0.2">
      <c r="B5790" s="338"/>
    </row>
    <row r="5791" spans="2:2" hidden="1" x14ac:dyDescent="0.2">
      <c r="B5791" s="338"/>
    </row>
    <row r="5792" spans="2:2" hidden="1" x14ac:dyDescent="0.2">
      <c r="B5792" s="338"/>
    </row>
    <row r="5793" spans="2:2" hidden="1" x14ac:dyDescent="0.2">
      <c r="B5793" s="338"/>
    </row>
    <row r="5794" spans="2:2" hidden="1" x14ac:dyDescent="0.2">
      <c r="B5794" s="338"/>
    </row>
    <row r="5795" spans="2:2" hidden="1" x14ac:dyDescent="0.2">
      <c r="B5795" s="338"/>
    </row>
    <row r="5796" spans="2:2" hidden="1" x14ac:dyDescent="0.2">
      <c r="B5796" s="338"/>
    </row>
    <row r="5797" spans="2:2" hidden="1" x14ac:dyDescent="0.2">
      <c r="B5797" s="338"/>
    </row>
    <row r="5798" spans="2:2" hidden="1" x14ac:dyDescent="0.2">
      <c r="B5798" s="338"/>
    </row>
    <row r="5799" spans="2:2" hidden="1" x14ac:dyDescent="0.2">
      <c r="B5799" s="338"/>
    </row>
    <row r="5800" spans="2:2" hidden="1" x14ac:dyDescent="0.2">
      <c r="B5800" s="338"/>
    </row>
    <row r="5801" spans="2:2" hidden="1" x14ac:dyDescent="0.2">
      <c r="B5801" s="338"/>
    </row>
    <row r="5802" spans="2:2" hidden="1" x14ac:dyDescent="0.2">
      <c r="B5802" s="338"/>
    </row>
    <row r="5803" spans="2:2" hidden="1" x14ac:dyDescent="0.2">
      <c r="B5803" s="338"/>
    </row>
    <row r="5804" spans="2:2" hidden="1" x14ac:dyDescent="0.2">
      <c r="B5804" s="338"/>
    </row>
    <row r="5805" spans="2:2" hidden="1" x14ac:dyDescent="0.2">
      <c r="B5805" s="338"/>
    </row>
    <row r="5806" spans="2:2" hidden="1" x14ac:dyDescent="0.2">
      <c r="B5806" s="338"/>
    </row>
    <row r="5807" spans="2:2" hidden="1" x14ac:dyDescent="0.2">
      <c r="B5807" s="338"/>
    </row>
    <row r="5808" spans="2:2" hidden="1" x14ac:dyDescent="0.2">
      <c r="B5808" s="338"/>
    </row>
    <row r="5809" spans="2:2" hidden="1" x14ac:dyDescent="0.2">
      <c r="B5809" s="338"/>
    </row>
    <row r="5810" spans="2:2" hidden="1" x14ac:dyDescent="0.2">
      <c r="B5810" s="338"/>
    </row>
    <row r="5811" spans="2:2" hidden="1" x14ac:dyDescent="0.2">
      <c r="B5811" s="338"/>
    </row>
    <row r="5812" spans="2:2" hidden="1" x14ac:dyDescent="0.2">
      <c r="B5812" s="338"/>
    </row>
    <row r="5813" spans="2:2" hidden="1" x14ac:dyDescent="0.2">
      <c r="B5813" s="338"/>
    </row>
    <row r="5814" spans="2:2" hidden="1" x14ac:dyDescent="0.2">
      <c r="B5814" s="338"/>
    </row>
    <row r="5815" spans="2:2" hidden="1" x14ac:dyDescent="0.2">
      <c r="B5815" s="338"/>
    </row>
    <row r="5816" spans="2:2" hidden="1" x14ac:dyDescent="0.2">
      <c r="B5816" s="338"/>
    </row>
    <row r="5817" spans="2:2" hidden="1" x14ac:dyDescent="0.2">
      <c r="B5817" s="338"/>
    </row>
    <row r="5818" spans="2:2" hidden="1" x14ac:dyDescent="0.2">
      <c r="B5818" s="338"/>
    </row>
    <row r="5819" spans="2:2" hidden="1" x14ac:dyDescent="0.2">
      <c r="B5819" s="338"/>
    </row>
    <row r="5820" spans="2:2" hidden="1" x14ac:dyDescent="0.2">
      <c r="B5820" s="338"/>
    </row>
    <row r="5821" spans="2:2" hidden="1" x14ac:dyDescent="0.2">
      <c r="B5821" s="338"/>
    </row>
    <row r="5822" spans="2:2" hidden="1" x14ac:dyDescent="0.2">
      <c r="B5822" s="338"/>
    </row>
    <row r="5823" spans="2:2" hidden="1" x14ac:dyDescent="0.2">
      <c r="B5823" s="338"/>
    </row>
    <row r="5824" spans="2:2" hidden="1" x14ac:dyDescent="0.2">
      <c r="B5824" s="338"/>
    </row>
    <row r="5825" spans="2:2" hidden="1" x14ac:dyDescent="0.2">
      <c r="B5825" s="338"/>
    </row>
    <row r="5826" spans="2:2" hidden="1" x14ac:dyDescent="0.2">
      <c r="B5826" s="338"/>
    </row>
    <row r="5827" spans="2:2" hidden="1" x14ac:dyDescent="0.2">
      <c r="B5827" s="338"/>
    </row>
    <row r="5828" spans="2:2" hidden="1" x14ac:dyDescent="0.2">
      <c r="B5828" s="338"/>
    </row>
    <row r="5829" spans="2:2" hidden="1" x14ac:dyDescent="0.2">
      <c r="B5829" s="338"/>
    </row>
    <row r="5830" spans="2:2" hidden="1" x14ac:dyDescent="0.2">
      <c r="B5830" s="338"/>
    </row>
    <row r="5831" spans="2:2" hidden="1" x14ac:dyDescent="0.2">
      <c r="B5831" s="338"/>
    </row>
    <row r="5832" spans="2:2" hidden="1" x14ac:dyDescent="0.2">
      <c r="B5832" s="338"/>
    </row>
    <row r="5833" spans="2:2" hidden="1" x14ac:dyDescent="0.2">
      <c r="B5833" s="338"/>
    </row>
    <row r="5834" spans="2:2" hidden="1" x14ac:dyDescent="0.2">
      <c r="B5834" s="338"/>
    </row>
    <row r="5835" spans="2:2" hidden="1" x14ac:dyDescent="0.2">
      <c r="B5835" s="338"/>
    </row>
    <row r="5836" spans="2:2" hidden="1" x14ac:dyDescent="0.2">
      <c r="B5836" s="338"/>
    </row>
    <row r="5837" spans="2:2" hidden="1" x14ac:dyDescent="0.2">
      <c r="B5837" s="338"/>
    </row>
    <row r="5838" spans="2:2" hidden="1" x14ac:dyDescent="0.2">
      <c r="B5838" s="338"/>
    </row>
    <row r="5839" spans="2:2" hidden="1" x14ac:dyDescent="0.2">
      <c r="B5839" s="338"/>
    </row>
    <row r="5840" spans="2:2" hidden="1" x14ac:dyDescent="0.2">
      <c r="B5840" s="338"/>
    </row>
    <row r="5841" spans="2:2" hidden="1" x14ac:dyDescent="0.2">
      <c r="B5841" s="338"/>
    </row>
    <row r="5842" spans="2:2" hidden="1" x14ac:dyDescent="0.2">
      <c r="B5842" s="338"/>
    </row>
    <row r="5843" spans="2:2" hidden="1" x14ac:dyDescent="0.2">
      <c r="B5843" s="338"/>
    </row>
    <row r="5844" spans="2:2" hidden="1" x14ac:dyDescent="0.2">
      <c r="B5844" s="338"/>
    </row>
    <row r="5845" spans="2:2" hidden="1" x14ac:dyDescent="0.2">
      <c r="B5845" s="338"/>
    </row>
    <row r="5846" spans="2:2" hidden="1" x14ac:dyDescent="0.2">
      <c r="B5846" s="338"/>
    </row>
    <row r="5847" spans="2:2" hidden="1" x14ac:dyDescent="0.2">
      <c r="B5847" s="338"/>
    </row>
    <row r="5848" spans="2:2" hidden="1" x14ac:dyDescent="0.2">
      <c r="B5848" s="338"/>
    </row>
    <row r="5849" spans="2:2" hidden="1" x14ac:dyDescent="0.2">
      <c r="B5849" s="338"/>
    </row>
    <row r="5850" spans="2:2" hidden="1" x14ac:dyDescent="0.2">
      <c r="B5850" s="338"/>
    </row>
    <row r="5851" spans="2:2" hidden="1" x14ac:dyDescent="0.2">
      <c r="B5851" s="338"/>
    </row>
    <row r="5852" spans="2:2" hidden="1" x14ac:dyDescent="0.2">
      <c r="B5852" s="338"/>
    </row>
    <row r="5853" spans="2:2" hidden="1" x14ac:dyDescent="0.2">
      <c r="B5853" s="338"/>
    </row>
    <row r="5854" spans="2:2" hidden="1" x14ac:dyDescent="0.2">
      <c r="B5854" s="338"/>
    </row>
    <row r="5855" spans="2:2" hidden="1" x14ac:dyDescent="0.2">
      <c r="B5855" s="338"/>
    </row>
    <row r="5856" spans="2:2" hidden="1" x14ac:dyDescent="0.2">
      <c r="B5856" s="338"/>
    </row>
    <row r="5857" spans="2:2" hidden="1" x14ac:dyDescent="0.2">
      <c r="B5857" s="338"/>
    </row>
    <row r="5858" spans="2:2" hidden="1" x14ac:dyDescent="0.2">
      <c r="B5858" s="338"/>
    </row>
    <row r="5859" spans="2:2" hidden="1" x14ac:dyDescent="0.2">
      <c r="B5859" s="338"/>
    </row>
    <row r="5860" spans="2:2" hidden="1" x14ac:dyDescent="0.2">
      <c r="B5860" s="338"/>
    </row>
    <row r="5861" spans="2:2" hidden="1" x14ac:dyDescent="0.2">
      <c r="B5861" s="338"/>
    </row>
    <row r="5862" spans="2:2" hidden="1" x14ac:dyDescent="0.2">
      <c r="B5862" s="338"/>
    </row>
    <row r="5863" spans="2:2" hidden="1" x14ac:dyDescent="0.2">
      <c r="B5863" s="338"/>
    </row>
    <row r="5864" spans="2:2" hidden="1" x14ac:dyDescent="0.2">
      <c r="B5864" s="338"/>
    </row>
    <row r="5865" spans="2:2" hidden="1" x14ac:dyDescent="0.2">
      <c r="B5865" s="338"/>
    </row>
    <row r="5866" spans="2:2" hidden="1" x14ac:dyDescent="0.2">
      <c r="B5866" s="338"/>
    </row>
    <row r="5867" spans="2:2" hidden="1" x14ac:dyDescent="0.2">
      <c r="B5867" s="338"/>
    </row>
    <row r="5868" spans="2:2" hidden="1" x14ac:dyDescent="0.2">
      <c r="B5868" s="338"/>
    </row>
    <row r="5869" spans="2:2" hidden="1" x14ac:dyDescent="0.2">
      <c r="B5869" s="338"/>
    </row>
    <row r="5870" spans="2:2" hidden="1" x14ac:dyDescent="0.2">
      <c r="B5870" s="338"/>
    </row>
    <row r="5871" spans="2:2" hidden="1" x14ac:dyDescent="0.2">
      <c r="B5871" s="338"/>
    </row>
    <row r="5872" spans="2:2" hidden="1" x14ac:dyDescent="0.2">
      <c r="B5872" s="338"/>
    </row>
    <row r="5873" spans="2:2" hidden="1" x14ac:dyDescent="0.2">
      <c r="B5873" s="338"/>
    </row>
    <row r="5874" spans="2:2" hidden="1" x14ac:dyDescent="0.2">
      <c r="B5874" s="338"/>
    </row>
    <row r="5875" spans="2:2" hidden="1" x14ac:dyDescent="0.2">
      <c r="B5875" s="338"/>
    </row>
    <row r="5876" spans="2:2" hidden="1" x14ac:dyDescent="0.2">
      <c r="B5876" s="338"/>
    </row>
    <row r="5877" spans="2:2" hidden="1" x14ac:dyDescent="0.2">
      <c r="B5877" s="338"/>
    </row>
    <row r="5878" spans="2:2" hidden="1" x14ac:dyDescent="0.2">
      <c r="B5878" s="338"/>
    </row>
    <row r="5879" spans="2:2" hidden="1" x14ac:dyDescent="0.2">
      <c r="B5879" s="338"/>
    </row>
    <row r="5880" spans="2:2" hidden="1" x14ac:dyDescent="0.2">
      <c r="B5880" s="338"/>
    </row>
    <row r="5881" spans="2:2" hidden="1" x14ac:dyDescent="0.2">
      <c r="B5881" s="338"/>
    </row>
    <row r="5882" spans="2:2" hidden="1" x14ac:dyDescent="0.2">
      <c r="B5882" s="338"/>
    </row>
    <row r="5883" spans="2:2" hidden="1" x14ac:dyDescent="0.2">
      <c r="B5883" s="338"/>
    </row>
    <row r="5884" spans="2:2" hidden="1" x14ac:dyDescent="0.2">
      <c r="B5884" s="338"/>
    </row>
    <row r="5885" spans="2:2" hidden="1" x14ac:dyDescent="0.2">
      <c r="B5885" s="338"/>
    </row>
    <row r="5886" spans="2:2" hidden="1" x14ac:dyDescent="0.2">
      <c r="B5886" s="338"/>
    </row>
    <row r="5887" spans="2:2" hidden="1" x14ac:dyDescent="0.2">
      <c r="B5887" s="338"/>
    </row>
    <row r="5888" spans="2:2" hidden="1" x14ac:dyDescent="0.2">
      <c r="B5888" s="338"/>
    </row>
    <row r="5889" spans="2:2" hidden="1" x14ac:dyDescent="0.2">
      <c r="B5889" s="338"/>
    </row>
    <row r="5890" spans="2:2" hidden="1" x14ac:dyDescent="0.2">
      <c r="B5890" s="338"/>
    </row>
    <row r="5891" spans="2:2" hidden="1" x14ac:dyDescent="0.2">
      <c r="B5891" s="338"/>
    </row>
    <row r="5892" spans="2:2" hidden="1" x14ac:dyDescent="0.2">
      <c r="B5892" s="338"/>
    </row>
    <row r="5893" spans="2:2" hidden="1" x14ac:dyDescent="0.2">
      <c r="B5893" s="338"/>
    </row>
    <row r="5894" spans="2:2" hidden="1" x14ac:dyDescent="0.2">
      <c r="B5894" s="338"/>
    </row>
    <row r="5895" spans="2:2" hidden="1" x14ac:dyDescent="0.2">
      <c r="B5895" s="338"/>
    </row>
    <row r="5896" spans="2:2" hidden="1" x14ac:dyDescent="0.2">
      <c r="B5896" s="338"/>
    </row>
    <row r="5897" spans="2:2" hidden="1" x14ac:dyDescent="0.2">
      <c r="B5897" s="338"/>
    </row>
    <row r="5898" spans="2:2" hidden="1" x14ac:dyDescent="0.2">
      <c r="B5898" s="338"/>
    </row>
    <row r="5899" spans="2:2" hidden="1" x14ac:dyDescent="0.2">
      <c r="B5899" s="338"/>
    </row>
    <row r="5900" spans="2:2" hidden="1" x14ac:dyDescent="0.2">
      <c r="B5900" s="338"/>
    </row>
    <row r="5901" spans="2:2" hidden="1" x14ac:dyDescent="0.2">
      <c r="B5901" s="338"/>
    </row>
    <row r="5902" spans="2:2" hidden="1" x14ac:dyDescent="0.2">
      <c r="B5902" s="338"/>
    </row>
    <row r="5903" spans="2:2" hidden="1" x14ac:dyDescent="0.2">
      <c r="B5903" s="338"/>
    </row>
    <row r="5904" spans="2:2" hidden="1" x14ac:dyDescent="0.2">
      <c r="B5904" s="338"/>
    </row>
    <row r="5905" spans="2:2" hidden="1" x14ac:dyDescent="0.2">
      <c r="B5905" s="338"/>
    </row>
    <row r="5906" spans="2:2" hidden="1" x14ac:dyDescent="0.2">
      <c r="B5906" s="338"/>
    </row>
    <row r="5907" spans="2:2" hidden="1" x14ac:dyDescent="0.2">
      <c r="B5907" s="338"/>
    </row>
    <row r="5908" spans="2:2" hidden="1" x14ac:dyDescent="0.2">
      <c r="B5908" s="338"/>
    </row>
    <row r="5909" spans="2:2" hidden="1" x14ac:dyDescent="0.2">
      <c r="B5909" s="338"/>
    </row>
    <row r="5910" spans="2:2" hidden="1" x14ac:dyDescent="0.2">
      <c r="B5910" s="338"/>
    </row>
    <row r="5911" spans="2:2" hidden="1" x14ac:dyDescent="0.2">
      <c r="B5911" s="338"/>
    </row>
    <row r="5912" spans="2:2" hidden="1" x14ac:dyDescent="0.2">
      <c r="B5912" s="338"/>
    </row>
    <row r="5913" spans="2:2" hidden="1" x14ac:dyDescent="0.2">
      <c r="B5913" s="338"/>
    </row>
    <row r="5914" spans="2:2" hidden="1" x14ac:dyDescent="0.2">
      <c r="B5914" s="338"/>
    </row>
    <row r="5915" spans="2:2" hidden="1" x14ac:dyDescent="0.2">
      <c r="B5915" s="338"/>
    </row>
    <row r="5916" spans="2:2" hidden="1" x14ac:dyDescent="0.2">
      <c r="B5916" s="338"/>
    </row>
    <row r="5917" spans="2:2" hidden="1" x14ac:dyDescent="0.2">
      <c r="B5917" s="338"/>
    </row>
    <row r="5918" spans="2:2" hidden="1" x14ac:dyDescent="0.2">
      <c r="B5918" s="338"/>
    </row>
    <row r="5919" spans="2:2" hidden="1" x14ac:dyDescent="0.2">
      <c r="B5919" s="338"/>
    </row>
    <row r="5920" spans="2:2" hidden="1" x14ac:dyDescent="0.2">
      <c r="B5920" s="338"/>
    </row>
    <row r="5921" spans="2:2" hidden="1" x14ac:dyDescent="0.2">
      <c r="B5921" s="338"/>
    </row>
    <row r="5922" spans="2:2" hidden="1" x14ac:dyDescent="0.2">
      <c r="B5922" s="338"/>
    </row>
    <row r="5923" spans="2:2" hidden="1" x14ac:dyDescent="0.2">
      <c r="B5923" s="338"/>
    </row>
    <row r="5924" spans="2:2" hidden="1" x14ac:dyDescent="0.2">
      <c r="B5924" s="338"/>
    </row>
    <row r="5925" spans="2:2" hidden="1" x14ac:dyDescent="0.2">
      <c r="B5925" s="338"/>
    </row>
    <row r="5926" spans="2:2" hidden="1" x14ac:dyDescent="0.2">
      <c r="B5926" s="338"/>
    </row>
    <row r="5927" spans="2:2" hidden="1" x14ac:dyDescent="0.2">
      <c r="B5927" s="338"/>
    </row>
    <row r="5928" spans="2:2" hidden="1" x14ac:dyDescent="0.2">
      <c r="B5928" s="338"/>
    </row>
    <row r="5929" spans="2:2" hidden="1" x14ac:dyDescent="0.2">
      <c r="B5929" s="338"/>
    </row>
    <row r="5930" spans="2:2" hidden="1" x14ac:dyDescent="0.2">
      <c r="B5930" s="338"/>
    </row>
    <row r="5931" spans="2:2" hidden="1" x14ac:dyDescent="0.2">
      <c r="B5931" s="338"/>
    </row>
    <row r="5932" spans="2:2" hidden="1" x14ac:dyDescent="0.2">
      <c r="B5932" s="338"/>
    </row>
    <row r="5933" spans="2:2" hidden="1" x14ac:dyDescent="0.2">
      <c r="B5933" s="338"/>
    </row>
    <row r="5934" spans="2:2" hidden="1" x14ac:dyDescent="0.2">
      <c r="B5934" s="338"/>
    </row>
    <row r="5935" spans="2:2" hidden="1" x14ac:dyDescent="0.2">
      <c r="B5935" s="338"/>
    </row>
    <row r="5936" spans="2:2" hidden="1" x14ac:dyDescent="0.2">
      <c r="B5936" s="338"/>
    </row>
    <row r="5937" spans="2:2" hidden="1" x14ac:dyDescent="0.2">
      <c r="B5937" s="338"/>
    </row>
    <row r="5938" spans="2:2" hidden="1" x14ac:dyDescent="0.2">
      <c r="B5938" s="338"/>
    </row>
    <row r="5939" spans="2:2" hidden="1" x14ac:dyDescent="0.2">
      <c r="B5939" s="338"/>
    </row>
    <row r="5940" spans="2:2" hidden="1" x14ac:dyDescent="0.2">
      <c r="B5940" s="338"/>
    </row>
    <row r="5941" spans="2:2" hidden="1" x14ac:dyDescent="0.2">
      <c r="B5941" s="338"/>
    </row>
    <row r="5942" spans="2:2" hidden="1" x14ac:dyDescent="0.2">
      <c r="B5942" s="338"/>
    </row>
    <row r="5943" spans="2:2" hidden="1" x14ac:dyDescent="0.2">
      <c r="B5943" s="338"/>
    </row>
    <row r="5944" spans="2:2" hidden="1" x14ac:dyDescent="0.2">
      <c r="B5944" s="338"/>
    </row>
    <row r="5945" spans="2:2" hidden="1" x14ac:dyDescent="0.2">
      <c r="B5945" s="338"/>
    </row>
    <row r="5946" spans="2:2" hidden="1" x14ac:dyDescent="0.2">
      <c r="B5946" s="338"/>
    </row>
    <row r="5947" spans="2:2" hidden="1" x14ac:dyDescent="0.2">
      <c r="B5947" s="338"/>
    </row>
    <row r="5948" spans="2:2" hidden="1" x14ac:dyDescent="0.2">
      <c r="B5948" s="338"/>
    </row>
    <row r="5949" spans="2:2" hidden="1" x14ac:dyDescent="0.2">
      <c r="B5949" s="338"/>
    </row>
    <row r="5950" spans="2:2" hidden="1" x14ac:dyDescent="0.2">
      <c r="B5950" s="338"/>
    </row>
    <row r="5951" spans="2:2" hidden="1" x14ac:dyDescent="0.2">
      <c r="B5951" s="338"/>
    </row>
    <row r="5952" spans="2:2" hidden="1" x14ac:dyDescent="0.2">
      <c r="B5952" s="338"/>
    </row>
    <row r="5953" spans="2:2" hidden="1" x14ac:dyDescent="0.2">
      <c r="B5953" s="338"/>
    </row>
    <row r="5954" spans="2:2" hidden="1" x14ac:dyDescent="0.2">
      <c r="B5954" s="338"/>
    </row>
    <row r="5955" spans="2:2" hidden="1" x14ac:dyDescent="0.2">
      <c r="B5955" s="338"/>
    </row>
    <row r="5956" spans="2:2" hidden="1" x14ac:dyDescent="0.2">
      <c r="B5956" s="338"/>
    </row>
    <row r="5957" spans="2:2" hidden="1" x14ac:dyDescent="0.2">
      <c r="B5957" s="338"/>
    </row>
    <row r="5958" spans="2:2" hidden="1" x14ac:dyDescent="0.2">
      <c r="B5958" s="338"/>
    </row>
    <row r="5959" spans="2:2" hidden="1" x14ac:dyDescent="0.2">
      <c r="B5959" s="338"/>
    </row>
    <row r="5960" spans="2:2" hidden="1" x14ac:dyDescent="0.2">
      <c r="B5960" s="338"/>
    </row>
    <row r="5961" spans="2:2" hidden="1" x14ac:dyDescent="0.2">
      <c r="B5961" s="338"/>
    </row>
    <row r="5962" spans="2:2" hidden="1" x14ac:dyDescent="0.2">
      <c r="B5962" s="338"/>
    </row>
    <row r="5963" spans="2:2" hidden="1" x14ac:dyDescent="0.2">
      <c r="B5963" s="338"/>
    </row>
    <row r="5964" spans="2:2" hidden="1" x14ac:dyDescent="0.2">
      <c r="B5964" s="338"/>
    </row>
    <row r="5965" spans="2:2" hidden="1" x14ac:dyDescent="0.2">
      <c r="B5965" s="338"/>
    </row>
    <row r="5966" spans="2:2" hidden="1" x14ac:dyDescent="0.2">
      <c r="B5966" s="338"/>
    </row>
    <row r="5967" spans="2:2" hidden="1" x14ac:dyDescent="0.2">
      <c r="B5967" s="338"/>
    </row>
    <row r="5968" spans="2:2" hidden="1" x14ac:dyDescent="0.2">
      <c r="B5968" s="338"/>
    </row>
    <row r="5969" spans="2:2" hidden="1" x14ac:dyDescent="0.2">
      <c r="B5969" s="338"/>
    </row>
    <row r="5970" spans="2:2" hidden="1" x14ac:dyDescent="0.2">
      <c r="B5970" s="338"/>
    </row>
    <row r="5971" spans="2:2" hidden="1" x14ac:dyDescent="0.2">
      <c r="B5971" s="338"/>
    </row>
    <row r="5972" spans="2:2" hidden="1" x14ac:dyDescent="0.2">
      <c r="B5972" s="338"/>
    </row>
    <row r="5973" spans="2:2" hidden="1" x14ac:dyDescent="0.2">
      <c r="B5973" s="338"/>
    </row>
    <row r="5974" spans="2:2" hidden="1" x14ac:dyDescent="0.2">
      <c r="B5974" s="338"/>
    </row>
    <row r="5975" spans="2:2" hidden="1" x14ac:dyDescent="0.2">
      <c r="B5975" s="338"/>
    </row>
    <row r="5976" spans="2:2" hidden="1" x14ac:dyDescent="0.2">
      <c r="B5976" s="338"/>
    </row>
    <row r="5977" spans="2:2" hidden="1" x14ac:dyDescent="0.2">
      <c r="B5977" s="338"/>
    </row>
    <row r="5978" spans="2:2" hidden="1" x14ac:dyDescent="0.2">
      <c r="B5978" s="338"/>
    </row>
    <row r="5979" spans="2:2" hidden="1" x14ac:dyDescent="0.2">
      <c r="B5979" s="338"/>
    </row>
    <row r="5980" spans="2:2" hidden="1" x14ac:dyDescent="0.2">
      <c r="B5980" s="338"/>
    </row>
    <row r="5981" spans="2:2" hidden="1" x14ac:dyDescent="0.2">
      <c r="B5981" s="338"/>
    </row>
    <row r="5982" spans="2:2" hidden="1" x14ac:dyDescent="0.2">
      <c r="B5982" s="338"/>
    </row>
    <row r="5983" spans="2:2" hidden="1" x14ac:dyDescent="0.2">
      <c r="B5983" s="338"/>
    </row>
    <row r="5984" spans="2:2" hidden="1" x14ac:dyDescent="0.2">
      <c r="B5984" s="338"/>
    </row>
    <row r="5985" spans="2:2" hidden="1" x14ac:dyDescent="0.2">
      <c r="B5985" s="338"/>
    </row>
    <row r="5986" spans="2:2" hidden="1" x14ac:dyDescent="0.2">
      <c r="B5986" s="338"/>
    </row>
    <row r="5987" spans="2:2" hidden="1" x14ac:dyDescent="0.2">
      <c r="B5987" s="338"/>
    </row>
    <row r="5988" spans="2:2" hidden="1" x14ac:dyDescent="0.2">
      <c r="B5988" s="338"/>
    </row>
    <row r="5989" spans="2:2" hidden="1" x14ac:dyDescent="0.2">
      <c r="B5989" s="338"/>
    </row>
    <row r="5990" spans="2:2" hidden="1" x14ac:dyDescent="0.2">
      <c r="B5990" s="338"/>
    </row>
    <row r="5991" spans="2:2" hidden="1" x14ac:dyDescent="0.2">
      <c r="B5991" s="338"/>
    </row>
    <row r="5992" spans="2:2" hidden="1" x14ac:dyDescent="0.2">
      <c r="B5992" s="338"/>
    </row>
    <row r="5993" spans="2:2" hidden="1" x14ac:dyDescent="0.2">
      <c r="B5993" s="338"/>
    </row>
    <row r="5994" spans="2:2" hidden="1" x14ac:dyDescent="0.2">
      <c r="B5994" s="338"/>
    </row>
    <row r="5995" spans="2:2" hidden="1" x14ac:dyDescent="0.2">
      <c r="B5995" s="338"/>
    </row>
    <row r="5996" spans="2:2" hidden="1" x14ac:dyDescent="0.2">
      <c r="B5996" s="338"/>
    </row>
    <row r="5997" spans="2:2" hidden="1" x14ac:dyDescent="0.2">
      <c r="B5997" s="338"/>
    </row>
    <row r="5998" spans="2:2" hidden="1" x14ac:dyDescent="0.2">
      <c r="B5998" s="338"/>
    </row>
    <row r="5999" spans="2:2" hidden="1" x14ac:dyDescent="0.2">
      <c r="B5999" s="338"/>
    </row>
    <row r="6000" spans="2:2" hidden="1" x14ac:dyDescent="0.2">
      <c r="B6000" s="338"/>
    </row>
    <row r="6001" spans="2:2" hidden="1" x14ac:dyDescent="0.2">
      <c r="B6001" s="338"/>
    </row>
    <row r="6002" spans="2:2" hidden="1" x14ac:dyDescent="0.2">
      <c r="B6002" s="338"/>
    </row>
    <row r="6003" spans="2:2" hidden="1" x14ac:dyDescent="0.2">
      <c r="B6003" s="338"/>
    </row>
    <row r="6004" spans="2:2" hidden="1" x14ac:dyDescent="0.2">
      <c r="B6004" s="338"/>
    </row>
    <row r="6005" spans="2:2" hidden="1" x14ac:dyDescent="0.2">
      <c r="B6005" s="338"/>
    </row>
    <row r="6006" spans="2:2" hidden="1" x14ac:dyDescent="0.2">
      <c r="B6006" s="338"/>
    </row>
    <row r="6007" spans="2:2" hidden="1" x14ac:dyDescent="0.2">
      <c r="B6007" s="338"/>
    </row>
    <row r="6008" spans="2:2" hidden="1" x14ac:dyDescent="0.2">
      <c r="B6008" s="338"/>
    </row>
    <row r="6009" spans="2:2" hidden="1" x14ac:dyDescent="0.2">
      <c r="B6009" s="338"/>
    </row>
    <row r="6010" spans="2:2" hidden="1" x14ac:dyDescent="0.2">
      <c r="B6010" s="338"/>
    </row>
    <row r="6011" spans="2:2" hidden="1" x14ac:dyDescent="0.2">
      <c r="B6011" s="338"/>
    </row>
    <row r="6012" spans="2:2" hidden="1" x14ac:dyDescent="0.2">
      <c r="B6012" s="338"/>
    </row>
    <row r="6013" spans="2:2" hidden="1" x14ac:dyDescent="0.2">
      <c r="B6013" s="338"/>
    </row>
    <row r="6014" spans="2:2" hidden="1" x14ac:dyDescent="0.2">
      <c r="B6014" s="338"/>
    </row>
    <row r="6015" spans="2:2" hidden="1" x14ac:dyDescent="0.2">
      <c r="B6015" s="338"/>
    </row>
    <row r="6016" spans="2:2" hidden="1" x14ac:dyDescent="0.2">
      <c r="B6016" s="338"/>
    </row>
    <row r="6017" spans="2:2" hidden="1" x14ac:dyDescent="0.2">
      <c r="B6017" s="338"/>
    </row>
    <row r="6018" spans="2:2" hidden="1" x14ac:dyDescent="0.2">
      <c r="B6018" s="338"/>
    </row>
    <row r="6019" spans="2:2" hidden="1" x14ac:dyDescent="0.2">
      <c r="B6019" s="338"/>
    </row>
    <row r="6020" spans="2:2" hidden="1" x14ac:dyDescent="0.2">
      <c r="B6020" s="338"/>
    </row>
    <row r="6021" spans="2:2" hidden="1" x14ac:dyDescent="0.2">
      <c r="B6021" s="338"/>
    </row>
    <row r="6022" spans="2:2" hidden="1" x14ac:dyDescent="0.2">
      <c r="B6022" s="338"/>
    </row>
    <row r="6023" spans="2:2" hidden="1" x14ac:dyDescent="0.2">
      <c r="B6023" s="338"/>
    </row>
    <row r="6024" spans="2:2" hidden="1" x14ac:dyDescent="0.2">
      <c r="B6024" s="338"/>
    </row>
    <row r="6025" spans="2:2" hidden="1" x14ac:dyDescent="0.2">
      <c r="B6025" s="338"/>
    </row>
    <row r="6026" spans="2:2" hidden="1" x14ac:dyDescent="0.2">
      <c r="B6026" s="338"/>
    </row>
    <row r="6027" spans="2:2" hidden="1" x14ac:dyDescent="0.2">
      <c r="B6027" s="338"/>
    </row>
    <row r="6028" spans="2:2" hidden="1" x14ac:dyDescent="0.2">
      <c r="B6028" s="338"/>
    </row>
    <row r="6029" spans="2:2" hidden="1" x14ac:dyDescent="0.2">
      <c r="B6029" s="338"/>
    </row>
    <row r="6030" spans="2:2" hidden="1" x14ac:dyDescent="0.2">
      <c r="B6030" s="338"/>
    </row>
    <row r="6031" spans="2:2" hidden="1" x14ac:dyDescent="0.2">
      <c r="B6031" s="338"/>
    </row>
    <row r="6032" spans="2:2" hidden="1" x14ac:dyDescent="0.2">
      <c r="B6032" s="338"/>
    </row>
    <row r="6033" spans="2:2" hidden="1" x14ac:dyDescent="0.2">
      <c r="B6033" s="338"/>
    </row>
    <row r="6034" spans="2:2" hidden="1" x14ac:dyDescent="0.2">
      <c r="B6034" s="338"/>
    </row>
    <row r="6035" spans="2:2" hidden="1" x14ac:dyDescent="0.2">
      <c r="B6035" s="338"/>
    </row>
    <row r="6036" spans="2:2" hidden="1" x14ac:dyDescent="0.2">
      <c r="B6036" s="338"/>
    </row>
    <row r="6037" spans="2:2" hidden="1" x14ac:dyDescent="0.2">
      <c r="B6037" s="338"/>
    </row>
    <row r="6038" spans="2:2" hidden="1" x14ac:dyDescent="0.2">
      <c r="B6038" s="338"/>
    </row>
    <row r="6039" spans="2:2" hidden="1" x14ac:dyDescent="0.2">
      <c r="B6039" s="338"/>
    </row>
    <row r="6040" spans="2:2" hidden="1" x14ac:dyDescent="0.2">
      <c r="B6040" s="338"/>
    </row>
    <row r="6041" spans="2:2" hidden="1" x14ac:dyDescent="0.2">
      <c r="B6041" s="338"/>
    </row>
    <row r="6042" spans="2:2" hidden="1" x14ac:dyDescent="0.2">
      <c r="B6042" s="338"/>
    </row>
    <row r="6043" spans="2:2" hidden="1" x14ac:dyDescent="0.2">
      <c r="B6043" s="338"/>
    </row>
    <row r="6044" spans="2:2" hidden="1" x14ac:dyDescent="0.2">
      <c r="B6044" s="338"/>
    </row>
    <row r="6045" spans="2:2" hidden="1" x14ac:dyDescent="0.2">
      <c r="B6045" s="338"/>
    </row>
    <row r="6046" spans="2:2" hidden="1" x14ac:dyDescent="0.2">
      <c r="B6046" s="338"/>
    </row>
    <row r="6047" spans="2:2" hidden="1" x14ac:dyDescent="0.2">
      <c r="B6047" s="338"/>
    </row>
    <row r="6048" spans="2:2" hidden="1" x14ac:dyDescent="0.2">
      <c r="B6048" s="338"/>
    </row>
    <row r="6049" spans="2:2" hidden="1" x14ac:dyDescent="0.2">
      <c r="B6049" s="338"/>
    </row>
    <row r="6050" spans="2:2" hidden="1" x14ac:dyDescent="0.2">
      <c r="B6050" s="338"/>
    </row>
    <row r="6051" spans="2:2" hidden="1" x14ac:dyDescent="0.2">
      <c r="B6051" s="338"/>
    </row>
    <row r="6052" spans="2:2" hidden="1" x14ac:dyDescent="0.2">
      <c r="B6052" s="338"/>
    </row>
    <row r="6053" spans="2:2" hidden="1" x14ac:dyDescent="0.2">
      <c r="B6053" s="338"/>
    </row>
    <row r="6054" spans="2:2" hidden="1" x14ac:dyDescent="0.2">
      <c r="B6054" s="338"/>
    </row>
    <row r="6055" spans="2:2" hidden="1" x14ac:dyDescent="0.2">
      <c r="B6055" s="338"/>
    </row>
    <row r="6056" spans="2:2" hidden="1" x14ac:dyDescent="0.2">
      <c r="B6056" s="338"/>
    </row>
    <row r="6057" spans="2:2" hidden="1" x14ac:dyDescent="0.2">
      <c r="B6057" s="338"/>
    </row>
    <row r="6058" spans="2:2" hidden="1" x14ac:dyDescent="0.2">
      <c r="B6058" s="338"/>
    </row>
    <row r="6059" spans="2:2" hidden="1" x14ac:dyDescent="0.2">
      <c r="B6059" s="338"/>
    </row>
    <row r="6060" spans="2:2" hidden="1" x14ac:dyDescent="0.2">
      <c r="B6060" s="338"/>
    </row>
    <row r="6061" spans="2:2" hidden="1" x14ac:dyDescent="0.2">
      <c r="B6061" s="338"/>
    </row>
    <row r="6062" spans="2:2" hidden="1" x14ac:dyDescent="0.2">
      <c r="B6062" s="338"/>
    </row>
    <row r="6063" spans="2:2" hidden="1" x14ac:dyDescent="0.2">
      <c r="B6063" s="338"/>
    </row>
    <row r="6064" spans="2:2" hidden="1" x14ac:dyDescent="0.2">
      <c r="B6064" s="338"/>
    </row>
    <row r="6065" spans="2:2" hidden="1" x14ac:dyDescent="0.2">
      <c r="B6065" s="338"/>
    </row>
    <row r="6066" spans="2:2" hidden="1" x14ac:dyDescent="0.2">
      <c r="B6066" s="338"/>
    </row>
    <row r="6067" spans="2:2" hidden="1" x14ac:dyDescent="0.2">
      <c r="B6067" s="338"/>
    </row>
    <row r="6068" spans="2:2" hidden="1" x14ac:dyDescent="0.2">
      <c r="B6068" s="338"/>
    </row>
    <row r="6069" spans="2:2" hidden="1" x14ac:dyDescent="0.2">
      <c r="B6069" s="338"/>
    </row>
    <row r="6070" spans="2:2" hidden="1" x14ac:dyDescent="0.2">
      <c r="B6070" s="338"/>
    </row>
    <row r="6071" spans="2:2" hidden="1" x14ac:dyDescent="0.2">
      <c r="B6071" s="338"/>
    </row>
    <row r="6072" spans="2:2" hidden="1" x14ac:dyDescent="0.2">
      <c r="B6072" s="338"/>
    </row>
    <row r="6073" spans="2:2" hidden="1" x14ac:dyDescent="0.2">
      <c r="B6073" s="338"/>
    </row>
    <row r="6074" spans="2:2" hidden="1" x14ac:dyDescent="0.2">
      <c r="B6074" s="338"/>
    </row>
    <row r="6075" spans="2:2" hidden="1" x14ac:dyDescent="0.2">
      <c r="B6075" s="338"/>
    </row>
    <row r="6076" spans="2:2" hidden="1" x14ac:dyDescent="0.2">
      <c r="B6076" s="338"/>
    </row>
    <row r="6077" spans="2:2" hidden="1" x14ac:dyDescent="0.2">
      <c r="B6077" s="338"/>
    </row>
    <row r="6078" spans="2:2" hidden="1" x14ac:dyDescent="0.2">
      <c r="B6078" s="338"/>
    </row>
    <row r="6079" spans="2:2" hidden="1" x14ac:dyDescent="0.2">
      <c r="B6079" s="338"/>
    </row>
    <row r="6080" spans="2:2" hidden="1" x14ac:dyDescent="0.2">
      <c r="B6080" s="338"/>
    </row>
    <row r="6081" spans="2:2" hidden="1" x14ac:dyDescent="0.2">
      <c r="B6081" s="338"/>
    </row>
    <row r="6082" spans="2:2" hidden="1" x14ac:dyDescent="0.2">
      <c r="B6082" s="338"/>
    </row>
    <row r="6083" spans="2:2" hidden="1" x14ac:dyDescent="0.2">
      <c r="B6083" s="338"/>
    </row>
    <row r="6084" spans="2:2" hidden="1" x14ac:dyDescent="0.2">
      <c r="B6084" s="338"/>
    </row>
    <row r="6085" spans="2:2" hidden="1" x14ac:dyDescent="0.2">
      <c r="B6085" s="338"/>
    </row>
    <row r="6086" spans="2:2" hidden="1" x14ac:dyDescent="0.2">
      <c r="B6086" s="338"/>
    </row>
    <row r="6087" spans="2:2" hidden="1" x14ac:dyDescent="0.2">
      <c r="B6087" s="338"/>
    </row>
    <row r="6088" spans="2:2" hidden="1" x14ac:dyDescent="0.2">
      <c r="B6088" s="338"/>
    </row>
    <row r="6089" spans="2:2" hidden="1" x14ac:dyDescent="0.2">
      <c r="B6089" s="338"/>
    </row>
    <row r="6090" spans="2:2" hidden="1" x14ac:dyDescent="0.2">
      <c r="B6090" s="338"/>
    </row>
    <row r="6091" spans="2:2" hidden="1" x14ac:dyDescent="0.2">
      <c r="B6091" s="338"/>
    </row>
    <row r="6092" spans="2:2" hidden="1" x14ac:dyDescent="0.2">
      <c r="B6092" s="338"/>
    </row>
    <row r="6093" spans="2:2" hidden="1" x14ac:dyDescent="0.2">
      <c r="B6093" s="338"/>
    </row>
    <row r="6094" spans="2:2" hidden="1" x14ac:dyDescent="0.2">
      <c r="B6094" s="338"/>
    </row>
    <row r="6095" spans="2:2" hidden="1" x14ac:dyDescent="0.2">
      <c r="B6095" s="338"/>
    </row>
    <row r="6096" spans="2:2" hidden="1" x14ac:dyDescent="0.2">
      <c r="B6096" s="338"/>
    </row>
    <row r="6097" spans="2:2" hidden="1" x14ac:dyDescent="0.2">
      <c r="B6097" s="338"/>
    </row>
    <row r="6098" spans="2:2" hidden="1" x14ac:dyDescent="0.2">
      <c r="B6098" s="338"/>
    </row>
    <row r="6099" spans="2:2" hidden="1" x14ac:dyDescent="0.2">
      <c r="B6099" s="338"/>
    </row>
    <row r="6100" spans="2:2" hidden="1" x14ac:dyDescent="0.2">
      <c r="B6100" s="338"/>
    </row>
    <row r="6101" spans="2:2" hidden="1" x14ac:dyDescent="0.2">
      <c r="B6101" s="338"/>
    </row>
    <row r="6102" spans="2:2" hidden="1" x14ac:dyDescent="0.2">
      <c r="B6102" s="338"/>
    </row>
    <row r="6103" spans="2:2" hidden="1" x14ac:dyDescent="0.2">
      <c r="B6103" s="338"/>
    </row>
    <row r="6104" spans="2:2" hidden="1" x14ac:dyDescent="0.2">
      <c r="B6104" s="338"/>
    </row>
    <row r="6105" spans="2:2" hidden="1" x14ac:dyDescent="0.2">
      <c r="B6105" s="338"/>
    </row>
    <row r="6106" spans="2:2" hidden="1" x14ac:dyDescent="0.2">
      <c r="B6106" s="338"/>
    </row>
    <row r="6107" spans="2:2" hidden="1" x14ac:dyDescent="0.2">
      <c r="B6107" s="338"/>
    </row>
    <row r="6108" spans="2:2" hidden="1" x14ac:dyDescent="0.2">
      <c r="B6108" s="338"/>
    </row>
    <row r="6109" spans="2:2" hidden="1" x14ac:dyDescent="0.2">
      <c r="B6109" s="338"/>
    </row>
    <row r="6110" spans="2:2" hidden="1" x14ac:dyDescent="0.2">
      <c r="B6110" s="338"/>
    </row>
    <row r="6111" spans="2:2" hidden="1" x14ac:dyDescent="0.2">
      <c r="B6111" s="338"/>
    </row>
    <row r="6112" spans="2:2" hidden="1" x14ac:dyDescent="0.2">
      <c r="B6112" s="338"/>
    </row>
    <row r="6113" spans="2:2" hidden="1" x14ac:dyDescent="0.2">
      <c r="B6113" s="338"/>
    </row>
    <row r="6114" spans="2:2" hidden="1" x14ac:dyDescent="0.2">
      <c r="B6114" s="338"/>
    </row>
    <row r="6115" spans="2:2" hidden="1" x14ac:dyDescent="0.2">
      <c r="B6115" s="338"/>
    </row>
    <row r="6116" spans="2:2" hidden="1" x14ac:dyDescent="0.2">
      <c r="B6116" s="338"/>
    </row>
    <row r="6117" spans="2:2" hidden="1" x14ac:dyDescent="0.2">
      <c r="B6117" s="338"/>
    </row>
    <row r="6118" spans="2:2" hidden="1" x14ac:dyDescent="0.2">
      <c r="B6118" s="338"/>
    </row>
    <row r="6119" spans="2:2" hidden="1" x14ac:dyDescent="0.2">
      <c r="B6119" s="338"/>
    </row>
    <row r="6120" spans="2:2" hidden="1" x14ac:dyDescent="0.2">
      <c r="B6120" s="338"/>
    </row>
    <row r="6121" spans="2:2" hidden="1" x14ac:dyDescent="0.2">
      <c r="B6121" s="338"/>
    </row>
    <row r="6122" spans="2:2" hidden="1" x14ac:dyDescent="0.2">
      <c r="B6122" s="338"/>
    </row>
    <row r="6123" spans="2:2" hidden="1" x14ac:dyDescent="0.2">
      <c r="B6123" s="338"/>
    </row>
    <row r="6124" spans="2:2" hidden="1" x14ac:dyDescent="0.2">
      <c r="B6124" s="338"/>
    </row>
    <row r="6125" spans="2:2" hidden="1" x14ac:dyDescent="0.2">
      <c r="B6125" s="338"/>
    </row>
    <row r="6126" spans="2:2" hidden="1" x14ac:dyDescent="0.2">
      <c r="B6126" s="338"/>
    </row>
    <row r="6127" spans="2:2" hidden="1" x14ac:dyDescent="0.2">
      <c r="B6127" s="338"/>
    </row>
    <row r="6128" spans="2:2" hidden="1" x14ac:dyDescent="0.2">
      <c r="B6128" s="338"/>
    </row>
    <row r="6129" spans="2:2" hidden="1" x14ac:dyDescent="0.2">
      <c r="B6129" s="338"/>
    </row>
    <row r="6130" spans="2:2" hidden="1" x14ac:dyDescent="0.2">
      <c r="B6130" s="338"/>
    </row>
    <row r="6131" spans="2:2" hidden="1" x14ac:dyDescent="0.2">
      <c r="B6131" s="338"/>
    </row>
    <row r="6132" spans="2:2" hidden="1" x14ac:dyDescent="0.2">
      <c r="B6132" s="338"/>
    </row>
    <row r="6133" spans="2:2" hidden="1" x14ac:dyDescent="0.2">
      <c r="B6133" s="338"/>
    </row>
    <row r="6134" spans="2:2" hidden="1" x14ac:dyDescent="0.2">
      <c r="B6134" s="338"/>
    </row>
    <row r="6135" spans="2:2" hidden="1" x14ac:dyDescent="0.2">
      <c r="B6135" s="338"/>
    </row>
    <row r="6136" spans="2:2" hidden="1" x14ac:dyDescent="0.2">
      <c r="B6136" s="338"/>
    </row>
    <row r="6137" spans="2:2" hidden="1" x14ac:dyDescent="0.2">
      <c r="B6137" s="338"/>
    </row>
    <row r="6138" spans="2:2" hidden="1" x14ac:dyDescent="0.2">
      <c r="B6138" s="338"/>
    </row>
    <row r="6139" spans="2:2" hidden="1" x14ac:dyDescent="0.2">
      <c r="B6139" s="338"/>
    </row>
    <row r="6140" spans="2:2" hidden="1" x14ac:dyDescent="0.2">
      <c r="B6140" s="338"/>
    </row>
    <row r="6141" spans="2:2" hidden="1" x14ac:dyDescent="0.2">
      <c r="B6141" s="338"/>
    </row>
    <row r="6142" spans="2:2" hidden="1" x14ac:dyDescent="0.2">
      <c r="B6142" s="338"/>
    </row>
    <row r="6143" spans="2:2" hidden="1" x14ac:dyDescent="0.2">
      <c r="B6143" s="338"/>
    </row>
    <row r="6144" spans="2:2" hidden="1" x14ac:dyDescent="0.2">
      <c r="B6144" s="338"/>
    </row>
    <row r="6145" spans="2:2" hidden="1" x14ac:dyDescent="0.2">
      <c r="B6145" s="338"/>
    </row>
    <row r="6146" spans="2:2" hidden="1" x14ac:dyDescent="0.2">
      <c r="B6146" s="338"/>
    </row>
    <row r="6147" spans="2:2" hidden="1" x14ac:dyDescent="0.2">
      <c r="B6147" s="338"/>
    </row>
    <row r="6148" spans="2:2" hidden="1" x14ac:dyDescent="0.2">
      <c r="B6148" s="338"/>
    </row>
    <row r="6149" spans="2:2" hidden="1" x14ac:dyDescent="0.2">
      <c r="B6149" s="338"/>
    </row>
    <row r="6150" spans="2:2" hidden="1" x14ac:dyDescent="0.2">
      <c r="B6150" s="338"/>
    </row>
    <row r="6151" spans="2:2" hidden="1" x14ac:dyDescent="0.2">
      <c r="B6151" s="338"/>
    </row>
    <row r="6152" spans="2:2" hidden="1" x14ac:dyDescent="0.2">
      <c r="B6152" s="338"/>
    </row>
    <row r="6153" spans="2:2" hidden="1" x14ac:dyDescent="0.2">
      <c r="B6153" s="338"/>
    </row>
    <row r="6154" spans="2:2" hidden="1" x14ac:dyDescent="0.2">
      <c r="B6154" s="338"/>
    </row>
    <row r="6155" spans="2:2" hidden="1" x14ac:dyDescent="0.2">
      <c r="B6155" s="338"/>
    </row>
    <row r="6156" spans="2:2" hidden="1" x14ac:dyDescent="0.2">
      <c r="B6156" s="338"/>
    </row>
    <row r="6157" spans="2:2" hidden="1" x14ac:dyDescent="0.2">
      <c r="B6157" s="338"/>
    </row>
    <row r="6158" spans="2:2" hidden="1" x14ac:dyDescent="0.2">
      <c r="B6158" s="338"/>
    </row>
    <row r="6159" spans="2:2" hidden="1" x14ac:dyDescent="0.2">
      <c r="B6159" s="338"/>
    </row>
    <row r="6160" spans="2:2" hidden="1" x14ac:dyDescent="0.2">
      <c r="B6160" s="338"/>
    </row>
    <row r="6161" spans="2:2" hidden="1" x14ac:dyDescent="0.2">
      <c r="B6161" s="338"/>
    </row>
    <row r="6162" spans="2:2" hidden="1" x14ac:dyDescent="0.2">
      <c r="B6162" s="338"/>
    </row>
    <row r="6163" spans="2:2" hidden="1" x14ac:dyDescent="0.2">
      <c r="B6163" s="338"/>
    </row>
    <row r="6164" spans="2:2" hidden="1" x14ac:dyDescent="0.2">
      <c r="B6164" s="338"/>
    </row>
    <row r="6165" spans="2:2" hidden="1" x14ac:dyDescent="0.2">
      <c r="B6165" s="338"/>
    </row>
    <row r="6166" spans="2:2" hidden="1" x14ac:dyDescent="0.2">
      <c r="B6166" s="338"/>
    </row>
    <row r="6167" spans="2:2" hidden="1" x14ac:dyDescent="0.2">
      <c r="B6167" s="338"/>
    </row>
    <row r="6168" spans="2:2" hidden="1" x14ac:dyDescent="0.2">
      <c r="B6168" s="338"/>
    </row>
    <row r="6169" spans="2:2" hidden="1" x14ac:dyDescent="0.2">
      <c r="B6169" s="338"/>
    </row>
    <row r="6170" spans="2:2" hidden="1" x14ac:dyDescent="0.2">
      <c r="B6170" s="338"/>
    </row>
    <row r="6171" spans="2:2" hidden="1" x14ac:dyDescent="0.2">
      <c r="B6171" s="338"/>
    </row>
    <row r="6172" spans="2:2" hidden="1" x14ac:dyDescent="0.2">
      <c r="B6172" s="338"/>
    </row>
    <row r="6173" spans="2:2" hidden="1" x14ac:dyDescent="0.2">
      <c r="B6173" s="338"/>
    </row>
    <row r="6174" spans="2:2" hidden="1" x14ac:dyDescent="0.2">
      <c r="B6174" s="338"/>
    </row>
    <row r="6175" spans="2:2" hidden="1" x14ac:dyDescent="0.2">
      <c r="B6175" s="338"/>
    </row>
    <row r="6176" spans="2:2" hidden="1" x14ac:dyDescent="0.2">
      <c r="B6176" s="338"/>
    </row>
    <row r="6177" spans="2:2" hidden="1" x14ac:dyDescent="0.2">
      <c r="B6177" s="338"/>
    </row>
    <row r="6178" spans="2:2" hidden="1" x14ac:dyDescent="0.2">
      <c r="B6178" s="338"/>
    </row>
    <row r="6179" spans="2:2" hidden="1" x14ac:dyDescent="0.2">
      <c r="B6179" s="338"/>
    </row>
    <row r="6180" spans="2:2" hidden="1" x14ac:dyDescent="0.2">
      <c r="B6180" s="338"/>
    </row>
    <row r="6181" spans="2:2" hidden="1" x14ac:dyDescent="0.2">
      <c r="B6181" s="338"/>
    </row>
    <row r="6182" spans="2:2" hidden="1" x14ac:dyDescent="0.2">
      <c r="B6182" s="338"/>
    </row>
    <row r="6183" spans="2:2" hidden="1" x14ac:dyDescent="0.2">
      <c r="B6183" s="338"/>
    </row>
    <row r="6184" spans="2:2" hidden="1" x14ac:dyDescent="0.2">
      <c r="B6184" s="338"/>
    </row>
    <row r="6185" spans="2:2" hidden="1" x14ac:dyDescent="0.2">
      <c r="B6185" s="338"/>
    </row>
    <row r="6186" spans="2:2" hidden="1" x14ac:dyDescent="0.2">
      <c r="B6186" s="338"/>
    </row>
    <row r="6187" spans="2:2" hidden="1" x14ac:dyDescent="0.2">
      <c r="B6187" s="338"/>
    </row>
    <row r="6188" spans="2:2" hidden="1" x14ac:dyDescent="0.2">
      <c r="B6188" s="338"/>
    </row>
    <row r="6189" spans="2:2" hidden="1" x14ac:dyDescent="0.2">
      <c r="B6189" s="338"/>
    </row>
    <row r="6190" spans="2:2" hidden="1" x14ac:dyDescent="0.2">
      <c r="B6190" s="338"/>
    </row>
    <row r="6191" spans="2:2" hidden="1" x14ac:dyDescent="0.2">
      <c r="B6191" s="338"/>
    </row>
    <row r="6192" spans="2:2" hidden="1" x14ac:dyDescent="0.2">
      <c r="B6192" s="338"/>
    </row>
    <row r="6193" spans="2:2" hidden="1" x14ac:dyDescent="0.2">
      <c r="B6193" s="338"/>
    </row>
    <row r="6194" spans="2:2" hidden="1" x14ac:dyDescent="0.2">
      <c r="B6194" s="338"/>
    </row>
    <row r="6195" spans="2:2" hidden="1" x14ac:dyDescent="0.2">
      <c r="B6195" s="338"/>
    </row>
    <row r="6196" spans="2:2" hidden="1" x14ac:dyDescent="0.2">
      <c r="B6196" s="338"/>
    </row>
    <row r="6197" spans="2:2" hidden="1" x14ac:dyDescent="0.2">
      <c r="B6197" s="338"/>
    </row>
    <row r="6198" spans="2:2" hidden="1" x14ac:dyDescent="0.2">
      <c r="B6198" s="338"/>
    </row>
    <row r="6199" spans="2:2" hidden="1" x14ac:dyDescent="0.2">
      <c r="B6199" s="338"/>
    </row>
    <row r="6200" spans="2:2" hidden="1" x14ac:dyDescent="0.2">
      <c r="B6200" s="338"/>
    </row>
    <row r="6201" spans="2:2" hidden="1" x14ac:dyDescent="0.2">
      <c r="B6201" s="338"/>
    </row>
    <row r="6202" spans="2:2" hidden="1" x14ac:dyDescent="0.2">
      <c r="B6202" s="338"/>
    </row>
    <row r="6203" spans="2:2" hidden="1" x14ac:dyDescent="0.2">
      <c r="B6203" s="338"/>
    </row>
    <row r="6204" spans="2:2" hidden="1" x14ac:dyDescent="0.2">
      <c r="B6204" s="338"/>
    </row>
    <row r="6205" spans="2:2" hidden="1" x14ac:dyDescent="0.2">
      <c r="B6205" s="338"/>
    </row>
    <row r="6206" spans="2:2" hidden="1" x14ac:dyDescent="0.2">
      <c r="B6206" s="338"/>
    </row>
    <row r="6207" spans="2:2" hidden="1" x14ac:dyDescent="0.2">
      <c r="B6207" s="338"/>
    </row>
    <row r="6208" spans="2:2" hidden="1" x14ac:dyDescent="0.2">
      <c r="B6208" s="338"/>
    </row>
    <row r="6209" spans="2:2" hidden="1" x14ac:dyDescent="0.2">
      <c r="B6209" s="338"/>
    </row>
    <row r="6210" spans="2:2" hidden="1" x14ac:dyDescent="0.2">
      <c r="B6210" s="338"/>
    </row>
    <row r="6211" spans="2:2" hidden="1" x14ac:dyDescent="0.2">
      <c r="B6211" s="338"/>
    </row>
    <row r="6212" spans="2:2" hidden="1" x14ac:dyDescent="0.2">
      <c r="B6212" s="338"/>
    </row>
    <row r="6213" spans="2:2" hidden="1" x14ac:dyDescent="0.2">
      <c r="B6213" s="338"/>
    </row>
    <row r="6214" spans="2:2" hidden="1" x14ac:dyDescent="0.2">
      <c r="B6214" s="338"/>
    </row>
    <row r="6215" spans="2:2" hidden="1" x14ac:dyDescent="0.2">
      <c r="B6215" s="338"/>
    </row>
    <row r="6216" spans="2:2" hidden="1" x14ac:dyDescent="0.2">
      <c r="B6216" s="338"/>
    </row>
    <row r="6217" spans="2:2" hidden="1" x14ac:dyDescent="0.2">
      <c r="B6217" s="338"/>
    </row>
    <row r="6218" spans="2:2" hidden="1" x14ac:dyDescent="0.2">
      <c r="B6218" s="338"/>
    </row>
    <row r="6219" spans="2:2" hidden="1" x14ac:dyDescent="0.2">
      <c r="B6219" s="338"/>
    </row>
    <row r="6220" spans="2:2" hidden="1" x14ac:dyDescent="0.2">
      <c r="B6220" s="338"/>
    </row>
    <row r="6221" spans="2:2" hidden="1" x14ac:dyDescent="0.2">
      <c r="B6221" s="338"/>
    </row>
    <row r="6222" spans="2:2" hidden="1" x14ac:dyDescent="0.2">
      <c r="B6222" s="338"/>
    </row>
    <row r="6223" spans="2:2" hidden="1" x14ac:dyDescent="0.2">
      <c r="B6223" s="338"/>
    </row>
    <row r="6224" spans="2:2" hidden="1" x14ac:dyDescent="0.2">
      <c r="B6224" s="338"/>
    </row>
    <row r="6225" spans="2:2" hidden="1" x14ac:dyDescent="0.2">
      <c r="B6225" s="338"/>
    </row>
    <row r="6226" spans="2:2" hidden="1" x14ac:dyDescent="0.2">
      <c r="B6226" s="338"/>
    </row>
    <row r="6227" spans="2:2" hidden="1" x14ac:dyDescent="0.2">
      <c r="B6227" s="338"/>
    </row>
    <row r="6228" spans="2:2" hidden="1" x14ac:dyDescent="0.2">
      <c r="B6228" s="338"/>
    </row>
    <row r="6229" spans="2:2" hidden="1" x14ac:dyDescent="0.2">
      <c r="B6229" s="338"/>
    </row>
    <row r="6230" spans="2:2" hidden="1" x14ac:dyDescent="0.2">
      <c r="B6230" s="338"/>
    </row>
    <row r="6231" spans="2:2" hidden="1" x14ac:dyDescent="0.2">
      <c r="B6231" s="338"/>
    </row>
    <row r="6232" spans="2:2" hidden="1" x14ac:dyDescent="0.2">
      <c r="B6232" s="338"/>
    </row>
    <row r="6233" spans="2:2" hidden="1" x14ac:dyDescent="0.2">
      <c r="B6233" s="338"/>
    </row>
    <row r="6234" spans="2:2" hidden="1" x14ac:dyDescent="0.2">
      <c r="B6234" s="338"/>
    </row>
    <row r="6235" spans="2:2" hidden="1" x14ac:dyDescent="0.2">
      <c r="B6235" s="338"/>
    </row>
    <row r="6236" spans="2:2" hidden="1" x14ac:dyDescent="0.2">
      <c r="B6236" s="338"/>
    </row>
    <row r="6237" spans="2:2" hidden="1" x14ac:dyDescent="0.2">
      <c r="B6237" s="338"/>
    </row>
    <row r="6238" spans="2:2" hidden="1" x14ac:dyDescent="0.2">
      <c r="B6238" s="338"/>
    </row>
    <row r="6239" spans="2:2" hidden="1" x14ac:dyDescent="0.2">
      <c r="B6239" s="338"/>
    </row>
    <row r="6240" spans="2:2" hidden="1" x14ac:dyDescent="0.2">
      <c r="B6240" s="338"/>
    </row>
    <row r="6241" spans="2:2" hidden="1" x14ac:dyDescent="0.2">
      <c r="B6241" s="338"/>
    </row>
    <row r="6242" spans="2:2" hidden="1" x14ac:dyDescent="0.2">
      <c r="B6242" s="338"/>
    </row>
    <row r="6243" spans="2:2" hidden="1" x14ac:dyDescent="0.2">
      <c r="B6243" s="338"/>
    </row>
    <row r="6244" spans="2:2" hidden="1" x14ac:dyDescent="0.2">
      <c r="B6244" s="338"/>
    </row>
    <row r="6245" spans="2:2" hidden="1" x14ac:dyDescent="0.2">
      <c r="B6245" s="338"/>
    </row>
    <row r="6246" spans="2:2" hidden="1" x14ac:dyDescent="0.2">
      <c r="B6246" s="338"/>
    </row>
    <row r="6247" spans="2:2" hidden="1" x14ac:dyDescent="0.2">
      <c r="B6247" s="338"/>
    </row>
    <row r="6248" spans="2:2" hidden="1" x14ac:dyDescent="0.2">
      <c r="B6248" s="338"/>
    </row>
    <row r="6249" spans="2:2" hidden="1" x14ac:dyDescent="0.2">
      <c r="B6249" s="338"/>
    </row>
    <row r="6250" spans="2:2" hidden="1" x14ac:dyDescent="0.2">
      <c r="B6250" s="338"/>
    </row>
    <row r="6251" spans="2:2" hidden="1" x14ac:dyDescent="0.2">
      <c r="B6251" s="338"/>
    </row>
    <row r="6252" spans="2:2" hidden="1" x14ac:dyDescent="0.2">
      <c r="B6252" s="338"/>
    </row>
    <row r="6253" spans="2:2" hidden="1" x14ac:dyDescent="0.2">
      <c r="B6253" s="338"/>
    </row>
    <row r="6254" spans="2:2" hidden="1" x14ac:dyDescent="0.2">
      <c r="B6254" s="338"/>
    </row>
    <row r="6255" spans="2:2" hidden="1" x14ac:dyDescent="0.2">
      <c r="B6255" s="338"/>
    </row>
    <row r="6256" spans="2:2" hidden="1" x14ac:dyDescent="0.2">
      <c r="B6256" s="338"/>
    </row>
    <row r="6257" spans="2:2" hidden="1" x14ac:dyDescent="0.2">
      <c r="B6257" s="338"/>
    </row>
    <row r="6258" spans="2:2" hidden="1" x14ac:dyDescent="0.2">
      <c r="B6258" s="338"/>
    </row>
    <row r="6259" spans="2:2" hidden="1" x14ac:dyDescent="0.2">
      <c r="B6259" s="338"/>
    </row>
    <row r="6260" spans="2:2" hidden="1" x14ac:dyDescent="0.2">
      <c r="B6260" s="338"/>
    </row>
    <row r="6261" spans="2:2" hidden="1" x14ac:dyDescent="0.2">
      <c r="B6261" s="338"/>
    </row>
    <row r="6262" spans="2:2" hidden="1" x14ac:dyDescent="0.2">
      <c r="B6262" s="338"/>
    </row>
    <row r="6263" spans="2:2" hidden="1" x14ac:dyDescent="0.2">
      <c r="B6263" s="338"/>
    </row>
    <row r="6264" spans="2:2" hidden="1" x14ac:dyDescent="0.2">
      <c r="B6264" s="338"/>
    </row>
    <row r="6265" spans="2:2" hidden="1" x14ac:dyDescent="0.2">
      <c r="B6265" s="338"/>
    </row>
    <row r="6266" spans="2:2" hidden="1" x14ac:dyDescent="0.2">
      <c r="B6266" s="338"/>
    </row>
    <row r="6267" spans="2:2" hidden="1" x14ac:dyDescent="0.2">
      <c r="B6267" s="338"/>
    </row>
    <row r="6268" spans="2:2" hidden="1" x14ac:dyDescent="0.2">
      <c r="B6268" s="338"/>
    </row>
    <row r="6269" spans="2:2" hidden="1" x14ac:dyDescent="0.2">
      <c r="B6269" s="338"/>
    </row>
    <row r="6270" spans="2:2" hidden="1" x14ac:dyDescent="0.2">
      <c r="B6270" s="338"/>
    </row>
    <row r="6271" spans="2:2" hidden="1" x14ac:dyDescent="0.2">
      <c r="B6271" s="338"/>
    </row>
    <row r="6272" spans="2:2" hidden="1" x14ac:dyDescent="0.2">
      <c r="B6272" s="338"/>
    </row>
    <row r="6273" spans="2:2" hidden="1" x14ac:dyDescent="0.2">
      <c r="B6273" s="338"/>
    </row>
    <row r="6274" spans="2:2" hidden="1" x14ac:dyDescent="0.2">
      <c r="B6274" s="338"/>
    </row>
    <row r="6275" spans="2:2" hidden="1" x14ac:dyDescent="0.2">
      <c r="B6275" s="338"/>
    </row>
    <row r="6276" spans="2:2" hidden="1" x14ac:dyDescent="0.2">
      <c r="B6276" s="338"/>
    </row>
    <row r="6277" spans="2:2" hidden="1" x14ac:dyDescent="0.2">
      <c r="B6277" s="338"/>
    </row>
    <row r="6278" spans="2:2" hidden="1" x14ac:dyDescent="0.2">
      <c r="B6278" s="338"/>
    </row>
    <row r="6279" spans="2:2" hidden="1" x14ac:dyDescent="0.2">
      <c r="B6279" s="338"/>
    </row>
    <row r="6280" spans="2:2" hidden="1" x14ac:dyDescent="0.2">
      <c r="B6280" s="338"/>
    </row>
    <row r="6281" spans="2:2" hidden="1" x14ac:dyDescent="0.2">
      <c r="B6281" s="338"/>
    </row>
    <row r="6282" spans="2:2" hidden="1" x14ac:dyDescent="0.2">
      <c r="B6282" s="338"/>
    </row>
    <row r="6283" spans="2:2" hidden="1" x14ac:dyDescent="0.2">
      <c r="B6283" s="338"/>
    </row>
    <row r="6284" spans="2:2" hidden="1" x14ac:dyDescent="0.2">
      <c r="B6284" s="338"/>
    </row>
    <row r="6285" spans="2:2" hidden="1" x14ac:dyDescent="0.2">
      <c r="B6285" s="338"/>
    </row>
    <row r="6286" spans="2:2" hidden="1" x14ac:dyDescent="0.2">
      <c r="B6286" s="338"/>
    </row>
    <row r="6287" spans="2:2" hidden="1" x14ac:dyDescent="0.2">
      <c r="B6287" s="338"/>
    </row>
    <row r="6288" spans="2:2" hidden="1" x14ac:dyDescent="0.2">
      <c r="B6288" s="338"/>
    </row>
    <row r="6289" spans="2:2" hidden="1" x14ac:dyDescent="0.2">
      <c r="B6289" s="338"/>
    </row>
    <row r="6290" spans="2:2" hidden="1" x14ac:dyDescent="0.2">
      <c r="B6290" s="338"/>
    </row>
    <row r="6291" spans="2:2" hidden="1" x14ac:dyDescent="0.2">
      <c r="B6291" s="338"/>
    </row>
    <row r="6292" spans="2:2" hidden="1" x14ac:dyDescent="0.2">
      <c r="B6292" s="338"/>
    </row>
    <row r="6293" spans="2:2" hidden="1" x14ac:dyDescent="0.2">
      <c r="B6293" s="338"/>
    </row>
    <row r="6294" spans="2:2" hidden="1" x14ac:dyDescent="0.2">
      <c r="B6294" s="338"/>
    </row>
    <row r="6295" spans="2:2" hidden="1" x14ac:dyDescent="0.2">
      <c r="B6295" s="338"/>
    </row>
    <row r="6296" spans="2:2" hidden="1" x14ac:dyDescent="0.2">
      <c r="B6296" s="338"/>
    </row>
    <row r="6297" spans="2:2" hidden="1" x14ac:dyDescent="0.2">
      <c r="B6297" s="338"/>
    </row>
    <row r="6298" spans="2:2" hidden="1" x14ac:dyDescent="0.2">
      <c r="B6298" s="338"/>
    </row>
    <row r="6299" spans="2:2" hidden="1" x14ac:dyDescent="0.2">
      <c r="B6299" s="338"/>
    </row>
    <row r="6300" spans="2:2" hidden="1" x14ac:dyDescent="0.2">
      <c r="B6300" s="338"/>
    </row>
    <row r="6301" spans="2:2" hidden="1" x14ac:dyDescent="0.2">
      <c r="B6301" s="338"/>
    </row>
    <row r="6302" spans="2:2" hidden="1" x14ac:dyDescent="0.2">
      <c r="B6302" s="338"/>
    </row>
    <row r="6303" spans="2:2" hidden="1" x14ac:dyDescent="0.2">
      <c r="B6303" s="338"/>
    </row>
    <row r="6304" spans="2:2" hidden="1" x14ac:dyDescent="0.2">
      <c r="B6304" s="338"/>
    </row>
    <row r="6305" spans="2:2" hidden="1" x14ac:dyDescent="0.2">
      <c r="B6305" s="338"/>
    </row>
    <row r="6306" spans="2:2" hidden="1" x14ac:dyDescent="0.2">
      <c r="B6306" s="338"/>
    </row>
    <row r="6307" spans="2:2" hidden="1" x14ac:dyDescent="0.2">
      <c r="B6307" s="338"/>
    </row>
    <row r="6308" spans="2:2" hidden="1" x14ac:dyDescent="0.2">
      <c r="B6308" s="338"/>
    </row>
    <row r="6309" spans="2:2" hidden="1" x14ac:dyDescent="0.2">
      <c r="B6309" s="338"/>
    </row>
    <row r="6310" spans="2:2" hidden="1" x14ac:dyDescent="0.2">
      <c r="B6310" s="338"/>
    </row>
    <row r="6311" spans="2:2" hidden="1" x14ac:dyDescent="0.2">
      <c r="B6311" s="338"/>
    </row>
    <row r="6312" spans="2:2" hidden="1" x14ac:dyDescent="0.2">
      <c r="B6312" s="338"/>
    </row>
    <row r="6313" spans="2:2" hidden="1" x14ac:dyDescent="0.2">
      <c r="B6313" s="338"/>
    </row>
    <row r="6314" spans="2:2" hidden="1" x14ac:dyDescent="0.2">
      <c r="B6314" s="338"/>
    </row>
    <row r="6315" spans="2:2" hidden="1" x14ac:dyDescent="0.2">
      <c r="B6315" s="338"/>
    </row>
    <row r="6316" spans="2:2" hidden="1" x14ac:dyDescent="0.2">
      <c r="B6316" s="338"/>
    </row>
    <row r="6317" spans="2:2" hidden="1" x14ac:dyDescent="0.2">
      <c r="B6317" s="338"/>
    </row>
    <row r="6318" spans="2:2" hidden="1" x14ac:dyDescent="0.2">
      <c r="B6318" s="338"/>
    </row>
    <row r="6319" spans="2:2" hidden="1" x14ac:dyDescent="0.2">
      <c r="B6319" s="338"/>
    </row>
    <row r="6320" spans="2:2" hidden="1" x14ac:dyDescent="0.2">
      <c r="B6320" s="338"/>
    </row>
    <row r="6321" spans="2:2" hidden="1" x14ac:dyDescent="0.2">
      <c r="B6321" s="338"/>
    </row>
    <row r="6322" spans="2:2" hidden="1" x14ac:dyDescent="0.2">
      <c r="B6322" s="338"/>
    </row>
    <row r="6323" spans="2:2" hidden="1" x14ac:dyDescent="0.2">
      <c r="B6323" s="338"/>
    </row>
    <row r="6324" spans="2:2" hidden="1" x14ac:dyDescent="0.2">
      <c r="B6324" s="338"/>
    </row>
    <row r="6325" spans="2:2" hidden="1" x14ac:dyDescent="0.2">
      <c r="B6325" s="338"/>
    </row>
    <row r="6326" spans="2:2" hidden="1" x14ac:dyDescent="0.2">
      <c r="B6326" s="338"/>
    </row>
    <row r="6327" spans="2:2" hidden="1" x14ac:dyDescent="0.2">
      <c r="B6327" s="338"/>
    </row>
    <row r="6328" spans="2:2" hidden="1" x14ac:dyDescent="0.2">
      <c r="B6328" s="338"/>
    </row>
    <row r="6329" spans="2:2" hidden="1" x14ac:dyDescent="0.2">
      <c r="B6329" s="338"/>
    </row>
    <row r="6330" spans="2:2" hidden="1" x14ac:dyDescent="0.2">
      <c r="B6330" s="338"/>
    </row>
    <row r="6331" spans="2:2" hidden="1" x14ac:dyDescent="0.2">
      <c r="B6331" s="338"/>
    </row>
    <row r="6332" spans="2:2" hidden="1" x14ac:dyDescent="0.2">
      <c r="B6332" s="338"/>
    </row>
    <row r="6333" spans="2:2" hidden="1" x14ac:dyDescent="0.2">
      <c r="B6333" s="338"/>
    </row>
    <row r="6334" spans="2:2" hidden="1" x14ac:dyDescent="0.2">
      <c r="B6334" s="338"/>
    </row>
    <row r="6335" spans="2:2" hidden="1" x14ac:dyDescent="0.2">
      <c r="B6335" s="338"/>
    </row>
    <row r="6336" spans="2:2" hidden="1" x14ac:dyDescent="0.2">
      <c r="B6336" s="338"/>
    </row>
    <row r="6337" spans="2:2" hidden="1" x14ac:dyDescent="0.2">
      <c r="B6337" s="338"/>
    </row>
    <row r="6338" spans="2:2" hidden="1" x14ac:dyDescent="0.2">
      <c r="B6338" s="338"/>
    </row>
    <row r="6339" spans="2:2" hidden="1" x14ac:dyDescent="0.2">
      <c r="B6339" s="338"/>
    </row>
    <row r="6340" spans="2:2" hidden="1" x14ac:dyDescent="0.2">
      <c r="B6340" s="338"/>
    </row>
    <row r="6341" spans="2:2" hidden="1" x14ac:dyDescent="0.2">
      <c r="B6341" s="338"/>
    </row>
    <row r="6342" spans="2:2" hidden="1" x14ac:dyDescent="0.2">
      <c r="B6342" s="338"/>
    </row>
    <row r="6343" spans="2:2" hidden="1" x14ac:dyDescent="0.2">
      <c r="B6343" s="338"/>
    </row>
    <row r="6344" spans="2:2" hidden="1" x14ac:dyDescent="0.2">
      <c r="B6344" s="338"/>
    </row>
    <row r="6345" spans="2:2" hidden="1" x14ac:dyDescent="0.2">
      <c r="B6345" s="338"/>
    </row>
    <row r="6346" spans="2:2" hidden="1" x14ac:dyDescent="0.2">
      <c r="B6346" s="338"/>
    </row>
    <row r="6347" spans="2:2" hidden="1" x14ac:dyDescent="0.2">
      <c r="B6347" s="338"/>
    </row>
    <row r="6348" spans="2:2" hidden="1" x14ac:dyDescent="0.2">
      <c r="B6348" s="338"/>
    </row>
    <row r="6349" spans="2:2" hidden="1" x14ac:dyDescent="0.2">
      <c r="B6349" s="338"/>
    </row>
    <row r="6350" spans="2:2" hidden="1" x14ac:dyDescent="0.2">
      <c r="B6350" s="338"/>
    </row>
    <row r="6351" spans="2:2" hidden="1" x14ac:dyDescent="0.2">
      <c r="B6351" s="338"/>
    </row>
    <row r="6352" spans="2:2" hidden="1" x14ac:dyDescent="0.2">
      <c r="B6352" s="338"/>
    </row>
    <row r="6353" spans="2:2" hidden="1" x14ac:dyDescent="0.2">
      <c r="B6353" s="338"/>
    </row>
    <row r="6354" spans="2:2" hidden="1" x14ac:dyDescent="0.2">
      <c r="B6354" s="338"/>
    </row>
    <row r="6355" spans="2:2" hidden="1" x14ac:dyDescent="0.2">
      <c r="B6355" s="338"/>
    </row>
    <row r="6356" spans="2:2" hidden="1" x14ac:dyDescent="0.2">
      <c r="B6356" s="338"/>
    </row>
    <row r="6357" spans="2:2" hidden="1" x14ac:dyDescent="0.2">
      <c r="B6357" s="338"/>
    </row>
    <row r="6358" spans="2:2" hidden="1" x14ac:dyDescent="0.2">
      <c r="B6358" s="338"/>
    </row>
    <row r="6359" spans="2:2" hidden="1" x14ac:dyDescent="0.2">
      <c r="B6359" s="338"/>
    </row>
    <row r="6360" spans="2:2" hidden="1" x14ac:dyDescent="0.2">
      <c r="B6360" s="338"/>
    </row>
    <row r="6361" spans="2:2" hidden="1" x14ac:dyDescent="0.2">
      <c r="B6361" s="338"/>
    </row>
    <row r="6362" spans="2:2" hidden="1" x14ac:dyDescent="0.2">
      <c r="B6362" s="338"/>
    </row>
    <row r="6363" spans="2:2" hidden="1" x14ac:dyDescent="0.2">
      <c r="B6363" s="338"/>
    </row>
    <row r="6364" spans="2:2" hidden="1" x14ac:dyDescent="0.2">
      <c r="B6364" s="338"/>
    </row>
    <row r="6365" spans="2:2" hidden="1" x14ac:dyDescent="0.2">
      <c r="B6365" s="338"/>
    </row>
    <row r="6366" spans="2:2" hidden="1" x14ac:dyDescent="0.2">
      <c r="B6366" s="338"/>
    </row>
    <row r="6367" spans="2:2" hidden="1" x14ac:dyDescent="0.2">
      <c r="B6367" s="338"/>
    </row>
    <row r="6368" spans="2:2" hidden="1" x14ac:dyDescent="0.2">
      <c r="B6368" s="338"/>
    </row>
    <row r="6369" spans="2:2" hidden="1" x14ac:dyDescent="0.2">
      <c r="B6369" s="338"/>
    </row>
    <row r="6370" spans="2:2" hidden="1" x14ac:dyDescent="0.2">
      <c r="B6370" s="338"/>
    </row>
    <row r="6371" spans="2:2" hidden="1" x14ac:dyDescent="0.2">
      <c r="B6371" s="338"/>
    </row>
    <row r="6372" spans="2:2" hidden="1" x14ac:dyDescent="0.2">
      <c r="B6372" s="338"/>
    </row>
    <row r="6373" spans="2:2" hidden="1" x14ac:dyDescent="0.2">
      <c r="B6373" s="338"/>
    </row>
    <row r="6374" spans="2:2" hidden="1" x14ac:dyDescent="0.2">
      <c r="B6374" s="338"/>
    </row>
    <row r="6375" spans="2:2" hidden="1" x14ac:dyDescent="0.2">
      <c r="B6375" s="338"/>
    </row>
    <row r="6376" spans="2:2" hidden="1" x14ac:dyDescent="0.2">
      <c r="B6376" s="338"/>
    </row>
    <row r="6377" spans="2:2" hidden="1" x14ac:dyDescent="0.2">
      <c r="B6377" s="338"/>
    </row>
    <row r="6378" spans="2:2" hidden="1" x14ac:dyDescent="0.2">
      <c r="B6378" s="338"/>
    </row>
    <row r="6379" spans="2:2" hidden="1" x14ac:dyDescent="0.2">
      <c r="B6379" s="338"/>
    </row>
    <row r="6380" spans="2:2" hidden="1" x14ac:dyDescent="0.2">
      <c r="B6380" s="338"/>
    </row>
    <row r="6381" spans="2:2" hidden="1" x14ac:dyDescent="0.2">
      <c r="B6381" s="338"/>
    </row>
    <row r="6382" spans="2:2" hidden="1" x14ac:dyDescent="0.2">
      <c r="B6382" s="338"/>
    </row>
    <row r="6383" spans="2:2" hidden="1" x14ac:dyDescent="0.2">
      <c r="B6383" s="338"/>
    </row>
    <row r="6384" spans="2:2" hidden="1" x14ac:dyDescent="0.2">
      <c r="B6384" s="338"/>
    </row>
    <row r="6385" spans="2:2" hidden="1" x14ac:dyDescent="0.2">
      <c r="B6385" s="338"/>
    </row>
    <row r="6386" spans="2:2" hidden="1" x14ac:dyDescent="0.2">
      <c r="B6386" s="338"/>
    </row>
    <row r="6387" spans="2:2" hidden="1" x14ac:dyDescent="0.2">
      <c r="B6387" s="338"/>
    </row>
    <row r="6388" spans="2:2" hidden="1" x14ac:dyDescent="0.2">
      <c r="B6388" s="338"/>
    </row>
    <row r="6389" spans="2:2" hidden="1" x14ac:dyDescent="0.2">
      <c r="B6389" s="338"/>
    </row>
    <row r="6390" spans="2:2" hidden="1" x14ac:dyDescent="0.2">
      <c r="B6390" s="338"/>
    </row>
    <row r="6391" spans="2:2" hidden="1" x14ac:dyDescent="0.2">
      <c r="B6391" s="338"/>
    </row>
    <row r="6392" spans="2:2" hidden="1" x14ac:dyDescent="0.2">
      <c r="B6392" s="338"/>
    </row>
    <row r="6393" spans="2:2" hidden="1" x14ac:dyDescent="0.2">
      <c r="B6393" s="338"/>
    </row>
    <row r="6394" spans="2:2" hidden="1" x14ac:dyDescent="0.2">
      <c r="B6394" s="338"/>
    </row>
    <row r="6395" spans="2:2" hidden="1" x14ac:dyDescent="0.2">
      <c r="B6395" s="338"/>
    </row>
    <row r="6396" spans="2:2" hidden="1" x14ac:dyDescent="0.2">
      <c r="B6396" s="338"/>
    </row>
    <row r="6397" spans="2:2" hidden="1" x14ac:dyDescent="0.2">
      <c r="B6397" s="338"/>
    </row>
    <row r="6398" spans="2:2" hidden="1" x14ac:dyDescent="0.2">
      <c r="B6398" s="338"/>
    </row>
    <row r="6399" spans="2:2" hidden="1" x14ac:dyDescent="0.2">
      <c r="B6399" s="338"/>
    </row>
    <row r="6400" spans="2:2" hidden="1" x14ac:dyDescent="0.2">
      <c r="B6400" s="338"/>
    </row>
    <row r="6401" spans="2:2" hidden="1" x14ac:dyDescent="0.2">
      <c r="B6401" s="338"/>
    </row>
    <row r="6402" spans="2:2" hidden="1" x14ac:dyDescent="0.2">
      <c r="B6402" s="338"/>
    </row>
    <row r="6403" spans="2:2" hidden="1" x14ac:dyDescent="0.2">
      <c r="B6403" s="338"/>
    </row>
    <row r="6404" spans="2:2" hidden="1" x14ac:dyDescent="0.2">
      <c r="B6404" s="338"/>
    </row>
    <row r="6405" spans="2:2" hidden="1" x14ac:dyDescent="0.2">
      <c r="B6405" s="338"/>
    </row>
    <row r="6406" spans="2:2" hidden="1" x14ac:dyDescent="0.2">
      <c r="B6406" s="338"/>
    </row>
    <row r="6407" spans="2:2" hidden="1" x14ac:dyDescent="0.2">
      <c r="B6407" s="338"/>
    </row>
    <row r="6408" spans="2:2" hidden="1" x14ac:dyDescent="0.2">
      <c r="B6408" s="338"/>
    </row>
    <row r="6409" spans="2:2" hidden="1" x14ac:dyDescent="0.2">
      <c r="B6409" s="338"/>
    </row>
    <row r="6410" spans="2:2" hidden="1" x14ac:dyDescent="0.2">
      <c r="B6410" s="338"/>
    </row>
    <row r="6411" spans="2:2" hidden="1" x14ac:dyDescent="0.2">
      <c r="B6411" s="338"/>
    </row>
    <row r="6412" spans="2:2" hidden="1" x14ac:dyDescent="0.2">
      <c r="B6412" s="338"/>
    </row>
    <row r="6413" spans="2:2" hidden="1" x14ac:dyDescent="0.2">
      <c r="B6413" s="338"/>
    </row>
    <row r="6414" spans="2:2" hidden="1" x14ac:dyDescent="0.2">
      <c r="B6414" s="338"/>
    </row>
    <row r="6415" spans="2:2" hidden="1" x14ac:dyDescent="0.2">
      <c r="B6415" s="338"/>
    </row>
    <row r="6416" spans="2:2" hidden="1" x14ac:dyDescent="0.2">
      <c r="B6416" s="338"/>
    </row>
    <row r="6417" spans="2:2" hidden="1" x14ac:dyDescent="0.2">
      <c r="B6417" s="338"/>
    </row>
    <row r="6418" spans="2:2" hidden="1" x14ac:dyDescent="0.2">
      <c r="B6418" s="338"/>
    </row>
    <row r="6419" spans="2:2" hidden="1" x14ac:dyDescent="0.2">
      <c r="B6419" s="338"/>
    </row>
    <row r="6420" spans="2:2" hidden="1" x14ac:dyDescent="0.2">
      <c r="B6420" s="338"/>
    </row>
    <row r="6421" spans="2:2" hidden="1" x14ac:dyDescent="0.2">
      <c r="B6421" s="338"/>
    </row>
    <row r="6422" spans="2:2" hidden="1" x14ac:dyDescent="0.2">
      <c r="B6422" s="338"/>
    </row>
    <row r="6423" spans="2:2" hidden="1" x14ac:dyDescent="0.2">
      <c r="B6423" s="338"/>
    </row>
    <row r="6424" spans="2:2" hidden="1" x14ac:dyDescent="0.2">
      <c r="B6424" s="338"/>
    </row>
    <row r="6425" spans="2:2" hidden="1" x14ac:dyDescent="0.2">
      <c r="B6425" s="338"/>
    </row>
    <row r="6426" spans="2:2" hidden="1" x14ac:dyDescent="0.2">
      <c r="B6426" s="338"/>
    </row>
    <row r="6427" spans="2:2" hidden="1" x14ac:dyDescent="0.2">
      <c r="B6427" s="338"/>
    </row>
    <row r="6428" spans="2:2" hidden="1" x14ac:dyDescent="0.2">
      <c r="B6428" s="338"/>
    </row>
    <row r="6429" spans="2:2" hidden="1" x14ac:dyDescent="0.2">
      <c r="B6429" s="338"/>
    </row>
    <row r="6430" spans="2:2" hidden="1" x14ac:dyDescent="0.2">
      <c r="B6430" s="338"/>
    </row>
    <row r="6431" spans="2:2" hidden="1" x14ac:dyDescent="0.2">
      <c r="B6431" s="338"/>
    </row>
    <row r="6432" spans="2:2" hidden="1" x14ac:dyDescent="0.2">
      <c r="B6432" s="338"/>
    </row>
    <row r="6433" spans="2:2" hidden="1" x14ac:dyDescent="0.2">
      <c r="B6433" s="338"/>
    </row>
    <row r="6434" spans="2:2" hidden="1" x14ac:dyDescent="0.2">
      <c r="B6434" s="338"/>
    </row>
    <row r="6435" spans="2:2" hidden="1" x14ac:dyDescent="0.2">
      <c r="B6435" s="338"/>
    </row>
    <row r="6436" spans="2:2" hidden="1" x14ac:dyDescent="0.2">
      <c r="B6436" s="338"/>
    </row>
    <row r="6437" spans="2:2" hidden="1" x14ac:dyDescent="0.2">
      <c r="B6437" s="338"/>
    </row>
    <row r="6438" spans="2:2" hidden="1" x14ac:dyDescent="0.2">
      <c r="B6438" s="338"/>
    </row>
    <row r="6439" spans="2:2" hidden="1" x14ac:dyDescent="0.2">
      <c r="B6439" s="338"/>
    </row>
    <row r="6440" spans="2:2" hidden="1" x14ac:dyDescent="0.2">
      <c r="B6440" s="338"/>
    </row>
    <row r="6441" spans="2:2" hidden="1" x14ac:dyDescent="0.2">
      <c r="B6441" s="338"/>
    </row>
    <row r="6442" spans="2:2" hidden="1" x14ac:dyDescent="0.2">
      <c r="B6442" s="338"/>
    </row>
    <row r="6443" spans="2:2" hidden="1" x14ac:dyDescent="0.2">
      <c r="B6443" s="338"/>
    </row>
    <row r="6444" spans="2:2" hidden="1" x14ac:dyDescent="0.2">
      <c r="B6444" s="338"/>
    </row>
    <row r="6445" spans="2:2" hidden="1" x14ac:dyDescent="0.2">
      <c r="B6445" s="338"/>
    </row>
    <row r="6446" spans="2:2" hidden="1" x14ac:dyDescent="0.2">
      <c r="B6446" s="338"/>
    </row>
    <row r="6447" spans="2:2" hidden="1" x14ac:dyDescent="0.2">
      <c r="B6447" s="338"/>
    </row>
    <row r="6448" spans="2:2" hidden="1" x14ac:dyDescent="0.2">
      <c r="B6448" s="338"/>
    </row>
    <row r="6449" spans="2:2" hidden="1" x14ac:dyDescent="0.2">
      <c r="B6449" s="338"/>
    </row>
    <row r="6450" spans="2:2" hidden="1" x14ac:dyDescent="0.2">
      <c r="B6450" s="338"/>
    </row>
    <row r="6451" spans="2:2" hidden="1" x14ac:dyDescent="0.2">
      <c r="B6451" s="338"/>
    </row>
    <row r="6452" spans="2:2" hidden="1" x14ac:dyDescent="0.2">
      <c r="B6452" s="338"/>
    </row>
    <row r="6453" spans="2:2" hidden="1" x14ac:dyDescent="0.2">
      <c r="B6453" s="338"/>
    </row>
    <row r="6454" spans="2:2" hidden="1" x14ac:dyDescent="0.2">
      <c r="B6454" s="338"/>
    </row>
    <row r="6455" spans="2:2" hidden="1" x14ac:dyDescent="0.2">
      <c r="B6455" s="338"/>
    </row>
    <row r="6456" spans="2:2" hidden="1" x14ac:dyDescent="0.2">
      <c r="B6456" s="338"/>
    </row>
    <row r="6457" spans="2:2" hidden="1" x14ac:dyDescent="0.2">
      <c r="B6457" s="338"/>
    </row>
    <row r="6458" spans="2:2" hidden="1" x14ac:dyDescent="0.2">
      <c r="B6458" s="338"/>
    </row>
    <row r="6459" spans="2:2" hidden="1" x14ac:dyDescent="0.2">
      <c r="B6459" s="338"/>
    </row>
    <row r="6460" spans="2:2" hidden="1" x14ac:dyDescent="0.2">
      <c r="B6460" s="338"/>
    </row>
    <row r="6461" spans="2:2" hidden="1" x14ac:dyDescent="0.2">
      <c r="B6461" s="338"/>
    </row>
    <row r="6462" spans="2:2" hidden="1" x14ac:dyDescent="0.2">
      <c r="B6462" s="338"/>
    </row>
    <row r="6463" spans="2:2" hidden="1" x14ac:dyDescent="0.2">
      <c r="B6463" s="338"/>
    </row>
    <row r="6464" spans="2:2" hidden="1" x14ac:dyDescent="0.2">
      <c r="B6464" s="338"/>
    </row>
    <row r="6465" spans="2:2" hidden="1" x14ac:dyDescent="0.2">
      <c r="B6465" s="338"/>
    </row>
    <row r="6466" spans="2:2" hidden="1" x14ac:dyDescent="0.2">
      <c r="B6466" s="338"/>
    </row>
    <row r="6467" spans="2:2" hidden="1" x14ac:dyDescent="0.2">
      <c r="B6467" s="338"/>
    </row>
    <row r="6468" spans="2:2" hidden="1" x14ac:dyDescent="0.2">
      <c r="B6468" s="338"/>
    </row>
    <row r="6469" spans="2:2" hidden="1" x14ac:dyDescent="0.2">
      <c r="B6469" s="338"/>
    </row>
    <row r="6470" spans="2:2" hidden="1" x14ac:dyDescent="0.2">
      <c r="B6470" s="338"/>
    </row>
    <row r="6471" spans="2:2" hidden="1" x14ac:dyDescent="0.2">
      <c r="B6471" s="338"/>
    </row>
    <row r="6472" spans="2:2" hidden="1" x14ac:dyDescent="0.2">
      <c r="B6472" s="338"/>
    </row>
    <row r="6473" spans="2:2" hidden="1" x14ac:dyDescent="0.2">
      <c r="B6473" s="338"/>
    </row>
    <row r="6474" spans="2:2" hidden="1" x14ac:dyDescent="0.2">
      <c r="B6474" s="338"/>
    </row>
    <row r="6475" spans="2:2" hidden="1" x14ac:dyDescent="0.2">
      <c r="B6475" s="338"/>
    </row>
    <row r="6476" spans="2:2" hidden="1" x14ac:dyDescent="0.2">
      <c r="B6476" s="338"/>
    </row>
    <row r="6477" spans="2:2" hidden="1" x14ac:dyDescent="0.2">
      <c r="B6477" s="338"/>
    </row>
    <row r="6478" spans="2:2" hidden="1" x14ac:dyDescent="0.2">
      <c r="B6478" s="338"/>
    </row>
    <row r="6479" spans="2:2" hidden="1" x14ac:dyDescent="0.2">
      <c r="B6479" s="338"/>
    </row>
    <row r="6480" spans="2:2" hidden="1" x14ac:dyDescent="0.2">
      <c r="B6480" s="338"/>
    </row>
    <row r="6481" spans="2:2" hidden="1" x14ac:dyDescent="0.2">
      <c r="B6481" s="338"/>
    </row>
    <row r="6482" spans="2:2" hidden="1" x14ac:dyDescent="0.2">
      <c r="B6482" s="338"/>
    </row>
    <row r="6483" spans="2:2" hidden="1" x14ac:dyDescent="0.2">
      <c r="B6483" s="338"/>
    </row>
    <row r="6484" spans="2:2" hidden="1" x14ac:dyDescent="0.2">
      <c r="B6484" s="338"/>
    </row>
    <row r="6485" spans="2:2" hidden="1" x14ac:dyDescent="0.2">
      <c r="B6485" s="338"/>
    </row>
    <row r="6486" spans="2:2" hidden="1" x14ac:dyDescent="0.2">
      <c r="B6486" s="338"/>
    </row>
    <row r="6487" spans="2:2" hidden="1" x14ac:dyDescent="0.2">
      <c r="B6487" s="338"/>
    </row>
    <row r="6488" spans="2:2" hidden="1" x14ac:dyDescent="0.2">
      <c r="B6488" s="338"/>
    </row>
    <row r="6489" spans="2:2" hidden="1" x14ac:dyDescent="0.2">
      <c r="B6489" s="338"/>
    </row>
    <row r="6490" spans="2:2" hidden="1" x14ac:dyDescent="0.2">
      <c r="B6490" s="338"/>
    </row>
    <row r="6491" spans="2:2" hidden="1" x14ac:dyDescent="0.2">
      <c r="B6491" s="338"/>
    </row>
    <row r="6492" spans="2:2" hidden="1" x14ac:dyDescent="0.2">
      <c r="B6492" s="338"/>
    </row>
    <row r="6493" spans="2:2" hidden="1" x14ac:dyDescent="0.2">
      <c r="B6493" s="338"/>
    </row>
    <row r="6494" spans="2:2" hidden="1" x14ac:dyDescent="0.2">
      <c r="B6494" s="338"/>
    </row>
    <row r="6495" spans="2:2" hidden="1" x14ac:dyDescent="0.2">
      <c r="B6495" s="338"/>
    </row>
    <row r="6496" spans="2:2" hidden="1" x14ac:dyDescent="0.2">
      <c r="B6496" s="338"/>
    </row>
    <row r="6497" spans="2:2" hidden="1" x14ac:dyDescent="0.2">
      <c r="B6497" s="338"/>
    </row>
    <row r="6498" spans="2:2" hidden="1" x14ac:dyDescent="0.2">
      <c r="B6498" s="338"/>
    </row>
    <row r="6499" spans="2:2" hidden="1" x14ac:dyDescent="0.2">
      <c r="B6499" s="338"/>
    </row>
    <row r="6500" spans="2:2" hidden="1" x14ac:dyDescent="0.2">
      <c r="B6500" s="338"/>
    </row>
    <row r="6501" spans="2:2" hidden="1" x14ac:dyDescent="0.2">
      <c r="B6501" s="338"/>
    </row>
    <row r="6502" spans="2:2" hidden="1" x14ac:dyDescent="0.2">
      <c r="B6502" s="338"/>
    </row>
    <row r="6503" spans="2:2" hidden="1" x14ac:dyDescent="0.2">
      <c r="B6503" s="338"/>
    </row>
    <row r="6504" spans="2:2" hidden="1" x14ac:dyDescent="0.2">
      <c r="B6504" s="338"/>
    </row>
    <row r="6505" spans="2:2" hidden="1" x14ac:dyDescent="0.2">
      <c r="B6505" s="338"/>
    </row>
    <row r="6506" spans="2:2" hidden="1" x14ac:dyDescent="0.2">
      <c r="B6506" s="338"/>
    </row>
    <row r="6507" spans="2:2" hidden="1" x14ac:dyDescent="0.2">
      <c r="B6507" s="338"/>
    </row>
    <row r="6508" spans="2:2" hidden="1" x14ac:dyDescent="0.2">
      <c r="B6508" s="338"/>
    </row>
    <row r="6509" spans="2:2" hidden="1" x14ac:dyDescent="0.2">
      <c r="B6509" s="338"/>
    </row>
    <row r="6510" spans="2:2" hidden="1" x14ac:dyDescent="0.2">
      <c r="B6510" s="338"/>
    </row>
    <row r="6511" spans="2:2" hidden="1" x14ac:dyDescent="0.2">
      <c r="B6511" s="338"/>
    </row>
    <row r="6512" spans="2:2" hidden="1" x14ac:dyDescent="0.2">
      <c r="B6512" s="338"/>
    </row>
    <row r="6513" spans="2:2" hidden="1" x14ac:dyDescent="0.2">
      <c r="B6513" s="338"/>
    </row>
    <row r="6514" spans="2:2" hidden="1" x14ac:dyDescent="0.2">
      <c r="B6514" s="338"/>
    </row>
    <row r="6515" spans="2:2" hidden="1" x14ac:dyDescent="0.2">
      <c r="B6515" s="338"/>
    </row>
    <row r="6516" spans="2:2" hidden="1" x14ac:dyDescent="0.2">
      <c r="B6516" s="338"/>
    </row>
    <row r="6517" spans="2:2" hidden="1" x14ac:dyDescent="0.2">
      <c r="B6517" s="338"/>
    </row>
    <row r="6518" spans="2:2" hidden="1" x14ac:dyDescent="0.2">
      <c r="B6518" s="338"/>
    </row>
    <row r="6519" spans="2:2" hidden="1" x14ac:dyDescent="0.2">
      <c r="B6519" s="338"/>
    </row>
    <row r="6520" spans="2:2" hidden="1" x14ac:dyDescent="0.2">
      <c r="B6520" s="338"/>
    </row>
    <row r="6521" spans="2:2" hidden="1" x14ac:dyDescent="0.2">
      <c r="B6521" s="338"/>
    </row>
    <row r="6522" spans="2:2" hidden="1" x14ac:dyDescent="0.2">
      <c r="B6522" s="338"/>
    </row>
    <row r="6523" spans="2:2" hidden="1" x14ac:dyDescent="0.2">
      <c r="B6523" s="338"/>
    </row>
    <row r="6524" spans="2:2" hidden="1" x14ac:dyDescent="0.2">
      <c r="B6524" s="338"/>
    </row>
    <row r="6525" spans="2:2" hidden="1" x14ac:dyDescent="0.2">
      <c r="B6525" s="338"/>
    </row>
    <row r="6526" spans="2:2" hidden="1" x14ac:dyDescent="0.2">
      <c r="B6526" s="338"/>
    </row>
    <row r="6527" spans="2:2" hidden="1" x14ac:dyDescent="0.2">
      <c r="B6527" s="338"/>
    </row>
    <row r="6528" spans="2:2" hidden="1" x14ac:dyDescent="0.2">
      <c r="B6528" s="338"/>
    </row>
    <row r="6529" spans="2:2" hidden="1" x14ac:dyDescent="0.2">
      <c r="B6529" s="338"/>
    </row>
    <row r="6530" spans="2:2" hidden="1" x14ac:dyDescent="0.2">
      <c r="B6530" s="338"/>
    </row>
    <row r="6531" spans="2:2" hidden="1" x14ac:dyDescent="0.2">
      <c r="B6531" s="338"/>
    </row>
    <row r="6532" spans="2:2" hidden="1" x14ac:dyDescent="0.2">
      <c r="B6532" s="338"/>
    </row>
    <row r="6533" spans="2:2" hidden="1" x14ac:dyDescent="0.2">
      <c r="B6533" s="338"/>
    </row>
    <row r="6534" spans="2:2" hidden="1" x14ac:dyDescent="0.2">
      <c r="B6534" s="338"/>
    </row>
    <row r="6535" spans="2:2" hidden="1" x14ac:dyDescent="0.2">
      <c r="B6535" s="338"/>
    </row>
    <row r="6536" spans="2:2" hidden="1" x14ac:dyDescent="0.2">
      <c r="B6536" s="338"/>
    </row>
    <row r="6537" spans="2:2" hidden="1" x14ac:dyDescent="0.2">
      <c r="B6537" s="338"/>
    </row>
    <row r="6538" spans="2:2" hidden="1" x14ac:dyDescent="0.2">
      <c r="B6538" s="338"/>
    </row>
    <row r="6539" spans="2:2" hidden="1" x14ac:dyDescent="0.2">
      <c r="B6539" s="338"/>
    </row>
    <row r="6540" spans="2:2" hidden="1" x14ac:dyDescent="0.2">
      <c r="B6540" s="338"/>
    </row>
    <row r="6541" spans="2:2" hidden="1" x14ac:dyDescent="0.2">
      <c r="B6541" s="338"/>
    </row>
    <row r="6542" spans="2:2" hidden="1" x14ac:dyDescent="0.2">
      <c r="B6542" s="338"/>
    </row>
    <row r="6543" spans="2:2" hidden="1" x14ac:dyDescent="0.2">
      <c r="B6543" s="338"/>
    </row>
    <row r="6544" spans="2:2" hidden="1" x14ac:dyDescent="0.2">
      <c r="B6544" s="338"/>
    </row>
    <row r="6545" spans="2:2" hidden="1" x14ac:dyDescent="0.2">
      <c r="B6545" s="338"/>
    </row>
    <row r="6546" spans="2:2" hidden="1" x14ac:dyDescent="0.2">
      <c r="B6546" s="338"/>
    </row>
    <row r="6547" spans="2:2" hidden="1" x14ac:dyDescent="0.2">
      <c r="B6547" s="338"/>
    </row>
    <row r="6548" spans="2:2" hidden="1" x14ac:dyDescent="0.2">
      <c r="B6548" s="338"/>
    </row>
    <row r="6549" spans="2:2" hidden="1" x14ac:dyDescent="0.2">
      <c r="B6549" s="338"/>
    </row>
    <row r="6550" spans="2:2" hidden="1" x14ac:dyDescent="0.2">
      <c r="B6550" s="338"/>
    </row>
    <row r="6551" spans="2:2" hidden="1" x14ac:dyDescent="0.2">
      <c r="B6551" s="338"/>
    </row>
    <row r="6552" spans="2:2" hidden="1" x14ac:dyDescent="0.2">
      <c r="B6552" s="338"/>
    </row>
    <row r="6553" spans="2:2" hidden="1" x14ac:dyDescent="0.2">
      <c r="B6553" s="338"/>
    </row>
    <row r="6554" spans="2:2" hidden="1" x14ac:dyDescent="0.2">
      <c r="B6554" s="338"/>
    </row>
    <row r="6555" spans="2:2" hidden="1" x14ac:dyDescent="0.2">
      <c r="B6555" s="338"/>
    </row>
    <row r="6556" spans="2:2" hidden="1" x14ac:dyDescent="0.2">
      <c r="B6556" s="338"/>
    </row>
    <row r="6557" spans="2:2" hidden="1" x14ac:dyDescent="0.2">
      <c r="B6557" s="338"/>
    </row>
    <row r="6558" spans="2:2" hidden="1" x14ac:dyDescent="0.2">
      <c r="B6558" s="338"/>
    </row>
    <row r="6559" spans="2:2" hidden="1" x14ac:dyDescent="0.2">
      <c r="B6559" s="338"/>
    </row>
    <row r="6560" spans="2:2" hidden="1" x14ac:dyDescent="0.2">
      <c r="B6560" s="338"/>
    </row>
    <row r="6561" spans="2:2" hidden="1" x14ac:dyDescent="0.2">
      <c r="B6561" s="338"/>
    </row>
    <row r="6562" spans="2:2" hidden="1" x14ac:dyDescent="0.2">
      <c r="B6562" s="338"/>
    </row>
    <row r="6563" spans="2:2" hidden="1" x14ac:dyDescent="0.2">
      <c r="B6563" s="338"/>
    </row>
    <row r="6564" spans="2:2" hidden="1" x14ac:dyDescent="0.2">
      <c r="B6564" s="338"/>
    </row>
    <row r="6565" spans="2:2" hidden="1" x14ac:dyDescent="0.2">
      <c r="B6565" s="338"/>
    </row>
    <row r="6566" spans="2:2" hidden="1" x14ac:dyDescent="0.2">
      <c r="B6566" s="338"/>
    </row>
    <row r="6567" spans="2:2" hidden="1" x14ac:dyDescent="0.2">
      <c r="B6567" s="338"/>
    </row>
    <row r="6568" spans="2:2" hidden="1" x14ac:dyDescent="0.2">
      <c r="B6568" s="338"/>
    </row>
    <row r="6569" spans="2:2" hidden="1" x14ac:dyDescent="0.2">
      <c r="B6569" s="338"/>
    </row>
    <row r="6570" spans="2:2" hidden="1" x14ac:dyDescent="0.2">
      <c r="B6570" s="338"/>
    </row>
    <row r="6571" spans="2:2" hidden="1" x14ac:dyDescent="0.2">
      <c r="B6571" s="338"/>
    </row>
    <row r="6572" spans="2:2" hidden="1" x14ac:dyDescent="0.2">
      <c r="B6572" s="338"/>
    </row>
    <row r="6573" spans="2:2" hidden="1" x14ac:dyDescent="0.2">
      <c r="B6573" s="338"/>
    </row>
    <row r="6574" spans="2:2" hidden="1" x14ac:dyDescent="0.2">
      <c r="B6574" s="338"/>
    </row>
    <row r="6575" spans="2:2" hidden="1" x14ac:dyDescent="0.2">
      <c r="B6575" s="338"/>
    </row>
    <row r="6576" spans="2:2" hidden="1" x14ac:dyDescent="0.2">
      <c r="B6576" s="338"/>
    </row>
    <row r="6577" spans="2:2" hidden="1" x14ac:dyDescent="0.2">
      <c r="B6577" s="338"/>
    </row>
    <row r="6578" spans="2:2" hidden="1" x14ac:dyDescent="0.2">
      <c r="B6578" s="338"/>
    </row>
    <row r="6579" spans="2:2" hidden="1" x14ac:dyDescent="0.2">
      <c r="B6579" s="338"/>
    </row>
    <row r="6580" spans="2:2" hidden="1" x14ac:dyDescent="0.2">
      <c r="B6580" s="338"/>
    </row>
    <row r="6581" spans="2:2" hidden="1" x14ac:dyDescent="0.2">
      <c r="B6581" s="338"/>
    </row>
    <row r="6582" spans="2:2" hidden="1" x14ac:dyDescent="0.2">
      <c r="B6582" s="338"/>
    </row>
    <row r="6583" spans="2:2" hidden="1" x14ac:dyDescent="0.2">
      <c r="B6583" s="338"/>
    </row>
    <row r="6584" spans="2:2" hidden="1" x14ac:dyDescent="0.2">
      <c r="B6584" s="338"/>
    </row>
    <row r="6585" spans="2:2" hidden="1" x14ac:dyDescent="0.2">
      <c r="B6585" s="338"/>
    </row>
    <row r="6586" spans="2:2" hidden="1" x14ac:dyDescent="0.2">
      <c r="B6586" s="338"/>
    </row>
    <row r="6587" spans="2:2" hidden="1" x14ac:dyDescent="0.2">
      <c r="B6587" s="338"/>
    </row>
    <row r="6588" spans="2:2" hidden="1" x14ac:dyDescent="0.2">
      <c r="B6588" s="338"/>
    </row>
    <row r="6589" spans="2:2" hidden="1" x14ac:dyDescent="0.2">
      <c r="B6589" s="338"/>
    </row>
    <row r="6590" spans="2:2" hidden="1" x14ac:dyDescent="0.2">
      <c r="B6590" s="338"/>
    </row>
    <row r="6591" spans="2:2" hidden="1" x14ac:dyDescent="0.2">
      <c r="B6591" s="338"/>
    </row>
    <row r="6592" spans="2:2" hidden="1" x14ac:dyDescent="0.2">
      <c r="B6592" s="338"/>
    </row>
    <row r="6593" spans="2:2" hidden="1" x14ac:dyDescent="0.2">
      <c r="B6593" s="338"/>
    </row>
    <row r="6594" spans="2:2" hidden="1" x14ac:dyDescent="0.2">
      <c r="B6594" s="338"/>
    </row>
    <row r="6595" spans="2:2" hidden="1" x14ac:dyDescent="0.2">
      <c r="B6595" s="338"/>
    </row>
    <row r="6596" spans="2:2" hidden="1" x14ac:dyDescent="0.2">
      <c r="B6596" s="338"/>
    </row>
    <row r="6597" spans="2:2" hidden="1" x14ac:dyDescent="0.2">
      <c r="B6597" s="338"/>
    </row>
    <row r="6598" spans="2:2" hidden="1" x14ac:dyDescent="0.2">
      <c r="B6598" s="338"/>
    </row>
    <row r="6599" spans="2:2" hidden="1" x14ac:dyDescent="0.2">
      <c r="B6599" s="338"/>
    </row>
    <row r="6600" spans="2:2" hidden="1" x14ac:dyDescent="0.2">
      <c r="B6600" s="338"/>
    </row>
    <row r="6601" spans="2:2" hidden="1" x14ac:dyDescent="0.2">
      <c r="B6601" s="338"/>
    </row>
    <row r="6602" spans="2:2" hidden="1" x14ac:dyDescent="0.2">
      <c r="B6602" s="338"/>
    </row>
    <row r="6603" spans="2:2" hidden="1" x14ac:dyDescent="0.2">
      <c r="B6603" s="338"/>
    </row>
    <row r="6604" spans="2:2" hidden="1" x14ac:dyDescent="0.2">
      <c r="B6604" s="338"/>
    </row>
    <row r="6605" spans="2:2" hidden="1" x14ac:dyDescent="0.2">
      <c r="B6605" s="338"/>
    </row>
    <row r="6606" spans="2:2" hidden="1" x14ac:dyDescent="0.2">
      <c r="B6606" s="338"/>
    </row>
    <row r="6607" spans="2:2" hidden="1" x14ac:dyDescent="0.2">
      <c r="B6607" s="338"/>
    </row>
    <row r="6608" spans="2:2" hidden="1" x14ac:dyDescent="0.2">
      <c r="B6608" s="338"/>
    </row>
    <row r="6609" spans="2:2" hidden="1" x14ac:dyDescent="0.2">
      <c r="B6609" s="338"/>
    </row>
    <row r="6610" spans="2:2" hidden="1" x14ac:dyDescent="0.2">
      <c r="B6610" s="338"/>
    </row>
    <row r="6611" spans="2:2" hidden="1" x14ac:dyDescent="0.2">
      <c r="B6611" s="338"/>
    </row>
    <row r="6612" spans="2:2" hidden="1" x14ac:dyDescent="0.2">
      <c r="B6612" s="338"/>
    </row>
    <row r="6613" spans="2:2" hidden="1" x14ac:dyDescent="0.2">
      <c r="B6613" s="338"/>
    </row>
    <row r="6614" spans="2:2" hidden="1" x14ac:dyDescent="0.2">
      <c r="B6614" s="338"/>
    </row>
    <row r="6615" spans="2:2" hidden="1" x14ac:dyDescent="0.2">
      <c r="B6615" s="338"/>
    </row>
    <row r="6616" spans="2:2" hidden="1" x14ac:dyDescent="0.2">
      <c r="B6616" s="338"/>
    </row>
    <row r="6617" spans="2:2" hidden="1" x14ac:dyDescent="0.2">
      <c r="B6617" s="338"/>
    </row>
    <row r="6618" spans="2:2" hidden="1" x14ac:dyDescent="0.2">
      <c r="B6618" s="338"/>
    </row>
    <row r="6619" spans="2:2" hidden="1" x14ac:dyDescent="0.2">
      <c r="B6619" s="338"/>
    </row>
    <row r="6620" spans="2:2" hidden="1" x14ac:dyDescent="0.2">
      <c r="B6620" s="338"/>
    </row>
    <row r="6621" spans="2:2" hidden="1" x14ac:dyDescent="0.2">
      <c r="B6621" s="338"/>
    </row>
    <row r="6622" spans="2:2" hidden="1" x14ac:dyDescent="0.2">
      <c r="B6622" s="338"/>
    </row>
    <row r="6623" spans="2:2" hidden="1" x14ac:dyDescent="0.2">
      <c r="B6623" s="338"/>
    </row>
    <row r="6624" spans="2:2" hidden="1" x14ac:dyDescent="0.2">
      <c r="B6624" s="338"/>
    </row>
    <row r="6625" spans="2:2" hidden="1" x14ac:dyDescent="0.2">
      <c r="B6625" s="338"/>
    </row>
    <row r="6626" spans="2:2" hidden="1" x14ac:dyDescent="0.2">
      <c r="B6626" s="338"/>
    </row>
    <row r="6627" spans="2:2" hidden="1" x14ac:dyDescent="0.2">
      <c r="B6627" s="338"/>
    </row>
    <row r="6628" spans="2:2" hidden="1" x14ac:dyDescent="0.2">
      <c r="B6628" s="338"/>
    </row>
    <row r="6629" spans="2:2" hidden="1" x14ac:dyDescent="0.2">
      <c r="B6629" s="338"/>
    </row>
    <row r="6630" spans="2:2" hidden="1" x14ac:dyDescent="0.2">
      <c r="B6630" s="338"/>
    </row>
    <row r="6631" spans="2:2" hidden="1" x14ac:dyDescent="0.2">
      <c r="B6631" s="338"/>
    </row>
    <row r="6632" spans="2:2" hidden="1" x14ac:dyDescent="0.2">
      <c r="B6632" s="338"/>
    </row>
    <row r="6633" spans="2:2" hidden="1" x14ac:dyDescent="0.2">
      <c r="B6633" s="338"/>
    </row>
    <row r="6634" spans="2:2" hidden="1" x14ac:dyDescent="0.2">
      <c r="B6634" s="338"/>
    </row>
    <row r="6635" spans="2:2" hidden="1" x14ac:dyDescent="0.2">
      <c r="B6635" s="338"/>
    </row>
    <row r="6636" spans="2:2" hidden="1" x14ac:dyDescent="0.2">
      <c r="B6636" s="338"/>
    </row>
    <row r="6637" spans="2:2" hidden="1" x14ac:dyDescent="0.2">
      <c r="B6637" s="338"/>
    </row>
    <row r="6638" spans="2:2" hidden="1" x14ac:dyDescent="0.2">
      <c r="B6638" s="338"/>
    </row>
    <row r="6639" spans="2:2" hidden="1" x14ac:dyDescent="0.2">
      <c r="B6639" s="338"/>
    </row>
    <row r="6640" spans="2:2" hidden="1" x14ac:dyDescent="0.2">
      <c r="B6640" s="338"/>
    </row>
    <row r="6641" spans="2:2" hidden="1" x14ac:dyDescent="0.2">
      <c r="B6641" s="338"/>
    </row>
    <row r="6642" spans="2:2" hidden="1" x14ac:dyDescent="0.2">
      <c r="B6642" s="338"/>
    </row>
    <row r="6643" spans="2:2" hidden="1" x14ac:dyDescent="0.2">
      <c r="B6643" s="338"/>
    </row>
    <row r="6644" spans="2:2" hidden="1" x14ac:dyDescent="0.2">
      <c r="B6644" s="338"/>
    </row>
    <row r="6645" spans="2:2" hidden="1" x14ac:dyDescent="0.2">
      <c r="B6645" s="338"/>
    </row>
    <row r="6646" spans="2:2" hidden="1" x14ac:dyDescent="0.2">
      <c r="B6646" s="338"/>
    </row>
    <row r="6647" spans="2:2" hidden="1" x14ac:dyDescent="0.2">
      <c r="B6647" s="338"/>
    </row>
    <row r="6648" spans="2:2" hidden="1" x14ac:dyDescent="0.2">
      <c r="B6648" s="338"/>
    </row>
    <row r="6649" spans="2:2" hidden="1" x14ac:dyDescent="0.2">
      <c r="B6649" s="338"/>
    </row>
    <row r="6650" spans="2:2" hidden="1" x14ac:dyDescent="0.2">
      <c r="B6650" s="338"/>
    </row>
    <row r="6651" spans="2:2" hidden="1" x14ac:dyDescent="0.2">
      <c r="B6651" s="338"/>
    </row>
    <row r="6652" spans="2:2" hidden="1" x14ac:dyDescent="0.2">
      <c r="B6652" s="338"/>
    </row>
    <row r="6653" spans="2:2" hidden="1" x14ac:dyDescent="0.2">
      <c r="B6653" s="338"/>
    </row>
    <row r="6654" spans="2:2" hidden="1" x14ac:dyDescent="0.2">
      <c r="B6654" s="338"/>
    </row>
    <row r="6655" spans="2:2" hidden="1" x14ac:dyDescent="0.2">
      <c r="B6655" s="338"/>
    </row>
    <row r="6656" spans="2:2" hidden="1" x14ac:dyDescent="0.2">
      <c r="B6656" s="338"/>
    </row>
    <row r="6657" spans="2:2" hidden="1" x14ac:dyDescent="0.2">
      <c r="B6657" s="338"/>
    </row>
    <row r="6658" spans="2:2" hidden="1" x14ac:dyDescent="0.2">
      <c r="B6658" s="338"/>
    </row>
    <row r="6659" spans="2:2" hidden="1" x14ac:dyDescent="0.2">
      <c r="B6659" s="338"/>
    </row>
    <row r="6660" spans="2:2" hidden="1" x14ac:dyDescent="0.2">
      <c r="B6660" s="338"/>
    </row>
    <row r="6661" spans="2:2" hidden="1" x14ac:dyDescent="0.2">
      <c r="B6661" s="338"/>
    </row>
    <row r="6662" spans="2:2" hidden="1" x14ac:dyDescent="0.2">
      <c r="B6662" s="338"/>
    </row>
    <row r="6663" spans="2:2" hidden="1" x14ac:dyDescent="0.2">
      <c r="B6663" s="338"/>
    </row>
    <row r="6664" spans="2:2" hidden="1" x14ac:dyDescent="0.2">
      <c r="B6664" s="338"/>
    </row>
    <row r="6665" spans="2:2" hidden="1" x14ac:dyDescent="0.2">
      <c r="B6665" s="338"/>
    </row>
    <row r="6666" spans="2:2" hidden="1" x14ac:dyDescent="0.2">
      <c r="B6666" s="338"/>
    </row>
    <row r="6667" spans="2:2" hidden="1" x14ac:dyDescent="0.2">
      <c r="B6667" s="338"/>
    </row>
    <row r="6668" spans="2:2" hidden="1" x14ac:dyDescent="0.2">
      <c r="B6668" s="338"/>
    </row>
    <row r="6669" spans="2:2" hidden="1" x14ac:dyDescent="0.2">
      <c r="B6669" s="338"/>
    </row>
    <row r="6670" spans="2:2" hidden="1" x14ac:dyDescent="0.2">
      <c r="B6670" s="338"/>
    </row>
    <row r="6671" spans="2:2" hidden="1" x14ac:dyDescent="0.2">
      <c r="B6671" s="338"/>
    </row>
    <row r="6672" spans="2:2" hidden="1" x14ac:dyDescent="0.2">
      <c r="B6672" s="338"/>
    </row>
    <row r="6673" spans="2:2" hidden="1" x14ac:dyDescent="0.2">
      <c r="B6673" s="338"/>
    </row>
    <row r="6674" spans="2:2" hidden="1" x14ac:dyDescent="0.2">
      <c r="B6674" s="338"/>
    </row>
    <row r="6675" spans="2:2" hidden="1" x14ac:dyDescent="0.2">
      <c r="B6675" s="338"/>
    </row>
    <row r="6676" spans="2:2" hidden="1" x14ac:dyDescent="0.2">
      <c r="B6676" s="338"/>
    </row>
    <row r="6677" spans="2:2" hidden="1" x14ac:dyDescent="0.2">
      <c r="B6677" s="338"/>
    </row>
    <row r="6678" spans="2:2" hidden="1" x14ac:dyDescent="0.2">
      <c r="B6678" s="338"/>
    </row>
    <row r="6679" spans="2:2" hidden="1" x14ac:dyDescent="0.2">
      <c r="B6679" s="338"/>
    </row>
    <row r="6680" spans="2:2" hidden="1" x14ac:dyDescent="0.2">
      <c r="B6680" s="338"/>
    </row>
    <row r="6681" spans="2:2" hidden="1" x14ac:dyDescent="0.2">
      <c r="B6681" s="338"/>
    </row>
    <row r="6682" spans="2:2" hidden="1" x14ac:dyDescent="0.2">
      <c r="B6682" s="338"/>
    </row>
    <row r="6683" spans="2:2" hidden="1" x14ac:dyDescent="0.2">
      <c r="B6683" s="338"/>
    </row>
    <row r="6684" spans="2:2" hidden="1" x14ac:dyDescent="0.2">
      <c r="B6684" s="338"/>
    </row>
    <row r="6685" spans="2:2" hidden="1" x14ac:dyDescent="0.2">
      <c r="B6685" s="338"/>
    </row>
    <row r="6686" spans="2:2" hidden="1" x14ac:dyDescent="0.2">
      <c r="B6686" s="338"/>
    </row>
    <row r="6687" spans="2:2" hidden="1" x14ac:dyDescent="0.2">
      <c r="B6687" s="338"/>
    </row>
    <row r="6688" spans="2:2" hidden="1" x14ac:dyDescent="0.2">
      <c r="B6688" s="338"/>
    </row>
    <row r="6689" spans="2:2" hidden="1" x14ac:dyDescent="0.2">
      <c r="B6689" s="338"/>
    </row>
    <row r="6690" spans="2:2" hidden="1" x14ac:dyDescent="0.2">
      <c r="B6690" s="338"/>
    </row>
    <row r="6691" spans="2:2" hidden="1" x14ac:dyDescent="0.2">
      <c r="B6691" s="338"/>
    </row>
    <row r="6692" spans="2:2" hidden="1" x14ac:dyDescent="0.2">
      <c r="B6692" s="338"/>
    </row>
    <row r="6693" spans="2:2" hidden="1" x14ac:dyDescent="0.2">
      <c r="B6693" s="338"/>
    </row>
    <row r="6694" spans="2:2" hidden="1" x14ac:dyDescent="0.2">
      <c r="B6694" s="338"/>
    </row>
    <row r="6695" spans="2:2" hidden="1" x14ac:dyDescent="0.2">
      <c r="B6695" s="338"/>
    </row>
    <row r="6696" spans="2:2" hidden="1" x14ac:dyDescent="0.2">
      <c r="B6696" s="338"/>
    </row>
    <row r="6697" spans="2:2" hidden="1" x14ac:dyDescent="0.2">
      <c r="B6697" s="338"/>
    </row>
    <row r="6698" spans="2:2" hidden="1" x14ac:dyDescent="0.2">
      <c r="B6698" s="338"/>
    </row>
    <row r="6699" spans="2:2" hidden="1" x14ac:dyDescent="0.2">
      <c r="B6699" s="338"/>
    </row>
    <row r="6700" spans="2:2" hidden="1" x14ac:dyDescent="0.2">
      <c r="B6700" s="338"/>
    </row>
    <row r="6701" spans="2:2" hidden="1" x14ac:dyDescent="0.2">
      <c r="B6701" s="338"/>
    </row>
    <row r="6702" spans="2:2" hidden="1" x14ac:dyDescent="0.2">
      <c r="B6702" s="338"/>
    </row>
    <row r="6703" spans="2:2" hidden="1" x14ac:dyDescent="0.2">
      <c r="B6703" s="338"/>
    </row>
    <row r="6704" spans="2:2" hidden="1" x14ac:dyDescent="0.2">
      <c r="B6704" s="338"/>
    </row>
    <row r="6705" spans="2:2" hidden="1" x14ac:dyDescent="0.2">
      <c r="B6705" s="338"/>
    </row>
    <row r="6706" spans="2:2" hidden="1" x14ac:dyDescent="0.2">
      <c r="B6706" s="338"/>
    </row>
    <row r="6707" spans="2:2" hidden="1" x14ac:dyDescent="0.2">
      <c r="B6707" s="338"/>
    </row>
    <row r="6708" spans="2:2" hidden="1" x14ac:dyDescent="0.2">
      <c r="B6708" s="338"/>
    </row>
    <row r="6709" spans="2:2" hidden="1" x14ac:dyDescent="0.2">
      <c r="B6709" s="338"/>
    </row>
    <row r="6710" spans="2:2" hidden="1" x14ac:dyDescent="0.2">
      <c r="B6710" s="338"/>
    </row>
    <row r="6711" spans="2:2" hidden="1" x14ac:dyDescent="0.2">
      <c r="B6711" s="338"/>
    </row>
    <row r="6712" spans="2:2" hidden="1" x14ac:dyDescent="0.2">
      <c r="B6712" s="338"/>
    </row>
    <row r="6713" spans="2:2" hidden="1" x14ac:dyDescent="0.2">
      <c r="B6713" s="338"/>
    </row>
    <row r="6714" spans="2:2" hidden="1" x14ac:dyDescent="0.2">
      <c r="B6714" s="338"/>
    </row>
    <row r="6715" spans="2:2" hidden="1" x14ac:dyDescent="0.2">
      <c r="B6715" s="338"/>
    </row>
    <row r="6716" spans="2:2" hidden="1" x14ac:dyDescent="0.2">
      <c r="B6716" s="338"/>
    </row>
    <row r="6717" spans="2:2" hidden="1" x14ac:dyDescent="0.2">
      <c r="B6717" s="338"/>
    </row>
    <row r="6718" spans="2:2" hidden="1" x14ac:dyDescent="0.2">
      <c r="B6718" s="338"/>
    </row>
    <row r="6719" spans="2:2" hidden="1" x14ac:dyDescent="0.2">
      <c r="B6719" s="338"/>
    </row>
    <row r="6720" spans="2:2" hidden="1" x14ac:dyDescent="0.2">
      <c r="B6720" s="338"/>
    </row>
    <row r="6721" spans="2:2" hidden="1" x14ac:dyDescent="0.2">
      <c r="B6721" s="338"/>
    </row>
    <row r="6722" spans="2:2" hidden="1" x14ac:dyDescent="0.2">
      <c r="B6722" s="338"/>
    </row>
    <row r="6723" spans="2:2" hidden="1" x14ac:dyDescent="0.2">
      <c r="B6723" s="338"/>
    </row>
    <row r="6724" spans="2:2" hidden="1" x14ac:dyDescent="0.2">
      <c r="B6724" s="338"/>
    </row>
    <row r="6725" spans="2:2" hidden="1" x14ac:dyDescent="0.2">
      <c r="B6725" s="338"/>
    </row>
    <row r="6726" spans="2:2" hidden="1" x14ac:dyDescent="0.2">
      <c r="B6726" s="338"/>
    </row>
    <row r="6727" spans="2:2" hidden="1" x14ac:dyDescent="0.2">
      <c r="B6727" s="338"/>
    </row>
    <row r="6728" spans="2:2" hidden="1" x14ac:dyDescent="0.2">
      <c r="B6728" s="338"/>
    </row>
    <row r="6729" spans="2:2" hidden="1" x14ac:dyDescent="0.2">
      <c r="B6729" s="338"/>
    </row>
    <row r="6730" spans="2:2" hidden="1" x14ac:dyDescent="0.2">
      <c r="B6730" s="338"/>
    </row>
    <row r="6731" spans="2:2" hidden="1" x14ac:dyDescent="0.2">
      <c r="B6731" s="338"/>
    </row>
    <row r="6732" spans="2:2" hidden="1" x14ac:dyDescent="0.2">
      <c r="B6732" s="338"/>
    </row>
    <row r="6733" spans="2:2" hidden="1" x14ac:dyDescent="0.2">
      <c r="B6733" s="338"/>
    </row>
    <row r="6734" spans="2:2" hidden="1" x14ac:dyDescent="0.2">
      <c r="B6734" s="338"/>
    </row>
    <row r="6735" spans="2:2" hidden="1" x14ac:dyDescent="0.2">
      <c r="B6735" s="338"/>
    </row>
    <row r="6736" spans="2:2" hidden="1" x14ac:dyDescent="0.2">
      <c r="B6736" s="338"/>
    </row>
    <row r="6737" spans="2:2" hidden="1" x14ac:dyDescent="0.2">
      <c r="B6737" s="338"/>
    </row>
    <row r="6738" spans="2:2" hidden="1" x14ac:dyDescent="0.2">
      <c r="B6738" s="338"/>
    </row>
    <row r="6739" spans="2:2" hidden="1" x14ac:dyDescent="0.2">
      <c r="B6739" s="338"/>
    </row>
    <row r="6740" spans="2:2" hidden="1" x14ac:dyDescent="0.2">
      <c r="B6740" s="338"/>
    </row>
    <row r="6741" spans="2:2" hidden="1" x14ac:dyDescent="0.2">
      <c r="B6741" s="338"/>
    </row>
    <row r="6742" spans="2:2" hidden="1" x14ac:dyDescent="0.2">
      <c r="B6742" s="338"/>
    </row>
    <row r="6743" spans="2:2" hidden="1" x14ac:dyDescent="0.2">
      <c r="B6743" s="338"/>
    </row>
    <row r="6744" spans="2:2" hidden="1" x14ac:dyDescent="0.2">
      <c r="B6744" s="338"/>
    </row>
    <row r="6745" spans="2:2" hidden="1" x14ac:dyDescent="0.2">
      <c r="B6745" s="338"/>
    </row>
    <row r="6746" spans="2:2" hidden="1" x14ac:dyDescent="0.2">
      <c r="B6746" s="338"/>
    </row>
    <row r="6747" spans="2:2" hidden="1" x14ac:dyDescent="0.2">
      <c r="B6747" s="338"/>
    </row>
    <row r="6748" spans="2:2" hidden="1" x14ac:dyDescent="0.2">
      <c r="B6748" s="338"/>
    </row>
    <row r="6749" spans="2:2" hidden="1" x14ac:dyDescent="0.2">
      <c r="B6749" s="338"/>
    </row>
    <row r="6750" spans="2:2" hidden="1" x14ac:dyDescent="0.2">
      <c r="B6750" s="338"/>
    </row>
    <row r="6751" spans="2:2" hidden="1" x14ac:dyDescent="0.2">
      <c r="B6751" s="338"/>
    </row>
    <row r="6752" spans="2:2" hidden="1" x14ac:dyDescent="0.2">
      <c r="B6752" s="338"/>
    </row>
    <row r="6753" spans="2:2" hidden="1" x14ac:dyDescent="0.2">
      <c r="B6753" s="338"/>
    </row>
    <row r="6754" spans="2:2" hidden="1" x14ac:dyDescent="0.2">
      <c r="B6754" s="338"/>
    </row>
    <row r="6755" spans="2:2" hidden="1" x14ac:dyDescent="0.2">
      <c r="B6755" s="338"/>
    </row>
    <row r="6756" spans="2:2" hidden="1" x14ac:dyDescent="0.2">
      <c r="B6756" s="338"/>
    </row>
    <row r="6757" spans="2:2" hidden="1" x14ac:dyDescent="0.2">
      <c r="B6757" s="338"/>
    </row>
    <row r="6758" spans="2:2" hidden="1" x14ac:dyDescent="0.2">
      <c r="B6758" s="338"/>
    </row>
    <row r="6759" spans="2:2" hidden="1" x14ac:dyDescent="0.2">
      <c r="B6759" s="338"/>
    </row>
    <row r="6760" spans="2:2" hidden="1" x14ac:dyDescent="0.2">
      <c r="B6760" s="338"/>
    </row>
    <row r="6761" spans="2:2" hidden="1" x14ac:dyDescent="0.2">
      <c r="B6761" s="338"/>
    </row>
    <row r="6762" spans="2:2" hidden="1" x14ac:dyDescent="0.2">
      <c r="B6762" s="338"/>
    </row>
    <row r="6763" spans="2:2" hidden="1" x14ac:dyDescent="0.2">
      <c r="B6763" s="338"/>
    </row>
    <row r="6764" spans="2:2" hidden="1" x14ac:dyDescent="0.2">
      <c r="B6764" s="338"/>
    </row>
    <row r="6765" spans="2:2" hidden="1" x14ac:dyDescent="0.2">
      <c r="B6765" s="338"/>
    </row>
    <row r="6766" spans="2:2" hidden="1" x14ac:dyDescent="0.2">
      <c r="B6766" s="338"/>
    </row>
    <row r="6767" spans="2:2" hidden="1" x14ac:dyDescent="0.2">
      <c r="B6767" s="338"/>
    </row>
    <row r="6768" spans="2:2" hidden="1" x14ac:dyDescent="0.2">
      <c r="B6768" s="338"/>
    </row>
    <row r="6769" spans="2:2" hidden="1" x14ac:dyDescent="0.2">
      <c r="B6769" s="338"/>
    </row>
    <row r="6770" spans="2:2" hidden="1" x14ac:dyDescent="0.2">
      <c r="B6770" s="338"/>
    </row>
    <row r="6771" spans="2:2" hidden="1" x14ac:dyDescent="0.2">
      <c r="B6771" s="338"/>
    </row>
    <row r="6772" spans="2:2" hidden="1" x14ac:dyDescent="0.2">
      <c r="B6772" s="338"/>
    </row>
    <row r="6773" spans="2:2" hidden="1" x14ac:dyDescent="0.2">
      <c r="B6773" s="338"/>
    </row>
    <row r="6774" spans="2:2" hidden="1" x14ac:dyDescent="0.2">
      <c r="B6774" s="338"/>
    </row>
    <row r="6775" spans="2:2" hidden="1" x14ac:dyDescent="0.2">
      <c r="B6775" s="338"/>
    </row>
    <row r="6776" spans="2:2" hidden="1" x14ac:dyDescent="0.2">
      <c r="B6776" s="338"/>
    </row>
    <row r="6777" spans="2:2" hidden="1" x14ac:dyDescent="0.2">
      <c r="B6777" s="338"/>
    </row>
    <row r="6778" spans="2:2" hidden="1" x14ac:dyDescent="0.2">
      <c r="B6778" s="338"/>
    </row>
    <row r="6779" spans="2:2" hidden="1" x14ac:dyDescent="0.2">
      <c r="B6779" s="338"/>
    </row>
    <row r="6780" spans="2:2" hidden="1" x14ac:dyDescent="0.2">
      <c r="B6780" s="338"/>
    </row>
    <row r="6781" spans="2:2" hidden="1" x14ac:dyDescent="0.2">
      <c r="B6781" s="338"/>
    </row>
    <row r="6782" spans="2:2" hidden="1" x14ac:dyDescent="0.2">
      <c r="B6782" s="338"/>
    </row>
    <row r="6783" spans="2:2" hidden="1" x14ac:dyDescent="0.2">
      <c r="B6783" s="338"/>
    </row>
    <row r="6784" spans="2:2" hidden="1" x14ac:dyDescent="0.2">
      <c r="B6784" s="338"/>
    </row>
    <row r="6785" spans="2:2" hidden="1" x14ac:dyDescent="0.2">
      <c r="B6785" s="338"/>
    </row>
    <row r="6786" spans="2:2" hidden="1" x14ac:dyDescent="0.2">
      <c r="B6786" s="338"/>
    </row>
    <row r="6787" spans="2:2" hidden="1" x14ac:dyDescent="0.2">
      <c r="B6787" s="338"/>
    </row>
    <row r="6788" spans="2:2" hidden="1" x14ac:dyDescent="0.2">
      <c r="B6788" s="338"/>
    </row>
    <row r="6789" spans="2:2" hidden="1" x14ac:dyDescent="0.2">
      <c r="B6789" s="338"/>
    </row>
    <row r="6790" spans="2:2" hidden="1" x14ac:dyDescent="0.2">
      <c r="B6790" s="338"/>
    </row>
    <row r="6791" spans="2:2" hidden="1" x14ac:dyDescent="0.2">
      <c r="B6791" s="338"/>
    </row>
    <row r="6792" spans="2:2" hidden="1" x14ac:dyDescent="0.2">
      <c r="B6792" s="338"/>
    </row>
    <row r="6793" spans="2:2" hidden="1" x14ac:dyDescent="0.2">
      <c r="B6793" s="338"/>
    </row>
    <row r="6794" spans="2:2" hidden="1" x14ac:dyDescent="0.2">
      <c r="B6794" s="338"/>
    </row>
    <row r="6795" spans="2:2" hidden="1" x14ac:dyDescent="0.2">
      <c r="B6795" s="338"/>
    </row>
    <row r="6796" spans="2:2" hidden="1" x14ac:dyDescent="0.2">
      <c r="B6796" s="338"/>
    </row>
    <row r="6797" spans="2:2" hidden="1" x14ac:dyDescent="0.2">
      <c r="B6797" s="338"/>
    </row>
    <row r="6798" spans="2:2" hidden="1" x14ac:dyDescent="0.2">
      <c r="B6798" s="338"/>
    </row>
    <row r="6799" spans="2:2" hidden="1" x14ac:dyDescent="0.2">
      <c r="B6799" s="338"/>
    </row>
    <row r="6800" spans="2:2" hidden="1" x14ac:dyDescent="0.2">
      <c r="B6800" s="338"/>
    </row>
    <row r="6801" spans="2:2" hidden="1" x14ac:dyDescent="0.2">
      <c r="B6801" s="338"/>
    </row>
    <row r="6802" spans="2:2" hidden="1" x14ac:dyDescent="0.2">
      <c r="B6802" s="338"/>
    </row>
    <row r="6803" spans="2:2" hidden="1" x14ac:dyDescent="0.2">
      <c r="B6803" s="338"/>
    </row>
    <row r="6804" spans="2:2" hidden="1" x14ac:dyDescent="0.2">
      <c r="B6804" s="338"/>
    </row>
    <row r="6805" spans="2:2" hidden="1" x14ac:dyDescent="0.2">
      <c r="B6805" s="338"/>
    </row>
    <row r="6806" spans="2:2" hidden="1" x14ac:dyDescent="0.2">
      <c r="B6806" s="338"/>
    </row>
    <row r="6807" spans="2:2" hidden="1" x14ac:dyDescent="0.2">
      <c r="B6807" s="338"/>
    </row>
    <row r="6808" spans="2:2" hidden="1" x14ac:dyDescent="0.2">
      <c r="B6808" s="338"/>
    </row>
    <row r="6809" spans="2:2" hidden="1" x14ac:dyDescent="0.2">
      <c r="B6809" s="338"/>
    </row>
    <row r="6810" spans="2:2" hidden="1" x14ac:dyDescent="0.2">
      <c r="B6810" s="338"/>
    </row>
    <row r="6811" spans="2:2" hidden="1" x14ac:dyDescent="0.2">
      <c r="B6811" s="338"/>
    </row>
    <row r="6812" spans="2:2" hidden="1" x14ac:dyDescent="0.2">
      <c r="B6812" s="338"/>
    </row>
    <row r="6813" spans="2:2" hidden="1" x14ac:dyDescent="0.2">
      <c r="B6813" s="338"/>
    </row>
    <row r="6814" spans="2:2" hidden="1" x14ac:dyDescent="0.2">
      <c r="B6814" s="338"/>
    </row>
    <row r="6815" spans="2:2" hidden="1" x14ac:dyDescent="0.2">
      <c r="B6815" s="338"/>
    </row>
    <row r="6816" spans="2:2" hidden="1" x14ac:dyDescent="0.2">
      <c r="B6816" s="338"/>
    </row>
    <row r="6817" spans="2:2" hidden="1" x14ac:dyDescent="0.2">
      <c r="B6817" s="338"/>
    </row>
    <row r="6818" spans="2:2" hidden="1" x14ac:dyDescent="0.2">
      <c r="B6818" s="338"/>
    </row>
    <row r="6819" spans="2:2" hidden="1" x14ac:dyDescent="0.2">
      <c r="B6819" s="338"/>
    </row>
    <row r="6820" spans="2:2" hidden="1" x14ac:dyDescent="0.2">
      <c r="B6820" s="338"/>
    </row>
    <row r="6821" spans="2:2" hidden="1" x14ac:dyDescent="0.2">
      <c r="B6821" s="338"/>
    </row>
    <row r="6822" spans="2:2" hidden="1" x14ac:dyDescent="0.2">
      <c r="B6822" s="338"/>
    </row>
    <row r="6823" spans="2:2" hidden="1" x14ac:dyDescent="0.2">
      <c r="B6823" s="338"/>
    </row>
    <row r="6824" spans="2:2" hidden="1" x14ac:dyDescent="0.2">
      <c r="B6824" s="338"/>
    </row>
    <row r="6825" spans="2:2" hidden="1" x14ac:dyDescent="0.2">
      <c r="B6825" s="338"/>
    </row>
    <row r="6826" spans="2:2" hidden="1" x14ac:dyDescent="0.2">
      <c r="B6826" s="338"/>
    </row>
    <row r="6827" spans="2:2" hidden="1" x14ac:dyDescent="0.2">
      <c r="B6827" s="338"/>
    </row>
    <row r="6828" spans="2:2" hidden="1" x14ac:dyDescent="0.2">
      <c r="B6828" s="338"/>
    </row>
    <row r="6829" spans="2:2" hidden="1" x14ac:dyDescent="0.2">
      <c r="B6829" s="338"/>
    </row>
    <row r="6830" spans="2:2" hidden="1" x14ac:dyDescent="0.2">
      <c r="B6830" s="338"/>
    </row>
    <row r="6831" spans="2:2" hidden="1" x14ac:dyDescent="0.2">
      <c r="B6831" s="338"/>
    </row>
    <row r="6832" spans="2:2" hidden="1" x14ac:dyDescent="0.2">
      <c r="B6832" s="338"/>
    </row>
    <row r="6833" spans="2:2" hidden="1" x14ac:dyDescent="0.2">
      <c r="B6833" s="338"/>
    </row>
    <row r="6834" spans="2:2" hidden="1" x14ac:dyDescent="0.2">
      <c r="B6834" s="338"/>
    </row>
    <row r="6835" spans="2:2" hidden="1" x14ac:dyDescent="0.2">
      <c r="B6835" s="338"/>
    </row>
    <row r="6836" spans="2:2" hidden="1" x14ac:dyDescent="0.2">
      <c r="B6836" s="338"/>
    </row>
    <row r="6837" spans="2:2" hidden="1" x14ac:dyDescent="0.2">
      <c r="B6837" s="338"/>
    </row>
    <row r="6838" spans="2:2" hidden="1" x14ac:dyDescent="0.2">
      <c r="B6838" s="338"/>
    </row>
    <row r="6839" spans="2:2" hidden="1" x14ac:dyDescent="0.2">
      <c r="B6839" s="338"/>
    </row>
    <row r="6840" spans="2:2" hidden="1" x14ac:dyDescent="0.2">
      <c r="B6840" s="338"/>
    </row>
    <row r="6841" spans="2:2" hidden="1" x14ac:dyDescent="0.2">
      <c r="B6841" s="338"/>
    </row>
    <row r="6842" spans="2:2" hidden="1" x14ac:dyDescent="0.2">
      <c r="B6842" s="338"/>
    </row>
    <row r="6843" spans="2:2" hidden="1" x14ac:dyDescent="0.2">
      <c r="B6843" s="338"/>
    </row>
    <row r="6844" spans="2:2" hidden="1" x14ac:dyDescent="0.2">
      <c r="B6844" s="338"/>
    </row>
    <row r="6845" spans="2:2" hidden="1" x14ac:dyDescent="0.2">
      <c r="B6845" s="338"/>
    </row>
    <row r="6846" spans="2:2" hidden="1" x14ac:dyDescent="0.2">
      <c r="B6846" s="338"/>
    </row>
    <row r="6847" spans="2:2" hidden="1" x14ac:dyDescent="0.2">
      <c r="B6847" s="338"/>
    </row>
    <row r="6848" spans="2:2" hidden="1" x14ac:dyDescent="0.2">
      <c r="B6848" s="338"/>
    </row>
    <row r="6849" spans="2:2" hidden="1" x14ac:dyDescent="0.2">
      <c r="B6849" s="338"/>
    </row>
    <row r="6850" spans="2:2" hidden="1" x14ac:dyDescent="0.2">
      <c r="B6850" s="338"/>
    </row>
    <row r="6851" spans="2:2" hidden="1" x14ac:dyDescent="0.2">
      <c r="B6851" s="338"/>
    </row>
    <row r="6852" spans="2:2" hidden="1" x14ac:dyDescent="0.2">
      <c r="B6852" s="338"/>
    </row>
    <row r="6853" spans="2:2" hidden="1" x14ac:dyDescent="0.2">
      <c r="B6853" s="338"/>
    </row>
    <row r="6854" spans="2:2" hidden="1" x14ac:dyDescent="0.2">
      <c r="B6854" s="338"/>
    </row>
    <row r="6855" spans="2:2" hidden="1" x14ac:dyDescent="0.2">
      <c r="B6855" s="338"/>
    </row>
    <row r="6856" spans="2:2" hidden="1" x14ac:dyDescent="0.2">
      <c r="B6856" s="338"/>
    </row>
    <row r="6857" spans="2:2" hidden="1" x14ac:dyDescent="0.2">
      <c r="B6857" s="338"/>
    </row>
    <row r="6858" spans="2:2" hidden="1" x14ac:dyDescent="0.2">
      <c r="B6858" s="338"/>
    </row>
    <row r="6859" spans="2:2" hidden="1" x14ac:dyDescent="0.2">
      <c r="B6859" s="338"/>
    </row>
    <row r="6860" spans="2:2" hidden="1" x14ac:dyDescent="0.2">
      <c r="B6860" s="338"/>
    </row>
    <row r="6861" spans="2:2" hidden="1" x14ac:dyDescent="0.2">
      <c r="B6861" s="338"/>
    </row>
    <row r="6862" spans="2:2" hidden="1" x14ac:dyDescent="0.2">
      <c r="B6862" s="338"/>
    </row>
    <row r="6863" spans="2:2" hidden="1" x14ac:dyDescent="0.2">
      <c r="B6863" s="338"/>
    </row>
    <row r="6864" spans="2:2" hidden="1" x14ac:dyDescent="0.2">
      <c r="B6864" s="338"/>
    </row>
    <row r="6865" spans="2:2" hidden="1" x14ac:dyDescent="0.2">
      <c r="B6865" s="338"/>
    </row>
    <row r="6866" spans="2:2" hidden="1" x14ac:dyDescent="0.2">
      <c r="B6866" s="338"/>
    </row>
    <row r="6867" spans="2:2" hidden="1" x14ac:dyDescent="0.2">
      <c r="B6867" s="338"/>
    </row>
    <row r="6868" spans="2:2" hidden="1" x14ac:dyDescent="0.2">
      <c r="B6868" s="338"/>
    </row>
    <row r="6869" spans="2:2" hidden="1" x14ac:dyDescent="0.2">
      <c r="B6869" s="338"/>
    </row>
    <row r="6870" spans="2:2" hidden="1" x14ac:dyDescent="0.2">
      <c r="B6870" s="338"/>
    </row>
    <row r="6871" spans="2:2" hidden="1" x14ac:dyDescent="0.2">
      <c r="B6871" s="338"/>
    </row>
    <row r="6872" spans="2:2" hidden="1" x14ac:dyDescent="0.2">
      <c r="B6872" s="338"/>
    </row>
    <row r="6873" spans="2:2" hidden="1" x14ac:dyDescent="0.2">
      <c r="B6873" s="338"/>
    </row>
    <row r="6874" spans="2:2" hidden="1" x14ac:dyDescent="0.2">
      <c r="B6874" s="338"/>
    </row>
    <row r="6875" spans="2:2" hidden="1" x14ac:dyDescent="0.2">
      <c r="B6875" s="338"/>
    </row>
    <row r="6876" spans="2:2" hidden="1" x14ac:dyDescent="0.2">
      <c r="B6876" s="338"/>
    </row>
    <row r="6877" spans="2:2" hidden="1" x14ac:dyDescent="0.2">
      <c r="B6877" s="338"/>
    </row>
    <row r="6878" spans="2:2" hidden="1" x14ac:dyDescent="0.2">
      <c r="B6878" s="338"/>
    </row>
    <row r="6879" spans="2:2" hidden="1" x14ac:dyDescent="0.2">
      <c r="B6879" s="338"/>
    </row>
    <row r="6880" spans="2:2" hidden="1" x14ac:dyDescent="0.2">
      <c r="B6880" s="338"/>
    </row>
    <row r="6881" spans="2:2" hidden="1" x14ac:dyDescent="0.2">
      <c r="B6881" s="338"/>
    </row>
    <row r="6882" spans="2:2" hidden="1" x14ac:dyDescent="0.2">
      <c r="B6882" s="338"/>
    </row>
    <row r="6883" spans="2:2" hidden="1" x14ac:dyDescent="0.2">
      <c r="B6883" s="338"/>
    </row>
    <row r="6884" spans="2:2" hidden="1" x14ac:dyDescent="0.2">
      <c r="B6884" s="338"/>
    </row>
    <row r="6885" spans="2:2" hidden="1" x14ac:dyDescent="0.2">
      <c r="B6885" s="338"/>
    </row>
    <row r="6886" spans="2:2" hidden="1" x14ac:dyDescent="0.2">
      <c r="B6886" s="338"/>
    </row>
    <row r="6887" spans="2:2" hidden="1" x14ac:dyDescent="0.2">
      <c r="B6887" s="338"/>
    </row>
    <row r="6888" spans="2:2" hidden="1" x14ac:dyDescent="0.2">
      <c r="B6888" s="338"/>
    </row>
    <row r="6889" spans="2:2" hidden="1" x14ac:dyDescent="0.2">
      <c r="B6889" s="338"/>
    </row>
    <row r="6890" spans="2:2" hidden="1" x14ac:dyDescent="0.2">
      <c r="B6890" s="338"/>
    </row>
    <row r="6891" spans="2:2" hidden="1" x14ac:dyDescent="0.2">
      <c r="B6891" s="338"/>
    </row>
    <row r="6892" spans="2:2" hidden="1" x14ac:dyDescent="0.2">
      <c r="B6892" s="338"/>
    </row>
    <row r="6893" spans="2:2" hidden="1" x14ac:dyDescent="0.2">
      <c r="B6893" s="338"/>
    </row>
    <row r="6894" spans="2:2" hidden="1" x14ac:dyDescent="0.2">
      <c r="B6894" s="338"/>
    </row>
    <row r="6895" spans="2:2" hidden="1" x14ac:dyDescent="0.2">
      <c r="B6895" s="338"/>
    </row>
    <row r="6896" spans="2:2" hidden="1" x14ac:dyDescent="0.2">
      <c r="B6896" s="338"/>
    </row>
    <row r="6897" spans="2:2" hidden="1" x14ac:dyDescent="0.2">
      <c r="B6897" s="338"/>
    </row>
    <row r="6898" spans="2:2" hidden="1" x14ac:dyDescent="0.2">
      <c r="B6898" s="338"/>
    </row>
    <row r="6899" spans="2:2" hidden="1" x14ac:dyDescent="0.2">
      <c r="B6899" s="338"/>
    </row>
    <row r="6900" spans="2:2" hidden="1" x14ac:dyDescent="0.2">
      <c r="B6900" s="338"/>
    </row>
    <row r="6901" spans="2:2" hidden="1" x14ac:dyDescent="0.2">
      <c r="B6901" s="338"/>
    </row>
    <row r="6902" spans="2:2" hidden="1" x14ac:dyDescent="0.2">
      <c r="B6902" s="338"/>
    </row>
    <row r="6903" spans="2:2" hidden="1" x14ac:dyDescent="0.2">
      <c r="B6903" s="338"/>
    </row>
    <row r="6904" spans="2:2" hidden="1" x14ac:dyDescent="0.2">
      <c r="B6904" s="338"/>
    </row>
    <row r="6905" spans="2:2" hidden="1" x14ac:dyDescent="0.2">
      <c r="B6905" s="338"/>
    </row>
    <row r="6906" spans="2:2" hidden="1" x14ac:dyDescent="0.2">
      <c r="B6906" s="338"/>
    </row>
    <row r="6907" spans="2:2" hidden="1" x14ac:dyDescent="0.2">
      <c r="B6907" s="338"/>
    </row>
    <row r="6908" spans="2:2" hidden="1" x14ac:dyDescent="0.2">
      <c r="B6908" s="338"/>
    </row>
    <row r="6909" spans="2:2" hidden="1" x14ac:dyDescent="0.2">
      <c r="B6909" s="338"/>
    </row>
    <row r="6910" spans="2:2" hidden="1" x14ac:dyDescent="0.2">
      <c r="B6910" s="338"/>
    </row>
    <row r="6911" spans="2:2" hidden="1" x14ac:dyDescent="0.2">
      <c r="B6911" s="338"/>
    </row>
    <row r="6912" spans="2:2" hidden="1" x14ac:dyDescent="0.2">
      <c r="B6912" s="338"/>
    </row>
    <row r="6913" spans="2:2" hidden="1" x14ac:dyDescent="0.2">
      <c r="B6913" s="338"/>
    </row>
    <row r="6914" spans="2:2" hidden="1" x14ac:dyDescent="0.2">
      <c r="B6914" s="338"/>
    </row>
    <row r="6915" spans="2:2" hidden="1" x14ac:dyDescent="0.2">
      <c r="B6915" s="338"/>
    </row>
    <row r="6916" spans="2:2" hidden="1" x14ac:dyDescent="0.2">
      <c r="B6916" s="338"/>
    </row>
    <row r="6917" spans="2:2" hidden="1" x14ac:dyDescent="0.2">
      <c r="B6917" s="338"/>
    </row>
    <row r="6918" spans="2:2" hidden="1" x14ac:dyDescent="0.2">
      <c r="B6918" s="338"/>
    </row>
    <row r="6919" spans="2:2" hidden="1" x14ac:dyDescent="0.2">
      <c r="B6919" s="338"/>
    </row>
    <row r="6920" spans="2:2" hidden="1" x14ac:dyDescent="0.2">
      <c r="B6920" s="338"/>
    </row>
    <row r="6921" spans="2:2" hidden="1" x14ac:dyDescent="0.2">
      <c r="B6921" s="338"/>
    </row>
    <row r="6922" spans="2:2" hidden="1" x14ac:dyDescent="0.2">
      <c r="B6922" s="338"/>
    </row>
    <row r="6923" spans="2:2" hidden="1" x14ac:dyDescent="0.2">
      <c r="B6923" s="338"/>
    </row>
    <row r="6924" spans="2:2" hidden="1" x14ac:dyDescent="0.2">
      <c r="B6924" s="338"/>
    </row>
    <row r="6925" spans="2:2" hidden="1" x14ac:dyDescent="0.2">
      <c r="B6925" s="338"/>
    </row>
    <row r="6926" spans="2:2" hidden="1" x14ac:dyDescent="0.2">
      <c r="B6926" s="338"/>
    </row>
    <row r="6927" spans="2:2" hidden="1" x14ac:dyDescent="0.2">
      <c r="B6927" s="338"/>
    </row>
    <row r="6928" spans="2:2" hidden="1" x14ac:dyDescent="0.2">
      <c r="B6928" s="338"/>
    </row>
    <row r="6929" spans="2:2" hidden="1" x14ac:dyDescent="0.2">
      <c r="B6929" s="338"/>
    </row>
    <row r="6930" spans="2:2" hidden="1" x14ac:dyDescent="0.2">
      <c r="B6930" s="338"/>
    </row>
    <row r="6931" spans="2:2" hidden="1" x14ac:dyDescent="0.2">
      <c r="B6931" s="338"/>
    </row>
    <row r="6932" spans="2:2" hidden="1" x14ac:dyDescent="0.2">
      <c r="B6932" s="338"/>
    </row>
    <row r="6933" spans="2:2" hidden="1" x14ac:dyDescent="0.2">
      <c r="B6933" s="338"/>
    </row>
    <row r="6934" spans="2:2" hidden="1" x14ac:dyDescent="0.2">
      <c r="B6934" s="338"/>
    </row>
    <row r="6935" spans="2:2" hidden="1" x14ac:dyDescent="0.2">
      <c r="B6935" s="338"/>
    </row>
    <row r="6936" spans="2:2" hidden="1" x14ac:dyDescent="0.2">
      <c r="B6936" s="338"/>
    </row>
    <row r="6937" spans="2:2" hidden="1" x14ac:dyDescent="0.2">
      <c r="B6937" s="338"/>
    </row>
    <row r="6938" spans="2:2" hidden="1" x14ac:dyDescent="0.2">
      <c r="B6938" s="338"/>
    </row>
    <row r="6939" spans="2:2" hidden="1" x14ac:dyDescent="0.2">
      <c r="B6939" s="338"/>
    </row>
    <row r="6940" spans="2:2" hidden="1" x14ac:dyDescent="0.2">
      <c r="B6940" s="338"/>
    </row>
    <row r="6941" spans="2:2" hidden="1" x14ac:dyDescent="0.2">
      <c r="B6941" s="338"/>
    </row>
    <row r="6942" spans="2:2" hidden="1" x14ac:dyDescent="0.2">
      <c r="B6942" s="338"/>
    </row>
    <row r="6943" spans="2:2" hidden="1" x14ac:dyDescent="0.2">
      <c r="B6943" s="338"/>
    </row>
    <row r="6944" spans="2:2" hidden="1" x14ac:dyDescent="0.2">
      <c r="B6944" s="338"/>
    </row>
    <row r="6945" spans="2:2" hidden="1" x14ac:dyDescent="0.2">
      <c r="B6945" s="338"/>
    </row>
    <row r="6946" spans="2:2" hidden="1" x14ac:dyDescent="0.2">
      <c r="B6946" s="338"/>
    </row>
    <row r="6947" spans="2:2" hidden="1" x14ac:dyDescent="0.2">
      <c r="B6947" s="338"/>
    </row>
    <row r="6948" spans="2:2" hidden="1" x14ac:dyDescent="0.2">
      <c r="B6948" s="338"/>
    </row>
    <row r="6949" spans="2:2" hidden="1" x14ac:dyDescent="0.2">
      <c r="B6949" s="338"/>
    </row>
    <row r="6950" spans="2:2" hidden="1" x14ac:dyDescent="0.2">
      <c r="B6950" s="338"/>
    </row>
    <row r="6951" spans="2:2" hidden="1" x14ac:dyDescent="0.2">
      <c r="B6951" s="338"/>
    </row>
    <row r="6952" spans="2:2" hidden="1" x14ac:dyDescent="0.2">
      <c r="B6952" s="338"/>
    </row>
    <row r="6953" spans="2:2" hidden="1" x14ac:dyDescent="0.2">
      <c r="B6953" s="338"/>
    </row>
    <row r="6954" spans="2:2" hidden="1" x14ac:dyDescent="0.2">
      <c r="B6954" s="338"/>
    </row>
    <row r="6955" spans="2:2" hidden="1" x14ac:dyDescent="0.2">
      <c r="B6955" s="338"/>
    </row>
    <row r="6956" spans="2:2" hidden="1" x14ac:dyDescent="0.2">
      <c r="B6956" s="338"/>
    </row>
    <row r="6957" spans="2:2" hidden="1" x14ac:dyDescent="0.2">
      <c r="B6957" s="338"/>
    </row>
    <row r="6958" spans="2:2" hidden="1" x14ac:dyDescent="0.2">
      <c r="B6958" s="338"/>
    </row>
    <row r="6959" spans="2:2" hidden="1" x14ac:dyDescent="0.2">
      <c r="B6959" s="338"/>
    </row>
    <row r="6960" spans="2:2" hidden="1" x14ac:dyDescent="0.2">
      <c r="B6960" s="338"/>
    </row>
    <row r="6961" spans="2:2" hidden="1" x14ac:dyDescent="0.2">
      <c r="B6961" s="338"/>
    </row>
    <row r="6962" spans="2:2" hidden="1" x14ac:dyDescent="0.2">
      <c r="B6962" s="338"/>
    </row>
    <row r="6963" spans="2:2" hidden="1" x14ac:dyDescent="0.2">
      <c r="B6963" s="338"/>
    </row>
    <row r="6964" spans="2:2" hidden="1" x14ac:dyDescent="0.2">
      <c r="B6964" s="338"/>
    </row>
    <row r="6965" spans="2:2" hidden="1" x14ac:dyDescent="0.2">
      <c r="B6965" s="338"/>
    </row>
    <row r="6966" spans="2:2" hidden="1" x14ac:dyDescent="0.2">
      <c r="B6966" s="338"/>
    </row>
    <row r="6967" spans="2:2" hidden="1" x14ac:dyDescent="0.2">
      <c r="B6967" s="338"/>
    </row>
    <row r="6968" spans="2:2" hidden="1" x14ac:dyDescent="0.2">
      <c r="B6968" s="338"/>
    </row>
    <row r="6969" spans="2:2" hidden="1" x14ac:dyDescent="0.2">
      <c r="B6969" s="338"/>
    </row>
    <row r="6970" spans="2:2" hidden="1" x14ac:dyDescent="0.2">
      <c r="B6970" s="338"/>
    </row>
    <row r="6971" spans="2:2" hidden="1" x14ac:dyDescent="0.2">
      <c r="B6971" s="338"/>
    </row>
    <row r="6972" spans="2:2" hidden="1" x14ac:dyDescent="0.2">
      <c r="B6972" s="338"/>
    </row>
    <row r="6973" spans="2:2" hidden="1" x14ac:dyDescent="0.2">
      <c r="B6973" s="338"/>
    </row>
    <row r="6974" spans="2:2" hidden="1" x14ac:dyDescent="0.2">
      <c r="B6974" s="338"/>
    </row>
    <row r="6975" spans="2:2" hidden="1" x14ac:dyDescent="0.2">
      <c r="B6975" s="338"/>
    </row>
    <row r="6976" spans="2:2" hidden="1" x14ac:dyDescent="0.2">
      <c r="B6976" s="338"/>
    </row>
    <row r="6977" spans="2:2" hidden="1" x14ac:dyDescent="0.2">
      <c r="B6977" s="338"/>
    </row>
    <row r="6978" spans="2:2" hidden="1" x14ac:dyDescent="0.2">
      <c r="B6978" s="338"/>
    </row>
    <row r="6979" spans="2:2" hidden="1" x14ac:dyDescent="0.2">
      <c r="B6979" s="338"/>
    </row>
    <row r="6980" spans="2:2" hidden="1" x14ac:dyDescent="0.2">
      <c r="B6980" s="338"/>
    </row>
    <row r="6981" spans="2:2" hidden="1" x14ac:dyDescent="0.2">
      <c r="B6981" s="338"/>
    </row>
    <row r="6982" spans="2:2" hidden="1" x14ac:dyDescent="0.2">
      <c r="B6982" s="338"/>
    </row>
    <row r="6983" spans="2:2" hidden="1" x14ac:dyDescent="0.2">
      <c r="B6983" s="338"/>
    </row>
    <row r="6984" spans="2:2" hidden="1" x14ac:dyDescent="0.2">
      <c r="B6984" s="338"/>
    </row>
    <row r="6985" spans="2:2" hidden="1" x14ac:dyDescent="0.2">
      <c r="B6985" s="338"/>
    </row>
    <row r="6986" spans="2:2" hidden="1" x14ac:dyDescent="0.2">
      <c r="B6986" s="338"/>
    </row>
    <row r="6987" spans="2:2" hidden="1" x14ac:dyDescent="0.2">
      <c r="B6987" s="338"/>
    </row>
    <row r="6988" spans="2:2" hidden="1" x14ac:dyDescent="0.2">
      <c r="B6988" s="338"/>
    </row>
    <row r="6989" spans="2:2" hidden="1" x14ac:dyDescent="0.2">
      <c r="B6989" s="338"/>
    </row>
    <row r="6990" spans="2:2" hidden="1" x14ac:dyDescent="0.2">
      <c r="B6990" s="338"/>
    </row>
    <row r="6991" spans="2:2" hidden="1" x14ac:dyDescent="0.2">
      <c r="B6991" s="338"/>
    </row>
    <row r="6992" spans="2:2" hidden="1" x14ac:dyDescent="0.2">
      <c r="B6992" s="338"/>
    </row>
    <row r="6993" spans="2:2" hidden="1" x14ac:dyDescent="0.2">
      <c r="B6993" s="338"/>
    </row>
    <row r="6994" spans="2:2" hidden="1" x14ac:dyDescent="0.2">
      <c r="B6994" s="338"/>
    </row>
    <row r="6995" spans="2:2" hidden="1" x14ac:dyDescent="0.2">
      <c r="B6995" s="338"/>
    </row>
    <row r="6996" spans="2:2" hidden="1" x14ac:dyDescent="0.2">
      <c r="B6996" s="338"/>
    </row>
    <row r="6997" spans="2:2" hidden="1" x14ac:dyDescent="0.2">
      <c r="B6997" s="338"/>
    </row>
    <row r="6998" spans="2:2" hidden="1" x14ac:dyDescent="0.2">
      <c r="B6998" s="338"/>
    </row>
    <row r="6999" spans="2:2" hidden="1" x14ac:dyDescent="0.2">
      <c r="B6999" s="338"/>
    </row>
    <row r="7000" spans="2:2" hidden="1" x14ac:dyDescent="0.2">
      <c r="B7000" s="338"/>
    </row>
    <row r="7001" spans="2:2" hidden="1" x14ac:dyDescent="0.2">
      <c r="B7001" s="338"/>
    </row>
    <row r="7002" spans="2:2" hidden="1" x14ac:dyDescent="0.2">
      <c r="B7002" s="338"/>
    </row>
    <row r="7003" spans="2:2" hidden="1" x14ac:dyDescent="0.2">
      <c r="B7003" s="338"/>
    </row>
    <row r="7004" spans="2:2" hidden="1" x14ac:dyDescent="0.2">
      <c r="B7004" s="338"/>
    </row>
    <row r="7005" spans="2:2" hidden="1" x14ac:dyDescent="0.2">
      <c r="B7005" s="338"/>
    </row>
    <row r="7006" spans="2:2" hidden="1" x14ac:dyDescent="0.2">
      <c r="B7006" s="338"/>
    </row>
    <row r="7007" spans="2:2" hidden="1" x14ac:dyDescent="0.2">
      <c r="B7007" s="338"/>
    </row>
    <row r="7008" spans="2:2" hidden="1" x14ac:dyDescent="0.2">
      <c r="B7008" s="338"/>
    </row>
    <row r="7009" spans="2:2" hidden="1" x14ac:dyDescent="0.2">
      <c r="B7009" s="338"/>
    </row>
    <row r="7010" spans="2:2" hidden="1" x14ac:dyDescent="0.2">
      <c r="B7010" s="338"/>
    </row>
    <row r="7011" spans="2:2" hidden="1" x14ac:dyDescent="0.2">
      <c r="B7011" s="338"/>
    </row>
    <row r="7012" spans="2:2" hidden="1" x14ac:dyDescent="0.2">
      <c r="B7012" s="338"/>
    </row>
    <row r="7013" spans="2:2" hidden="1" x14ac:dyDescent="0.2">
      <c r="B7013" s="338"/>
    </row>
    <row r="7014" spans="2:2" hidden="1" x14ac:dyDescent="0.2">
      <c r="B7014" s="338"/>
    </row>
    <row r="7015" spans="2:2" hidden="1" x14ac:dyDescent="0.2">
      <c r="B7015" s="338"/>
    </row>
    <row r="7016" spans="2:2" hidden="1" x14ac:dyDescent="0.2">
      <c r="B7016" s="338"/>
    </row>
    <row r="7017" spans="2:2" hidden="1" x14ac:dyDescent="0.2">
      <c r="B7017" s="338"/>
    </row>
    <row r="7018" spans="2:2" hidden="1" x14ac:dyDescent="0.2">
      <c r="B7018" s="338"/>
    </row>
    <row r="7019" spans="2:2" hidden="1" x14ac:dyDescent="0.2">
      <c r="B7019" s="338"/>
    </row>
    <row r="7020" spans="2:2" hidden="1" x14ac:dyDescent="0.2">
      <c r="B7020" s="338"/>
    </row>
    <row r="7021" spans="2:2" hidden="1" x14ac:dyDescent="0.2">
      <c r="B7021" s="338"/>
    </row>
    <row r="7022" spans="2:2" hidden="1" x14ac:dyDescent="0.2">
      <c r="B7022" s="338"/>
    </row>
    <row r="7023" spans="2:2" hidden="1" x14ac:dyDescent="0.2">
      <c r="B7023" s="338"/>
    </row>
    <row r="7024" spans="2:2" hidden="1" x14ac:dyDescent="0.2">
      <c r="B7024" s="338"/>
    </row>
    <row r="7025" spans="2:2" hidden="1" x14ac:dyDescent="0.2">
      <c r="B7025" s="338"/>
    </row>
    <row r="7026" spans="2:2" hidden="1" x14ac:dyDescent="0.2">
      <c r="B7026" s="338"/>
    </row>
    <row r="7027" spans="2:2" hidden="1" x14ac:dyDescent="0.2">
      <c r="B7027" s="338"/>
    </row>
    <row r="7028" spans="2:2" hidden="1" x14ac:dyDescent="0.2">
      <c r="B7028" s="338"/>
    </row>
    <row r="7029" spans="2:2" hidden="1" x14ac:dyDescent="0.2">
      <c r="B7029" s="338"/>
    </row>
    <row r="7030" spans="2:2" hidden="1" x14ac:dyDescent="0.2">
      <c r="B7030" s="338"/>
    </row>
    <row r="7031" spans="2:2" hidden="1" x14ac:dyDescent="0.2">
      <c r="B7031" s="338"/>
    </row>
    <row r="7032" spans="2:2" hidden="1" x14ac:dyDescent="0.2">
      <c r="B7032" s="338"/>
    </row>
    <row r="7033" spans="2:2" hidden="1" x14ac:dyDescent="0.2">
      <c r="B7033" s="338"/>
    </row>
    <row r="7034" spans="2:2" hidden="1" x14ac:dyDescent="0.2">
      <c r="B7034" s="338"/>
    </row>
    <row r="7035" spans="2:2" hidden="1" x14ac:dyDescent="0.2">
      <c r="B7035" s="338"/>
    </row>
    <row r="7036" spans="2:2" hidden="1" x14ac:dyDescent="0.2">
      <c r="B7036" s="338"/>
    </row>
    <row r="7037" spans="2:2" hidden="1" x14ac:dyDescent="0.2">
      <c r="B7037" s="338"/>
    </row>
    <row r="7038" spans="2:2" hidden="1" x14ac:dyDescent="0.2">
      <c r="B7038" s="338"/>
    </row>
    <row r="7039" spans="2:2" hidden="1" x14ac:dyDescent="0.2">
      <c r="B7039" s="338"/>
    </row>
    <row r="7040" spans="2:2" hidden="1" x14ac:dyDescent="0.2">
      <c r="B7040" s="338"/>
    </row>
    <row r="7041" spans="2:2" hidden="1" x14ac:dyDescent="0.2">
      <c r="B7041" s="338"/>
    </row>
    <row r="7042" spans="2:2" hidden="1" x14ac:dyDescent="0.2">
      <c r="B7042" s="338"/>
    </row>
    <row r="7043" spans="2:2" hidden="1" x14ac:dyDescent="0.2">
      <c r="B7043" s="338"/>
    </row>
    <row r="7044" spans="2:2" hidden="1" x14ac:dyDescent="0.2">
      <c r="B7044" s="338"/>
    </row>
    <row r="7045" spans="2:2" hidden="1" x14ac:dyDescent="0.2">
      <c r="B7045" s="338"/>
    </row>
    <row r="7046" spans="2:2" hidden="1" x14ac:dyDescent="0.2">
      <c r="B7046" s="338"/>
    </row>
    <row r="7047" spans="2:2" hidden="1" x14ac:dyDescent="0.2">
      <c r="B7047" s="338"/>
    </row>
    <row r="7048" spans="2:2" hidden="1" x14ac:dyDescent="0.2">
      <c r="B7048" s="338"/>
    </row>
    <row r="7049" spans="2:2" hidden="1" x14ac:dyDescent="0.2">
      <c r="B7049" s="338"/>
    </row>
    <row r="7050" spans="2:2" hidden="1" x14ac:dyDescent="0.2">
      <c r="B7050" s="338"/>
    </row>
    <row r="7051" spans="2:2" hidden="1" x14ac:dyDescent="0.2">
      <c r="B7051" s="338"/>
    </row>
    <row r="7052" spans="2:2" hidden="1" x14ac:dyDescent="0.2">
      <c r="B7052" s="338"/>
    </row>
    <row r="7053" spans="2:2" hidden="1" x14ac:dyDescent="0.2">
      <c r="B7053" s="338"/>
    </row>
    <row r="7054" spans="2:2" hidden="1" x14ac:dyDescent="0.2">
      <c r="B7054" s="338"/>
    </row>
    <row r="7055" spans="2:2" hidden="1" x14ac:dyDescent="0.2">
      <c r="B7055" s="338"/>
    </row>
    <row r="7056" spans="2:2" hidden="1" x14ac:dyDescent="0.2">
      <c r="B7056" s="338"/>
    </row>
    <row r="7057" spans="2:2" hidden="1" x14ac:dyDescent="0.2">
      <c r="B7057" s="338"/>
    </row>
    <row r="7058" spans="2:2" hidden="1" x14ac:dyDescent="0.2">
      <c r="B7058" s="338"/>
    </row>
    <row r="7059" spans="2:2" hidden="1" x14ac:dyDescent="0.2">
      <c r="B7059" s="338"/>
    </row>
    <row r="7060" spans="2:2" hidden="1" x14ac:dyDescent="0.2">
      <c r="B7060" s="338"/>
    </row>
    <row r="7061" spans="2:2" hidden="1" x14ac:dyDescent="0.2">
      <c r="B7061" s="338"/>
    </row>
    <row r="7062" spans="2:2" hidden="1" x14ac:dyDescent="0.2">
      <c r="B7062" s="338"/>
    </row>
    <row r="7063" spans="2:2" hidden="1" x14ac:dyDescent="0.2">
      <c r="B7063" s="338"/>
    </row>
    <row r="7064" spans="2:2" hidden="1" x14ac:dyDescent="0.2">
      <c r="B7064" s="338"/>
    </row>
    <row r="7065" spans="2:2" hidden="1" x14ac:dyDescent="0.2">
      <c r="B7065" s="338"/>
    </row>
    <row r="7066" spans="2:2" hidden="1" x14ac:dyDescent="0.2">
      <c r="B7066" s="338"/>
    </row>
    <row r="7067" spans="2:2" hidden="1" x14ac:dyDescent="0.2">
      <c r="B7067" s="338"/>
    </row>
    <row r="7068" spans="2:2" hidden="1" x14ac:dyDescent="0.2">
      <c r="B7068" s="338"/>
    </row>
    <row r="7069" spans="2:2" hidden="1" x14ac:dyDescent="0.2">
      <c r="B7069" s="338"/>
    </row>
    <row r="7070" spans="2:2" hidden="1" x14ac:dyDescent="0.2">
      <c r="B7070" s="338"/>
    </row>
    <row r="7071" spans="2:2" hidden="1" x14ac:dyDescent="0.2">
      <c r="B7071" s="338"/>
    </row>
    <row r="7072" spans="2:2" hidden="1" x14ac:dyDescent="0.2">
      <c r="B7072" s="338"/>
    </row>
    <row r="7073" spans="2:2" hidden="1" x14ac:dyDescent="0.2">
      <c r="B7073" s="338"/>
    </row>
    <row r="7074" spans="2:2" hidden="1" x14ac:dyDescent="0.2">
      <c r="B7074" s="338"/>
    </row>
    <row r="7075" spans="2:2" hidden="1" x14ac:dyDescent="0.2">
      <c r="B7075" s="338"/>
    </row>
    <row r="7076" spans="2:2" hidden="1" x14ac:dyDescent="0.2">
      <c r="B7076" s="338"/>
    </row>
    <row r="7077" spans="2:2" hidden="1" x14ac:dyDescent="0.2">
      <c r="B7077" s="338"/>
    </row>
    <row r="7078" spans="2:2" hidden="1" x14ac:dyDescent="0.2">
      <c r="B7078" s="338"/>
    </row>
    <row r="7079" spans="2:2" hidden="1" x14ac:dyDescent="0.2">
      <c r="B7079" s="338"/>
    </row>
    <row r="7080" spans="2:2" hidden="1" x14ac:dyDescent="0.2">
      <c r="B7080" s="338"/>
    </row>
    <row r="7081" spans="2:2" hidden="1" x14ac:dyDescent="0.2">
      <c r="B7081" s="338"/>
    </row>
    <row r="7082" spans="2:2" hidden="1" x14ac:dyDescent="0.2">
      <c r="B7082" s="338"/>
    </row>
    <row r="7083" spans="2:2" hidden="1" x14ac:dyDescent="0.2">
      <c r="B7083" s="338"/>
    </row>
    <row r="7084" spans="2:2" hidden="1" x14ac:dyDescent="0.2">
      <c r="B7084" s="338"/>
    </row>
    <row r="7085" spans="2:2" hidden="1" x14ac:dyDescent="0.2">
      <c r="B7085" s="338"/>
    </row>
    <row r="7086" spans="2:2" hidden="1" x14ac:dyDescent="0.2">
      <c r="B7086" s="338"/>
    </row>
    <row r="7087" spans="2:2" hidden="1" x14ac:dyDescent="0.2">
      <c r="B7087" s="338"/>
    </row>
    <row r="7088" spans="2:2" hidden="1" x14ac:dyDescent="0.2">
      <c r="B7088" s="338"/>
    </row>
    <row r="7089" spans="2:2" hidden="1" x14ac:dyDescent="0.2">
      <c r="B7089" s="338"/>
    </row>
    <row r="7090" spans="2:2" hidden="1" x14ac:dyDescent="0.2">
      <c r="B7090" s="338"/>
    </row>
    <row r="7091" spans="2:2" hidden="1" x14ac:dyDescent="0.2">
      <c r="B7091" s="338"/>
    </row>
    <row r="7092" spans="2:2" hidden="1" x14ac:dyDescent="0.2">
      <c r="B7092" s="338"/>
    </row>
    <row r="7093" spans="2:2" hidden="1" x14ac:dyDescent="0.2">
      <c r="B7093" s="338"/>
    </row>
    <row r="7094" spans="2:2" hidden="1" x14ac:dyDescent="0.2">
      <c r="B7094" s="338"/>
    </row>
    <row r="7095" spans="2:2" hidden="1" x14ac:dyDescent="0.2">
      <c r="B7095" s="338"/>
    </row>
    <row r="7096" spans="2:2" hidden="1" x14ac:dyDescent="0.2">
      <c r="B7096" s="338"/>
    </row>
    <row r="7097" spans="2:2" hidden="1" x14ac:dyDescent="0.2">
      <c r="B7097" s="338"/>
    </row>
    <row r="7098" spans="2:2" hidden="1" x14ac:dyDescent="0.2">
      <c r="B7098" s="338"/>
    </row>
    <row r="7099" spans="2:2" hidden="1" x14ac:dyDescent="0.2">
      <c r="B7099" s="338"/>
    </row>
    <row r="7100" spans="2:2" hidden="1" x14ac:dyDescent="0.2">
      <c r="B7100" s="338"/>
    </row>
    <row r="7101" spans="2:2" hidden="1" x14ac:dyDescent="0.2">
      <c r="B7101" s="338"/>
    </row>
    <row r="7102" spans="2:2" hidden="1" x14ac:dyDescent="0.2">
      <c r="B7102" s="338"/>
    </row>
    <row r="7103" spans="2:2" hidden="1" x14ac:dyDescent="0.2">
      <c r="B7103" s="338"/>
    </row>
    <row r="7104" spans="2:2" hidden="1" x14ac:dyDescent="0.2">
      <c r="B7104" s="338"/>
    </row>
    <row r="7105" spans="2:2" hidden="1" x14ac:dyDescent="0.2">
      <c r="B7105" s="338"/>
    </row>
    <row r="7106" spans="2:2" hidden="1" x14ac:dyDescent="0.2">
      <c r="B7106" s="338"/>
    </row>
    <row r="7107" spans="2:2" hidden="1" x14ac:dyDescent="0.2">
      <c r="B7107" s="338"/>
    </row>
    <row r="7108" spans="2:2" hidden="1" x14ac:dyDescent="0.2">
      <c r="B7108" s="338"/>
    </row>
    <row r="7109" spans="2:2" hidden="1" x14ac:dyDescent="0.2">
      <c r="B7109" s="338"/>
    </row>
    <row r="7110" spans="2:2" hidden="1" x14ac:dyDescent="0.2">
      <c r="B7110" s="338"/>
    </row>
    <row r="7111" spans="2:2" hidden="1" x14ac:dyDescent="0.2">
      <c r="B7111" s="338"/>
    </row>
    <row r="7112" spans="2:2" hidden="1" x14ac:dyDescent="0.2">
      <c r="B7112" s="338"/>
    </row>
    <row r="7113" spans="2:2" hidden="1" x14ac:dyDescent="0.2">
      <c r="B7113" s="338"/>
    </row>
    <row r="7114" spans="2:2" hidden="1" x14ac:dyDescent="0.2">
      <c r="B7114" s="338"/>
    </row>
    <row r="7115" spans="2:2" hidden="1" x14ac:dyDescent="0.2">
      <c r="B7115" s="338"/>
    </row>
    <row r="7116" spans="2:2" hidden="1" x14ac:dyDescent="0.2">
      <c r="B7116" s="338"/>
    </row>
    <row r="7117" spans="2:2" hidden="1" x14ac:dyDescent="0.2">
      <c r="B7117" s="338"/>
    </row>
    <row r="7118" spans="2:2" hidden="1" x14ac:dyDescent="0.2">
      <c r="B7118" s="338"/>
    </row>
    <row r="7119" spans="2:2" hidden="1" x14ac:dyDescent="0.2">
      <c r="B7119" s="338"/>
    </row>
    <row r="7120" spans="2:2" hidden="1" x14ac:dyDescent="0.2">
      <c r="B7120" s="338"/>
    </row>
    <row r="7121" spans="2:2" hidden="1" x14ac:dyDescent="0.2">
      <c r="B7121" s="338"/>
    </row>
    <row r="7122" spans="2:2" hidden="1" x14ac:dyDescent="0.2">
      <c r="B7122" s="338"/>
    </row>
    <row r="7123" spans="2:2" hidden="1" x14ac:dyDescent="0.2">
      <c r="B7123" s="338"/>
    </row>
    <row r="7124" spans="2:2" hidden="1" x14ac:dyDescent="0.2">
      <c r="B7124" s="338"/>
    </row>
    <row r="7125" spans="2:2" hidden="1" x14ac:dyDescent="0.2">
      <c r="B7125" s="338"/>
    </row>
    <row r="7126" spans="2:2" hidden="1" x14ac:dyDescent="0.2">
      <c r="B7126" s="338"/>
    </row>
    <row r="7127" spans="2:2" hidden="1" x14ac:dyDescent="0.2">
      <c r="B7127" s="338"/>
    </row>
    <row r="7128" spans="2:2" hidden="1" x14ac:dyDescent="0.2">
      <c r="B7128" s="338"/>
    </row>
    <row r="7129" spans="2:2" hidden="1" x14ac:dyDescent="0.2">
      <c r="B7129" s="338"/>
    </row>
    <row r="7130" spans="2:2" hidden="1" x14ac:dyDescent="0.2">
      <c r="B7130" s="338"/>
    </row>
    <row r="7131" spans="2:2" hidden="1" x14ac:dyDescent="0.2">
      <c r="B7131" s="338"/>
    </row>
    <row r="7132" spans="2:2" hidden="1" x14ac:dyDescent="0.2">
      <c r="B7132" s="338"/>
    </row>
    <row r="7133" spans="2:2" hidden="1" x14ac:dyDescent="0.2">
      <c r="B7133" s="338"/>
    </row>
    <row r="7134" spans="2:2" hidden="1" x14ac:dyDescent="0.2">
      <c r="B7134" s="338"/>
    </row>
    <row r="7135" spans="2:2" hidden="1" x14ac:dyDescent="0.2">
      <c r="B7135" s="338"/>
    </row>
    <row r="7136" spans="2:2" hidden="1" x14ac:dyDescent="0.2">
      <c r="B7136" s="338"/>
    </row>
    <row r="7137" spans="2:2" hidden="1" x14ac:dyDescent="0.2">
      <c r="B7137" s="338"/>
    </row>
    <row r="7138" spans="2:2" hidden="1" x14ac:dyDescent="0.2">
      <c r="B7138" s="338"/>
    </row>
    <row r="7139" spans="2:2" hidden="1" x14ac:dyDescent="0.2">
      <c r="B7139" s="338"/>
    </row>
    <row r="7140" spans="2:2" hidden="1" x14ac:dyDescent="0.2">
      <c r="B7140" s="338"/>
    </row>
    <row r="7141" spans="2:2" hidden="1" x14ac:dyDescent="0.2">
      <c r="B7141" s="338"/>
    </row>
    <row r="7142" spans="2:2" hidden="1" x14ac:dyDescent="0.2">
      <c r="B7142" s="338"/>
    </row>
    <row r="7143" spans="2:2" hidden="1" x14ac:dyDescent="0.2">
      <c r="B7143" s="338"/>
    </row>
    <row r="7144" spans="2:2" hidden="1" x14ac:dyDescent="0.2">
      <c r="B7144" s="338"/>
    </row>
    <row r="7145" spans="2:2" hidden="1" x14ac:dyDescent="0.2">
      <c r="B7145" s="338"/>
    </row>
    <row r="7146" spans="2:2" hidden="1" x14ac:dyDescent="0.2">
      <c r="B7146" s="338"/>
    </row>
    <row r="7147" spans="2:2" hidden="1" x14ac:dyDescent="0.2">
      <c r="B7147" s="338"/>
    </row>
    <row r="7148" spans="2:2" hidden="1" x14ac:dyDescent="0.2">
      <c r="B7148" s="338"/>
    </row>
    <row r="7149" spans="2:2" hidden="1" x14ac:dyDescent="0.2">
      <c r="B7149" s="338"/>
    </row>
    <row r="7150" spans="2:2" hidden="1" x14ac:dyDescent="0.2">
      <c r="B7150" s="338"/>
    </row>
    <row r="7151" spans="2:2" hidden="1" x14ac:dyDescent="0.2">
      <c r="B7151" s="338"/>
    </row>
    <row r="7152" spans="2:2" hidden="1" x14ac:dyDescent="0.2">
      <c r="B7152" s="338"/>
    </row>
    <row r="7153" spans="2:2" hidden="1" x14ac:dyDescent="0.2">
      <c r="B7153" s="338"/>
    </row>
    <row r="7154" spans="2:2" hidden="1" x14ac:dyDescent="0.2">
      <c r="B7154" s="338"/>
    </row>
    <row r="7155" spans="2:2" hidden="1" x14ac:dyDescent="0.2">
      <c r="B7155" s="338"/>
    </row>
    <row r="7156" spans="2:2" hidden="1" x14ac:dyDescent="0.2">
      <c r="B7156" s="338"/>
    </row>
    <row r="7157" spans="2:2" hidden="1" x14ac:dyDescent="0.2">
      <c r="B7157" s="338"/>
    </row>
    <row r="7158" spans="2:2" hidden="1" x14ac:dyDescent="0.2">
      <c r="B7158" s="338"/>
    </row>
    <row r="7159" spans="2:2" hidden="1" x14ac:dyDescent="0.2">
      <c r="B7159" s="338"/>
    </row>
    <row r="7160" spans="2:2" hidden="1" x14ac:dyDescent="0.2">
      <c r="B7160" s="338"/>
    </row>
    <row r="7161" spans="2:2" hidden="1" x14ac:dyDescent="0.2">
      <c r="B7161" s="338"/>
    </row>
    <row r="7162" spans="2:2" hidden="1" x14ac:dyDescent="0.2">
      <c r="B7162" s="338"/>
    </row>
    <row r="7163" spans="2:2" hidden="1" x14ac:dyDescent="0.2">
      <c r="B7163" s="338"/>
    </row>
    <row r="7164" spans="2:2" hidden="1" x14ac:dyDescent="0.2">
      <c r="B7164" s="338"/>
    </row>
    <row r="7165" spans="2:2" hidden="1" x14ac:dyDescent="0.2">
      <c r="B7165" s="338"/>
    </row>
    <row r="7166" spans="2:2" hidden="1" x14ac:dyDescent="0.2">
      <c r="B7166" s="338"/>
    </row>
    <row r="7167" spans="2:2" hidden="1" x14ac:dyDescent="0.2">
      <c r="B7167" s="338"/>
    </row>
    <row r="7168" spans="2:2" hidden="1" x14ac:dyDescent="0.2">
      <c r="B7168" s="338"/>
    </row>
    <row r="7169" spans="2:2" hidden="1" x14ac:dyDescent="0.2">
      <c r="B7169" s="338"/>
    </row>
    <row r="7170" spans="2:2" hidden="1" x14ac:dyDescent="0.2">
      <c r="B7170" s="338"/>
    </row>
    <row r="7171" spans="2:2" hidden="1" x14ac:dyDescent="0.2">
      <c r="B7171" s="338"/>
    </row>
    <row r="7172" spans="2:2" hidden="1" x14ac:dyDescent="0.2">
      <c r="B7172" s="338"/>
    </row>
    <row r="7173" spans="2:2" hidden="1" x14ac:dyDescent="0.2">
      <c r="B7173" s="338"/>
    </row>
    <row r="7174" spans="2:2" hidden="1" x14ac:dyDescent="0.2">
      <c r="B7174" s="338"/>
    </row>
    <row r="7175" spans="2:2" hidden="1" x14ac:dyDescent="0.2">
      <c r="B7175" s="338"/>
    </row>
    <row r="7176" spans="2:2" hidden="1" x14ac:dyDescent="0.2">
      <c r="B7176" s="338"/>
    </row>
    <row r="7177" spans="2:2" hidden="1" x14ac:dyDescent="0.2">
      <c r="B7177" s="338"/>
    </row>
    <row r="7178" spans="2:2" hidden="1" x14ac:dyDescent="0.2">
      <c r="B7178" s="338"/>
    </row>
    <row r="7179" spans="2:2" hidden="1" x14ac:dyDescent="0.2">
      <c r="B7179" s="338"/>
    </row>
    <row r="7180" spans="2:2" hidden="1" x14ac:dyDescent="0.2">
      <c r="B7180" s="338"/>
    </row>
    <row r="7181" spans="2:2" hidden="1" x14ac:dyDescent="0.2">
      <c r="B7181" s="338"/>
    </row>
    <row r="7182" spans="2:2" hidden="1" x14ac:dyDescent="0.2">
      <c r="B7182" s="338"/>
    </row>
    <row r="7183" spans="2:2" hidden="1" x14ac:dyDescent="0.2">
      <c r="B7183" s="338"/>
    </row>
    <row r="7184" spans="2:2" hidden="1" x14ac:dyDescent="0.2">
      <c r="B7184" s="338"/>
    </row>
    <row r="7185" spans="2:2" hidden="1" x14ac:dyDescent="0.2">
      <c r="B7185" s="338"/>
    </row>
    <row r="7186" spans="2:2" hidden="1" x14ac:dyDescent="0.2">
      <c r="B7186" s="338"/>
    </row>
    <row r="7187" spans="2:2" hidden="1" x14ac:dyDescent="0.2">
      <c r="B7187" s="338"/>
    </row>
    <row r="7188" spans="2:2" hidden="1" x14ac:dyDescent="0.2">
      <c r="B7188" s="338"/>
    </row>
    <row r="7189" spans="2:2" hidden="1" x14ac:dyDescent="0.2">
      <c r="B7189" s="338"/>
    </row>
    <row r="7190" spans="2:2" hidden="1" x14ac:dyDescent="0.2">
      <c r="B7190" s="338"/>
    </row>
    <row r="7191" spans="2:2" hidden="1" x14ac:dyDescent="0.2">
      <c r="B7191" s="338"/>
    </row>
    <row r="7192" spans="2:2" hidden="1" x14ac:dyDescent="0.2">
      <c r="B7192" s="338"/>
    </row>
    <row r="7193" spans="2:2" hidden="1" x14ac:dyDescent="0.2">
      <c r="B7193" s="338"/>
    </row>
    <row r="7194" spans="2:2" hidden="1" x14ac:dyDescent="0.2">
      <c r="B7194" s="338"/>
    </row>
    <row r="7195" spans="2:2" hidden="1" x14ac:dyDescent="0.2">
      <c r="B7195" s="338"/>
    </row>
    <row r="7196" spans="2:2" hidden="1" x14ac:dyDescent="0.2">
      <c r="B7196" s="338"/>
    </row>
    <row r="7197" spans="2:2" hidden="1" x14ac:dyDescent="0.2">
      <c r="B7197" s="338"/>
    </row>
    <row r="7198" spans="2:2" hidden="1" x14ac:dyDescent="0.2">
      <c r="B7198" s="338"/>
    </row>
    <row r="7199" spans="2:2" hidden="1" x14ac:dyDescent="0.2">
      <c r="B7199" s="338"/>
    </row>
    <row r="7200" spans="2:2" hidden="1" x14ac:dyDescent="0.2">
      <c r="B7200" s="338"/>
    </row>
    <row r="7201" spans="2:2" hidden="1" x14ac:dyDescent="0.2">
      <c r="B7201" s="338"/>
    </row>
    <row r="7202" spans="2:2" hidden="1" x14ac:dyDescent="0.2">
      <c r="B7202" s="338"/>
    </row>
    <row r="7203" spans="2:2" hidden="1" x14ac:dyDescent="0.2">
      <c r="B7203" s="338"/>
    </row>
    <row r="7204" spans="2:2" hidden="1" x14ac:dyDescent="0.2">
      <c r="B7204" s="338"/>
    </row>
    <row r="7205" spans="2:2" hidden="1" x14ac:dyDescent="0.2">
      <c r="B7205" s="338"/>
    </row>
    <row r="7206" spans="2:2" hidden="1" x14ac:dyDescent="0.2">
      <c r="B7206" s="338"/>
    </row>
    <row r="7207" spans="2:2" hidden="1" x14ac:dyDescent="0.2">
      <c r="B7207" s="338"/>
    </row>
    <row r="7208" spans="2:2" hidden="1" x14ac:dyDescent="0.2">
      <c r="B7208" s="338"/>
    </row>
    <row r="7209" spans="2:2" hidden="1" x14ac:dyDescent="0.2">
      <c r="B7209" s="338"/>
    </row>
    <row r="7210" spans="2:2" hidden="1" x14ac:dyDescent="0.2">
      <c r="B7210" s="338"/>
    </row>
    <row r="7211" spans="2:2" hidden="1" x14ac:dyDescent="0.2">
      <c r="B7211" s="338"/>
    </row>
    <row r="7212" spans="2:2" hidden="1" x14ac:dyDescent="0.2">
      <c r="B7212" s="338"/>
    </row>
    <row r="7213" spans="2:2" hidden="1" x14ac:dyDescent="0.2">
      <c r="B7213" s="338"/>
    </row>
    <row r="7214" spans="2:2" hidden="1" x14ac:dyDescent="0.2">
      <c r="B7214" s="338"/>
    </row>
    <row r="7215" spans="2:2" hidden="1" x14ac:dyDescent="0.2">
      <c r="B7215" s="338"/>
    </row>
    <row r="7216" spans="2:2" hidden="1" x14ac:dyDescent="0.2">
      <c r="B7216" s="338"/>
    </row>
    <row r="7217" spans="2:2" hidden="1" x14ac:dyDescent="0.2">
      <c r="B7217" s="338"/>
    </row>
    <row r="7218" spans="2:2" hidden="1" x14ac:dyDescent="0.2">
      <c r="B7218" s="338"/>
    </row>
    <row r="7219" spans="2:2" hidden="1" x14ac:dyDescent="0.2">
      <c r="B7219" s="338"/>
    </row>
    <row r="7220" spans="2:2" hidden="1" x14ac:dyDescent="0.2">
      <c r="B7220" s="338"/>
    </row>
    <row r="7221" spans="2:2" hidden="1" x14ac:dyDescent="0.2">
      <c r="B7221" s="338"/>
    </row>
    <row r="7222" spans="2:2" hidden="1" x14ac:dyDescent="0.2">
      <c r="B7222" s="338"/>
    </row>
    <row r="7223" spans="2:2" hidden="1" x14ac:dyDescent="0.2">
      <c r="B7223" s="338"/>
    </row>
    <row r="7224" spans="2:2" hidden="1" x14ac:dyDescent="0.2">
      <c r="B7224" s="338"/>
    </row>
    <row r="7225" spans="2:2" hidden="1" x14ac:dyDescent="0.2">
      <c r="B7225" s="338"/>
    </row>
    <row r="7226" spans="2:2" hidden="1" x14ac:dyDescent="0.2">
      <c r="B7226" s="338"/>
    </row>
    <row r="7227" spans="2:2" hidden="1" x14ac:dyDescent="0.2">
      <c r="B7227" s="338"/>
    </row>
    <row r="7228" spans="2:2" hidden="1" x14ac:dyDescent="0.2">
      <c r="B7228" s="338"/>
    </row>
    <row r="7229" spans="2:2" hidden="1" x14ac:dyDescent="0.2">
      <c r="B7229" s="338"/>
    </row>
    <row r="7230" spans="2:2" hidden="1" x14ac:dyDescent="0.2">
      <c r="B7230" s="338"/>
    </row>
    <row r="7231" spans="2:2" hidden="1" x14ac:dyDescent="0.2">
      <c r="B7231" s="338"/>
    </row>
    <row r="7232" spans="2:2" hidden="1" x14ac:dyDescent="0.2">
      <c r="B7232" s="338"/>
    </row>
    <row r="7233" spans="2:2" hidden="1" x14ac:dyDescent="0.2">
      <c r="B7233" s="338"/>
    </row>
    <row r="7234" spans="2:2" hidden="1" x14ac:dyDescent="0.2">
      <c r="B7234" s="338"/>
    </row>
    <row r="7235" spans="2:2" hidden="1" x14ac:dyDescent="0.2">
      <c r="B7235" s="338"/>
    </row>
    <row r="7236" spans="2:2" hidden="1" x14ac:dyDescent="0.2">
      <c r="B7236" s="338"/>
    </row>
    <row r="7237" spans="2:2" hidden="1" x14ac:dyDescent="0.2">
      <c r="B7237" s="338"/>
    </row>
    <row r="7238" spans="2:2" hidden="1" x14ac:dyDescent="0.2">
      <c r="B7238" s="338"/>
    </row>
    <row r="7239" spans="2:2" hidden="1" x14ac:dyDescent="0.2">
      <c r="B7239" s="338"/>
    </row>
    <row r="7240" spans="2:2" hidden="1" x14ac:dyDescent="0.2">
      <c r="B7240" s="338"/>
    </row>
    <row r="7241" spans="2:2" hidden="1" x14ac:dyDescent="0.2">
      <c r="B7241" s="338"/>
    </row>
    <row r="7242" spans="2:2" hidden="1" x14ac:dyDescent="0.2">
      <c r="B7242" s="338"/>
    </row>
    <row r="7243" spans="2:2" hidden="1" x14ac:dyDescent="0.2">
      <c r="B7243" s="338"/>
    </row>
    <row r="7244" spans="2:2" hidden="1" x14ac:dyDescent="0.2">
      <c r="B7244" s="338"/>
    </row>
    <row r="7245" spans="2:2" hidden="1" x14ac:dyDescent="0.2">
      <c r="B7245" s="338"/>
    </row>
    <row r="7246" spans="2:2" hidden="1" x14ac:dyDescent="0.2">
      <c r="B7246" s="338"/>
    </row>
    <row r="7247" spans="2:2" hidden="1" x14ac:dyDescent="0.2">
      <c r="B7247" s="338"/>
    </row>
    <row r="7248" spans="2:2" hidden="1" x14ac:dyDescent="0.2">
      <c r="B7248" s="338"/>
    </row>
    <row r="7249" spans="2:2" hidden="1" x14ac:dyDescent="0.2">
      <c r="B7249" s="338"/>
    </row>
    <row r="7250" spans="2:2" hidden="1" x14ac:dyDescent="0.2">
      <c r="B7250" s="338"/>
    </row>
    <row r="7251" spans="2:2" hidden="1" x14ac:dyDescent="0.2">
      <c r="B7251" s="338"/>
    </row>
    <row r="7252" spans="2:2" hidden="1" x14ac:dyDescent="0.2">
      <c r="B7252" s="338"/>
    </row>
    <row r="7253" spans="2:2" hidden="1" x14ac:dyDescent="0.2">
      <c r="B7253" s="338"/>
    </row>
    <row r="7254" spans="2:2" hidden="1" x14ac:dyDescent="0.2">
      <c r="B7254" s="338"/>
    </row>
    <row r="7255" spans="2:2" hidden="1" x14ac:dyDescent="0.2">
      <c r="B7255" s="338"/>
    </row>
    <row r="7256" spans="2:2" hidden="1" x14ac:dyDescent="0.2">
      <c r="B7256" s="338"/>
    </row>
    <row r="7257" spans="2:2" hidden="1" x14ac:dyDescent="0.2">
      <c r="B7257" s="338"/>
    </row>
    <row r="7258" spans="2:2" hidden="1" x14ac:dyDescent="0.2">
      <c r="B7258" s="338"/>
    </row>
    <row r="7259" spans="2:2" hidden="1" x14ac:dyDescent="0.2">
      <c r="B7259" s="338"/>
    </row>
    <row r="7260" spans="2:2" hidden="1" x14ac:dyDescent="0.2">
      <c r="B7260" s="338"/>
    </row>
    <row r="7261" spans="2:2" hidden="1" x14ac:dyDescent="0.2">
      <c r="B7261" s="338"/>
    </row>
    <row r="7262" spans="2:2" hidden="1" x14ac:dyDescent="0.2">
      <c r="B7262" s="338"/>
    </row>
    <row r="7263" spans="2:2" hidden="1" x14ac:dyDescent="0.2">
      <c r="B7263" s="338"/>
    </row>
    <row r="7264" spans="2:2" hidden="1" x14ac:dyDescent="0.2">
      <c r="B7264" s="338"/>
    </row>
    <row r="7265" spans="2:2" hidden="1" x14ac:dyDescent="0.2">
      <c r="B7265" s="338"/>
    </row>
    <row r="7266" spans="2:2" hidden="1" x14ac:dyDescent="0.2">
      <c r="B7266" s="338"/>
    </row>
    <row r="7267" spans="2:2" hidden="1" x14ac:dyDescent="0.2">
      <c r="B7267" s="338"/>
    </row>
    <row r="7268" spans="2:2" hidden="1" x14ac:dyDescent="0.2">
      <c r="B7268" s="338"/>
    </row>
    <row r="7269" spans="2:2" hidden="1" x14ac:dyDescent="0.2">
      <c r="B7269" s="338"/>
    </row>
    <row r="7270" spans="2:2" hidden="1" x14ac:dyDescent="0.2">
      <c r="B7270" s="338"/>
    </row>
    <row r="7271" spans="2:2" hidden="1" x14ac:dyDescent="0.2">
      <c r="B7271" s="338"/>
    </row>
    <row r="7272" spans="2:2" hidden="1" x14ac:dyDescent="0.2">
      <c r="B7272" s="338"/>
    </row>
    <row r="7273" spans="2:2" hidden="1" x14ac:dyDescent="0.2">
      <c r="B7273" s="338"/>
    </row>
    <row r="7274" spans="2:2" hidden="1" x14ac:dyDescent="0.2">
      <c r="B7274" s="338"/>
    </row>
    <row r="7275" spans="2:2" hidden="1" x14ac:dyDescent="0.2">
      <c r="B7275" s="338"/>
    </row>
    <row r="7276" spans="2:2" hidden="1" x14ac:dyDescent="0.2">
      <c r="B7276" s="338"/>
    </row>
    <row r="7277" spans="2:2" hidden="1" x14ac:dyDescent="0.2">
      <c r="B7277" s="338"/>
    </row>
    <row r="7278" spans="2:2" hidden="1" x14ac:dyDescent="0.2">
      <c r="B7278" s="338"/>
    </row>
    <row r="7279" spans="2:2" hidden="1" x14ac:dyDescent="0.2">
      <c r="B7279" s="338"/>
    </row>
    <row r="7280" spans="2:2" hidden="1" x14ac:dyDescent="0.2">
      <c r="B7280" s="338"/>
    </row>
    <row r="7281" spans="2:2" hidden="1" x14ac:dyDescent="0.2">
      <c r="B7281" s="338"/>
    </row>
    <row r="7282" spans="2:2" hidden="1" x14ac:dyDescent="0.2">
      <c r="B7282" s="338"/>
    </row>
    <row r="7283" spans="2:2" hidden="1" x14ac:dyDescent="0.2">
      <c r="B7283" s="338"/>
    </row>
    <row r="7284" spans="2:2" hidden="1" x14ac:dyDescent="0.2">
      <c r="B7284" s="338"/>
    </row>
    <row r="7285" spans="2:2" hidden="1" x14ac:dyDescent="0.2">
      <c r="B7285" s="338"/>
    </row>
    <row r="7286" spans="2:2" hidden="1" x14ac:dyDescent="0.2">
      <c r="B7286" s="338"/>
    </row>
    <row r="7287" spans="2:2" hidden="1" x14ac:dyDescent="0.2">
      <c r="B7287" s="338"/>
    </row>
    <row r="7288" spans="2:2" hidden="1" x14ac:dyDescent="0.2">
      <c r="B7288" s="338"/>
    </row>
    <row r="7289" spans="2:2" hidden="1" x14ac:dyDescent="0.2">
      <c r="B7289" s="338"/>
    </row>
    <row r="7290" spans="2:2" hidden="1" x14ac:dyDescent="0.2">
      <c r="B7290" s="338"/>
    </row>
    <row r="7291" spans="2:2" hidden="1" x14ac:dyDescent="0.2">
      <c r="B7291" s="338"/>
    </row>
    <row r="7292" spans="2:2" hidden="1" x14ac:dyDescent="0.2">
      <c r="B7292" s="338"/>
    </row>
    <row r="7293" spans="2:2" hidden="1" x14ac:dyDescent="0.2">
      <c r="B7293" s="338"/>
    </row>
    <row r="7294" spans="2:2" hidden="1" x14ac:dyDescent="0.2">
      <c r="B7294" s="338"/>
    </row>
    <row r="7295" spans="2:2" hidden="1" x14ac:dyDescent="0.2">
      <c r="B7295" s="338"/>
    </row>
    <row r="7296" spans="2:2" hidden="1" x14ac:dyDescent="0.2">
      <c r="B7296" s="338"/>
    </row>
    <row r="7297" spans="2:2" hidden="1" x14ac:dyDescent="0.2">
      <c r="B7297" s="338"/>
    </row>
    <row r="7298" spans="2:2" hidden="1" x14ac:dyDescent="0.2">
      <c r="B7298" s="338"/>
    </row>
    <row r="7299" spans="2:2" hidden="1" x14ac:dyDescent="0.2">
      <c r="B7299" s="338"/>
    </row>
    <row r="7300" spans="2:2" hidden="1" x14ac:dyDescent="0.2">
      <c r="B7300" s="338"/>
    </row>
    <row r="7301" spans="2:2" hidden="1" x14ac:dyDescent="0.2">
      <c r="B7301" s="338"/>
    </row>
    <row r="7302" spans="2:2" hidden="1" x14ac:dyDescent="0.2">
      <c r="B7302" s="338"/>
    </row>
    <row r="7303" spans="2:2" hidden="1" x14ac:dyDescent="0.2">
      <c r="B7303" s="338"/>
    </row>
    <row r="7304" spans="2:2" hidden="1" x14ac:dyDescent="0.2">
      <c r="B7304" s="338"/>
    </row>
    <row r="7305" spans="2:2" hidden="1" x14ac:dyDescent="0.2">
      <c r="B7305" s="338"/>
    </row>
    <row r="7306" spans="2:2" hidden="1" x14ac:dyDescent="0.2">
      <c r="B7306" s="338"/>
    </row>
    <row r="7307" spans="2:2" hidden="1" x14ac:dyDescent="0.2">
      <c r="B7307" s="338"/>
    </row>
    <row r="7308" spans="2:2" hidden="1" x14ac:dyDescent="0.2">
      <c r="B7308" s="338"/>
    </row>
    <row r="7309" spans="2:2" hidden="1" x14ac:dyDescent="0.2">
      <c r="B7309" s="338"/>
    </row>
    <row r="7310" spans="2:2" hidden="1" x14ac:dyDescent="0.2">
      <c r="B7310" s="338"/>
    </row>
    <row r="7311" spans="2:2" hidden="1" x14ac:dyDescent="0.2">
      <c r="B7311" s="338"/>
    </row>
    <row r="7312" spans="2:2" hidden="1" x14ac:dyDescent="0.2">
      <c r="B7312" s="338"/>
    </row>
    <row r="7313" spans="2:2" hidden="1" x14ac:dyDescent="0.2">
      <c r="B7313" s="338"/>
    </row>
    <row r="7314" spans="2:2" hidden="1" x14ac:dyDescent="0.2">
      <c r="B7314" s="338"/>
    </row>
    <row r="7315" spans="2:2" hidden="1" x14ac:dyDescent="0.2">
      <c r="B7315" s="338"/>
    </row>
    <row r="7316" spans="2:2" hidden="1" x14ac:dyDescent="0.2">
      <c r="B7316" s="338"/>
    </row>
    <row r="7317" spans="2:2" hidden="1" x14ac:dyDescent="0.2">
      <c r="B7317" s="338"/>
    </row>
    <row r="7318" spans="2:2" hidden="1" x14ac:dyDescent="0.2">
      <c r="B7318" s="338"/>
    </row>
    <row r="7319" spans="2:2" hidden="1" x14ac:dyDescent="0.2">
      <c r="B7319" s="338"/>
    </row>
    <row r="7320" spans="2:2" hidden="1" x14ac:dyDescent="0.2">
      <c r="B7320" s="338"/>
    </row>
    <row r="7321" spans="2:2" hidden="1" x14ac:dyDescent="0.2">
      <c r="B7321" s="338"/>
    </row>
    <row r="7322" spans="2:2" hidden="1" x14ac:dyDescent="0.2">
      <c r="B7322" s="338"/>
    </row>
    <row r="7323" spans="2:2" hidden="1" x14ac:dyDescent="0.2">
      <c r="B7323" s="338"/>
    </row>
    <row r="7324" spans="2:2" hidden="1" x14ac:dyDescent="0.2">
      <c r="B7324" s="338"/>
    </row>
    <row r="7325" spans="2:2" hidden="1" x14ac:dyDescent="0.2">
      <c r="B7325" s="338"/>
    </row>
    <row r="7326" spans="2:2" hidden="1" x14ac:dyDescent="0.2">
      <c r="B7326" s="338"/>
    </row>
    <row r="7327" spans="2:2" hidden="1" x14ac:dyDescent="0.2">
      <c r="B7327" s="338"/>
    </row>
    <row r="7328" spans="2:2" hidden="1" x14ac:dyDescent="0.2">
      <c r="B7328" s="338"/>
    </row>
    <row r="7329" spans="2:2" hidden="1" x14ac:dyDescent="0.2">
      <c r="B7329" s="338"/>
    </row>
    <row r="7330" spans="2:2" hidden="1" x14ac:dyDescent="0.2">
      <c r="B7330" s="338"/>
    </row>
    <row r="7331" spans="2:2" hidden="1" x14ac:dyDescent="0.2">
      <c r="B7331" s="338"/>
    </row>
    <row r="7332" spans="2:2" hidden="1" x14ac:dyDescent="0.2">
      <c r="B7332" s="338"/>
    </row>
    <row r="7333" spans="2:2" hidden="1" x14ac:dyDescent="0.2">
      <c r="B7333" s="338"/>
    </row>
    <row r="7334" spans="2:2" hidden="1" x14ac:dyDescent="0.2">
      <c r="B7334" s="338"/>
    </row>
    <row r="7335" spans="2:2" hidden="1" x14ac:dyDescent="0.2">
      <c r="B7335" s="338"/>
    </row>
    <row r="7336" spans="2:2" hidden="1" x14ac:dyDescent="0.2">
      <c r="B7336" s="338"/>
    </row>
    <row r="7337" spans="2:2" hidden="1" x14ac:dyDescent="0.2">
      <c r="B7337" s="338"/>
    </row>
    <row r="7338" spans="2:2" hidden="1" x14ac:dyDescent="0.2">
      <c r="B7338" s="338"/>
    </row>
    <row r="7339" spans="2:2" hidden="1" x14ac:dyDescent="0.2">
      <c r="B7339" s="338"/>
    </row>
    <row r="7340" spans="2:2" hidden="1" x14ac:dyDescent="0.2">
      <c r="B7340" s="338"/>
    </row>
    <row r="7341" spans="2:2" hidden="1" x14ac:dyDescent="0.2">
      <c r="B7341" s="338"/>
    </row>
    <row r="7342" spans="2:2" hidden="1" x14ac:dyDescent="0.2">
      <c r="B7342" s="338"/>
    </row>
    <row r="7343" spans="2:2" hidden="1" x14ac:dyDescent="0.2">
      <c r="B7343" s="338"/>
    </row>
    <row r="7344" spans="2:2" hidden="1" x14ac:dyDescent="0.2">
      <c r="B7344" s="338"/>
    </row>
    <row r="7345" spans="2:2" hidden="1" x14ac:dyDescent="0.2">
      <c r="B7345" s="338"/>
    </row>
    <row r="7346" spans="2:2" hidden="1" x14ac:dyDescent="0.2">
      <c r="B7346" s="338"/>
    </row>
    <row r="7347" spans="2:2" hidden="1" x14ac:dyDescent="0.2">
      <c r="B7347" s="338"/>
    </row>
    <row r="7348" spans="2:2" hidden="1" x14ac:dyDescent="0.2">
      <c r="B7348" s="338"/>
    </row>
    <row r="7349" spans="2:2" hidden="1" x14ac:dyDescent="0.2">
      <c r="B7349" s="338"/>
    </row>
    <row r="7350" spans="2:2" hidden="1" x14ac:dyDescent="0.2">
      <c r="B7350" s="338"/>
    </row>
    <row r="7351" spans="2:2" hidden="1" x14ac:dyDescent="0.2">
      <c r="B7351" s="338"/>
    </row>
    <row r="7352" spans="2:2" hidden="1" x14ac:dyDescent="0.2">
      <c r="B7352" s="338"/>
    </row>
    <row r="7353" spans="2:2" hidden="1" x14ac:dyDescent="0.2">
      <c r="B7353" s="338"/>
    </row>
    <row r="7354" spans="2:2" hidden="1" x14ac:dyDescent="0.2">
      <c r="B7354" s="338"/>
    </row>
    <row r="7355" spans="2:2" hidden="1" x14ac:dyDescent="0.2">
      <c r="B7355" s="338"/>
    </row>
    <row r="7356" spans="2:2" hidden="1" x14ac:dyDescent="0.2">
      <c r="B7356" s="338"/>
    </row>
    <row r="7357" spans="2:2" hidden="1" x14ac:dyDescent="0.2">
      <c r="B7357" s="338"/>
    </row>
    <row r="7358" spans="2:2" hidden="1" x14ac:dyDescent="0.2">
      <c r="B7358" s="338"/>
    </row>
    <row r="7359" spans="2:2" hidden="1" x14ac:dyDescent="0.2">
      <c r="B7359" s="338"/>
    </row>
    <row r="7360" spans="2:2" hidden="1" x14ac:dyDescent="0.2">
      <c r="B7360" s="338"/>
    </row>
    <row r="7361" spans="2:2" hidden="1" x14ac:dyDescent="0.2">
      <c r="B7361" s="338"/>
    </row>
    <row r="7362" spans="2:2" hidden="1" x14ac:dyDescent="0.2">
      <c r="B7362" s="338"/>
    </row>
    <row r="7363" spans="2:2" hidden="1" x14ac:dyDescent="0.2">
      <c r="B7363" s="338"/>
    </row>
    <row r="7364" spans="2:2" hidden="1" x14ac:dyDescent="0.2">
      <c r="B7364" s="338"/>
    </row>
    <row r="7365" spans="2:2" hidden="1" x14ac:dyDescent="0.2">
      <c r="B7365" s="338"/>
    </row>
    <row r="7366" spans="2:2" hidden="1" x14ac:dyDescent="0.2">
      <c r="B7366" s="338"/>
    </row>
    <row r="7367" spans="2:2" hidden="1" x14ac:dyDescent="0.2">
      <c r="B7367" s="338"/>
    </row>
    <row r="7368" spans="2:2" hidden="1" x14ac:dyDescent="0.2">
      <c r="B7368" s="338"/>
    </row>
    <row r="7369" spans="2:2" hidden="1" x14ac:dyDescent="0.2">
      <c r="B7369" s="338"/>
    </row>
    <row r="7370" spans="2:2" hidden="1" x14ac:dyDescent="0.2">
      <c r="B7370" s="338"/>
    </row>
    <row r="7371" spans="2:2" hidden="1" x14ac:dyDescent="0.2">
      <c r="B7371" s="338"/>
    </row>
    <row r="7372" spans="2:2" hidden="1" x14ac:dyDescent="0.2">
      <c r="B7372" s="338"/>
    </row>
    <row r="7373" spans="2:2" hidden="1" x14ac:dyDescent="0.2">
      <c r="B7373" s="338"/>
    </row>
    <row r="7374" spans="2:2" hidden="1" x14ac:dyDescent="0.2">
      <c r="B7374" s="338"/>
    </row>
    <row r="7375" spans="2:2" hidden="1" x14ac:dyDescent="0.2">
      <c r="B7375" s="338"/>
    </row>
    <row r="7376" spans="2:2" hidden="1" x14ac:dyDescent="0.2">
      <c r="B7376" s="338"/>
    </row>
    <row r="7377" spans="2:2" hidden="1" x14ac:dyDescent="0.2">
      <c r="B7377" s="338"/>
    </row>
    <row r="7378" spans="2:2" hidden="1" x14ac:dyDescent="0.2">
      <c r="B7378" s="338"/>
    </row>
    <row r="7379" spans="2:2" hidden="1" x14ac:dyDescent="0.2">
      <c r="B7379" s="338"/>
    </row>
    <row r="7380" spans="2:2" hidden="1" x14ac:dyDescent="0.2">
      <c r="B7380" s="338"/>
    </row>
    <row r="7381" spans="2:2" hidden="1" x14ac:dyDescent="0.2">
      <c r="B7381" s="338"/>
    </row>
    <row r="7382" spans="2:2" hidden="1" x14ac:dyDescent="0.2">
      <c r="B7382" s="338"/>
    </row>
    <row r="7383" spans="2:2" hidden="1" x14ac:dyDescent="0.2">
      <c r="B7383" s="338"/>
    </row>
    <row r="7384" spans="2:2" hidden="1" x14ac:dyDescent="0.2">
      <c r="B7384" s="338"/>
    </row>
    <row r="7385" spans="2:2" hidden="1" x14ac:dyDescent="0.2">
      <c r="B7385" s="338"/>
    </row>
    <row r="7386" spans="2:2" hidden="1" x14ac:dyDescent="0.2">
      <c r="B7386" s="338"/>
    </row>
    <row r="7387" spans="2:2" hidden="1" x14ac:dyDescent="0.2">
      <c r="B7387" s="338"/>
    </row>
    <row r="7388" spans="2:2" hidden="1" x14ac:dyDescent="0.2">
      <c r="B7388" s="338"/>
    </row>
    <row r="7389" spans="2:2" hidden="1" x14ac:dyDescent="0.2">
      <c r="B7389" s="338"/>
    </row>
    <row r="7390" spans="2:2" hidden="1" x14ac:dyDescent="0.2">
      <c r="B7390" s="338"/>
    </row>
    <row r="7391" spans="2:2" hidden="1" x14ac:dyDescent="0.2">
      <c r="B7391" s="338"/>
    </row>
    <row r="7392" spans="2:2" hidden="1" x14ac:dyDescent="0.2">
      <c r="B7392" s="338"/>
    </row>
    <row r="7393" spans="2:2" hidden="1" x14ac:dyDescent="0.2">
      <c r="B7393" s="338"/>
    </row>
    <row r="7394" spans="2:2" hidden="1" x14ac:dyDescent="0.2">
      <c r="B7394" s="338"/>
    </row>
    <row r="7395" spans="2:2" hidden="1" x14ac:dyDescent="0.2">
      <c r="B7395" s="338"/>
    </row>
    <row r="7396" spans="2:2" hidden="1" x14ac:dyDescent="0.2">
      <c r="B7396" s="338"/>
    </row>
    <row r="7397" spans="2:2" hidden="1" x14ac:dyDescent="0.2">
      <c r="B7397" s="338"/>
    </row>
    <row r="7398" spans="2:2" hidden="1" x14ac:dyDescent="0.2">
      <c r="B7398" s="338"/>
    </row>
    <row r="7399" spans="2:2" hidden="1" x14ac:dyDescent="0.2">
      <c r="B7399" s="338"/>
    </row>
    <row r="7400" spans="2:2" hidden="1" x14ac:dyDescent="0.2">
      <c r="B7400" s="338"/>
    </row>
    <row r="7401" spans="2:2" hidden="1" x14ac:dyDescent="0.2">
      <c r="B7401" s="338"/>
    </row>
    <row r="7402" spans="2:2" hidden="1" x14ac:dyDescent="0.2">
      <c r="B7402" s="338"/>
    </row>
    <row r="7403" spans="2:2" hidden="1" x14ac:dyDescent="0.2">
      <c r="B7403" s="338"/>
    </row>
    <row r="7404" spans="2:2" hidden="1" x14ac:dyDescent="0.2">
      <c r="B7404" s="338"/>
    </row>
    <row r="7405" spans="2:2" hidden="1" x14ac:dyDescent="0.2">
      <c r="B7405" s="338"/>
    </row>
    <row r="7406" spans="2:2" hidden="1" x14ac:dyDescent="0.2">
      <c r="B7406" s="338"/>
    </row>
    <row r="7407" spans="2:2" hidden="1" x14ac:dyDescent="0.2">
      <c r="B7407" s="338"/>
    </row>
    <row r="7408" spans="2:2" hidden="1" x14ac:dyDescent="0.2">
      <c r="B7408" s="338"/>
    </row>
    <row r="7409" spans="2:2" hidden="1" x14ac:dyDescent="0.2">
      <c r="B7409" s="338"/>
    </row>
    <row r="7410" spans="2:2" hidden="1" x14ac:dyDescent="0.2">
      <c r="B7410" s="338"/>
    </row>
    <row r="7411" spans="2:2" hidden="1" x14ac:dyDescent="0.2">
      <c r="B7411" s="338"/>
    </row>
    <row r="7412" spans="2:2" hidden="1" x14ac:dyDescent="0.2">
      <c r="B7412" s="338"/>
    </row>
    <row r="7413" spans="2:2" hidden="1" x14ac:dyDescent="0.2">
      <c r="B7413" s="338"/>
    </row>
    <row r="7414" spans="2:2" hidden="1" x14ac:dyDescent="0.2">
      <c r="B7414" s="338"/>
    </row>
    <row r="7415" spans="2:2" hidden="1" x14ac:dyDescent="0.2">
      <c r="B7415" s="338"/>
    </row>
    <row r="7416" spans="2:2" hidden="1" x14ac:dyDescent="0.2">
      <c r="B7416" s="338"/>
    </row>
    <row r="7417" spans="2:2" hidden="1" x14ac:dyDescent="0.2">
      <c r="B7417" s="338"/>
    </row>
    <row r="7418" spans="2:2" hidden="1" x14ac:dyDescent="0.2">
      <c r="B7418" s="338"/>
    </row>
    <row r="7419" spans="2:2" hidden="1" x14ac:dyDescent="0.2">
      <c r="B7419" s="338"/>
    </row>
    <row r="7420" spans="2:2" hidden="1" x14ac:dyDescent="0.2">
      <c r="B7420" s="338"/>
    </row>
    <row r="7421" spans="2:2" hidden="1" x14ac:dyDescent="0.2">
      <c r="B7421" s="338"/>
    </row>
    <row r="7422" spans="2:2" hidden="1" x14ac:dyDescent="0.2">
      <c r="B7422" s="338"/>
    </row>
    <row r="7423" spans="2:2" hidden="1" x14ac:dyDescent="0.2">
      <c r="B7423" s="338"/>
    </row>
    <row r="7424" spans="2:2" hidden="1" x14ac:dyDescent="0.2">
      <c r="B7424" s="338"/>
    </row>
    <row r="7425" spans="2:2" hidden="1" x14ac:dyDescent="0.2">
      <c r="B7425" s="338"/>
    </row>
    <row r="7426" spans="2:2" hidden="1" x14ac:dyDescent="0.2">
      <c r="B7426" s="338"/>
    </row>
    <row r="7427" spans="2:2" hidden="1" x14ac:dyDescent="0.2">
      <c r="B7427" s="338"/>
    </row>
    <row r="7428" spans="2:2" hidden="1" x14ac:dyDescent="0.2">
      <c r="B7428" s="338"/>
    </row>
    <row r="7429" spans="2:2" hidden="1" x14ac:dyDescent="0.2">
      <c r="B7429" s="338"/>
    </row>
    <row r="7430" spans="2:2" hidden="1" x14ac:dyDescent="0.2">
      <c r="B7430" s="338"/>
    </row>
    <row r="7431" spans="2:2" hidden="1" x14ac:dyDescent="0.2">
      <c r="B7431" s="338"/>
    </row>
    <row r="7432" spans="2:2" hidden="1" x14ac:dyDescent="0.2">
      <c r="B7432" s="338"/>
    </row>
    <row r="7433" spans="2:2" hidden="1" x14ac:dyDescent="0.2">
      <c r="B7433" s="338"/>
    </row>
    <row r="7434" spans="2:2" hidden="1" x14ac:dyDescent="0.2">
      <c r="B7434" s="338"/>
    </row>
    <row r="7435" spans="2:2" hidden="1" x14ac:dyDescent="0.2">
      <c r="B7435" s="338"/>
    </row>
    <row r="7436" spans="2:2" hidden="1" x14ac:dyDescent="0.2">
      <c r="B7436" s="338"/>
    </row>
    <row r="7437" spans="2:2" hidden="1" x14ac:dyDescent="0.2">
      <c r="B7437" s="338"/>
    </row>
    <row r="7438" spans="2:2" hidden="1" x14ac:dyDescent="0.2">
      <c r="B7438" s="338"/>
    </row>
    <row r="7439" spans="2:2" hidden="1" x14ac:dyDescent="0.2">
      <c r="B7439" s="338"/>
    </row>
    <row r="7440" spans="2:2" hidden="1" x14ac:dyDescent="0.2">
      <c r="B7440" s="338"/>
    </row>
    <row r="7441" spans="2:2" hidden="1" x14ac:dyDescent="0.2">
      <c r="B7441" s="338"/>
    </row>
    <row r="7442" spans="2:2" hidden="1" x14ac:dyDescent="0.2">
      <c r="B7442" s="338"/>
    </row>
    <row r="7443" spans="2:2" hidden="1" x14ac:dyDescent="0.2">
      <c r="B7443" s="338"/>
    </row>
    <row r="7444" spans="2:2" hidden="1" x14ac:dyDescent="0.2">
      <c r="B7444" s="338"/>
    </row>
    <row r="7445" spans="2:2" hidden="1" x14ac:dyDescent="0.2">
      <c r="B7445" s="338"/>
    </row>
    <row r="7446" spans="2:2" hidden="1" x14ac:dyDescent="0.2">
      <c r="B7446" s="338"/>
    </row>
    <row r="7447" spans="2:2" hidden="1" x14ac:dyDescent="0.2">
      <c r="B7447" s="338"/>
    </row>
    <row r="7448" spans="2:2" hidden="1" x14ac:dyDescent="0.2">
      <c r="B7448" s="338"/>
    </row>
    <row r="7449" spans="2:2" hidden="1" x14ac:dyDescent="0.2">
      <c r="B7449" s="338"/>
    </row>
    <row r="7450" spans="2:2" hidden="1" x14ac:dyDescent="0.2">
      <c r="B7450" s="338"/>
    </row>
    <row r="7451" spans="2:2" hidden="1" x14ac:dyDescent="0.2">
      <c r="B7451" s="338"/>
    </row>
    <row r="7452" spans="2:2" hidden="1" x14ac:dyDescent="0.2">
      <c r="B7452" s="338"/>
    </row>
    <row r="7453" spans="2:2" hidden="1" x14ac:dyDescent="0.2">
      <c r="B7453" s="338"/>
    </row>
    <row r="7454" spans="2:2" hidden="1" x14ac:dyDescent="0.2">
      <c r="B7454" s="338"/>
    </row>
    <row r="7455" spans="2:2" hidden="1" x14ac:dyDescent="0.2">
      <c r="B7455" s="338"/>
    </row>
    <row r="7456" spans="2:2" hidden="1" x14ac:dyDescent="0.2">
      <c r="B7456" s="338"/>
    </row>
    <row r="7457" spans="2:2" hidden="1" x14ac:dyDescent="0.2">
      <c r="B7457" s="338"/>
    </row>
    <row r="7458" spans="2:2" hidden="1" x14ac:dyDescent="0.2">
      <c r="B7458" s="338"/>
    </row>
    <row r="7459" spans="2:2" hidden="1" x14ac:dyDescent="0.2">
      <c r="B7459" s="338"/>
    </row>
    <row r="7460" spans="2:2" hidden="1" x14ac:dyDescent="0.2">
      <c r="B7460" s="338"/>
    </row>
    <row r="7461" spans="2:2" hidden="1" x14ac:dyDescent="0.2">
      <c r="B7461" s="338"/>
    </row>
    <row r="7462" spans="2:2" hidden="1" x14ac:dyDescent="0.2">
      <c r="B7462" s="338"/>
    </row>
    <row r="7463" spans="2:2" hidden="1" x14ac:dyDescent="0.2">
      <c r="B7463" s="338"/>
    </row>
    <row r="7464" spans="2:2" hidden="1" x14ac:dyDescent="0.2">
      <c r="B7464" s="338"/>
    </row>
    <row r="7465" spans="2:2" hidden="1" x14ac:dyDescent="0.2">
      <c r="B7465" s="338"/>
    </row>
    <row r="7466" spans="2:2" hidden="1" x14ac:dyDescent="0.2">
      <c r="B7466" s="338"/>
    </row>
    <row r="7467" spans="2:2" hidden="1" x14ac:dyDescent="0.2">
      <c r="B7467" s="338"/>
    </row>
    <row r="7468" spans="2:2" hidden="1" x14ac:dyDescent="0.2">
      <c r="B7468" s="338"/>
    </row>
    <row r="7469" spans="2:2" hidden="1" x14ac:dyDescent="0.2">
      <c r="B7469" s="338"/>
    </row>
    <row r="7470" spans="2:2" hidden="1" x14ac:dyDescent="0.2">
      <c r="B7470" s="338"/>
    </row>
    <row r="7471" spans="2:2" hidden="1" x14ac:dyDescent="0.2">
      <c r="B7471" s="338"/>
    </row>
    <row r="7472" spans="2:2" hidden="1" x14ac:dyDescent="0.2">
      <c r="B7472" s="338"/>
    </row>
    <row r="7473" spans="2:2" hidden="1" x14ac:dyDescent="0.2">
      <c r="B7473" s="338"/>
    </row>
    <row r="7474" spans="2:2" hidden="1" x14ac:dyDescent="0.2">
      <c r="B7474" s="338"/>
    </row>
    <row r="7475" spans="2:2" hidden="1" x14ac:dyDescent="0.2">
      <c r="B7475" s="338"/>
    </row>
    <row r="7476" spans="2:2" hidden="1" x14ac:dyDescent="0.2">
      <c r="B7476" s="338"/>
    </row>
    <row r="7477" spans="2:2" hidden="1" x14ac:dyDescent="0.2">
      <c r="B7477" s="338"/>
    </row>
    <row r="7478" spans="2:2" hidden="1" x14ac:dyDescent="0.2">
      <c r="B7478" s="338"/>
    </row>
    <row r="7479" spans="2:2" hidden="1" x14ac:dyDescent="0.2">
      <c r="B7479" s="338"/>
    </row>
    <row r="7480" spans="2:2" hidden="1" x14ac:dyDescent="0.2">
      <c r="B7480" s="338"/>
    </row>
    <row r="7481" spans="2:2" hidden="1" x14ac:dyDescent="0.2">
      <c r="B7481" s="338"/>
    </row>
    <row r="7482" spans="2:2" hidden="1" x14ac:dyDescent="0.2">
      <c r="B7482" s="338"/>
    </row>
    <row r="7483" spans="2:2" hidden="1" x14ac:dyDescent="0.2">
      <c r="B7483" s="338"/>
    </row>
    <row r="7484" spans="2:2" hidden="1" x14ac:dyDescent="0.2">
      <c r="B7484" s="338"/>
    </row>
    <row r="7485" spans="2:2" hidden="1" x14ac:dyDescent="0.2">
      <c r="B7485" s="338"/>
    </row>
    <row r="7486" spans="2:2" hidden="1" x14ac:dyDescent="0.2">
      <c r="B7486" s="338"/>
    </row>
    <row r="7487" spans="2:2" hidden="1" x14ac:dyDescent="0.2">
      <c r="B7487" s="338"/>
    </row>
    <row r="7488" spans="2:2" hidden="1" x14ac:dyDescent="0.2">
      <c r="B7488" s="338"/>
    </row>
    <row r="7489" spans="2:2" hidden="1" x14ac:dyDescent="0.2">
      <c r="B7489" s="338"/>
    </row>
    <row r="7490" spans="2:2" hidden="1" x14ac:dyDescent="0.2">
      <c r="B7490" s="338"/>
    </row>
    <row r="7491" spans="2:2" hidden="1" x14ac:dyDescent="0.2">
      <c r="B7491" s="338"/>
    </row>
    <row r="7492" spans="2:2" hidden="1" x14ac:dyDescent="0.2">
      <c r="B7492" s="338"/>
    </row>
    <row r="7493" spans="2:2" hidden="1" x14ac:dyDescent="0.2">
      <c r="B7493" s="338"/>
    </row>
    <row r="7494" spans="2:2" hidden="1" x14ac:dyDescent="0.2">
      <c r="B7494" s="338"/>
    </row>
    <row r="7495" spans="2:2" hidden="1" x14ac:dyDescent="0.2">
      <c r="B7495" s="338"/>
    </row>
    <row r="7496" spans="2:2" hidden="1" x14ac:dyDescent="0.2">
      <c r="B7496" s="338"/>
    </row>
    <row r="7497" spans="2:2" hidden="1" x14ac:dyDescent="0.2">
      <c r="B7497" s="338"/>
    </row>
    <row r="7498" spans="2:2" hidden="1" x14ac:dyDescent="0.2">
      <c r="B7498" s="338"/>
    </row>
    <row r="7499" spans="2:2" hidden="1" x14ac:dyDescent="0.2">
      <c r="B7499" s="338"/>
    </row>
    <row r="7500" spans="2:2" hidden="1" x14ac:dyDescent="0.2">
      <c r="B7500" s="338"/>
    </row>
    <row r="7501" spans="2:2" hidden="1" x14ac:dyDescent="0.2">
      <c r="B7501" s="338"/>
    </row>
    <row r="7502" spans="2:2" hidden="1" x14ac:dyDescent="0.2">
      <c r="B7502" s="338"/>
    </row>
    <row r="7503" spans="2:2" hidden="1" x14ac:dyDescent="0.2">
      <c r="B7503" s="338"/>
    </row>
    <row r="7504" spans="2:2" hidden="1" x14ac:dyDescent="0.2">
      <c r="B7504" s="338"/>
    </row>
    <row r="7505" spans="2:2" hidden="1" x14ac:dyDescent="0.2">
      <c r="B7505" s="338"/>
    </row>
    <row r="7506" spans="2:2" hidden="1" x14ac:dyDescent="0.2">
      <c r="B7506" s="338"/>
    </row>
    <row r="7507" spans="2:2" hidden="1" x14ac:dyDescent="0.2">
      <c r="B7507" s="338"/>
    </row>
    <row r="7508" spans="2:2" hidden="1" x14ac:dyDescent="0.2">
      <c r="B7508" s="338"/>
    </row>
    <row r="7509" spans="2:2" hidden="1" x14ac:dyDescent="0.2">
      <c r="B7509" s="338"/>
    </row>
    <row r="7510" spans="2:2" hidden="1" x14ac:dyDescent="0.2">
      <c r="B7510" s="338"/>
    </row>
    <row r="7511" spans="2:2" hidden="1" x14ac:dyDescent="0.2">
      <c r="B7511" s="338"/>
    </row>
    <row r="7512" spans="2:2" hidden="1" x14ac:dyDescent="0.2">
      <c r="B7512" s="338"/>
    </row>
    <row r="7513" spans="2:2" hidden="1" x14ac:dyDescent="0.2">
      <c r="B7513" s="338"/>
    </row>
    <row r="7514" spans="2:2" hidden="1" x14ac:dyDescent="0.2">
      <c r="B7514" s="338"/>
    </row>
    <row r="7515" spans="2:2" hidden="1" x14ac:dyDescent="0.2">
      <c r="B7515" s="338"/>
    </row>
    <row r="7516" spans="2:2" hidden="1" x14ac:dyDescent="0.2">
      <c r="B7516" s="338"/>
    </row>
    <row r="7517" spans="2:2" hidden="1" x14ac:dyDescent="0.2">
      <c r="B7517" s="338"/>
    </row>
    <row r="7518" spans="2:2" hidden="1" x14ac:dyDescent="0.2">
      <c r="B7518" s="338"/>
    </row>
    <row r="7519" spans="2:2" hidden="1" x14ac:dyDescent="0.2">
      <c r="B7519" s="338"/>
    </row>
    <row r="7520" spans="2:2" hidden="1" x14ac:dyDescent="0.2">
      <c r="B7520" s="338"/>
    </row>
    <row r="7521" spans="2:2" hidden="1" x14ac:dyDescent="0.2">
      <c r="B7521" s="338"/>
    </row>
    <row r="7522" spans="2:2" hidden="1" x14ac:dyDescent="0.2">
      <c r="B7522" s="338"/>
    </row>
    <row r="7523" spans="2:2" hidden="1" x14ac:dyDescent="0.2">
      <c r="B7523" s="338"/>
    </row>
    <row r="7524" spans="2:2" hidden="1" x14ac:dyDescent="0.2">
      <c r="B7524" s="338"/>
    </row>
    <row r="7525" spans="2:2" hidden="1" x14ac:dyDescent="0.2">
      <c r="B7525" s="338"/>
    </row>
    <row r="7526" spans="2:2" hidden="1" x14ac:dyDescent="0.2">
      <c r="B7526" s="338"/>
    </row>
    <row r="7527" spans="2:2" hidden="1" x14ac:dyDescent="0.2">
      <c r="B7527" s="338"/>
    </row>
    <row r="7528" spans="2:2" hidden="1" x14ac:dyDescent="0.2">
      <c r="B7528" s="338"/>
    </row>
    <row r="7529" spans="2:2" hidden="1" x14ac:dyDescent="0.2">
      <c r="B7529" s="338"/>
    </row>
    <row r="7530" spans="2:2" hidden="1" x14ac:dyDescent="0.2">
      <c r="B7530" s="338"/>
    </row>
    <row r="7531" spans="2:2" hidden="1" x14ac:dyDescent="0.2">
      <c r="B7531" s="338"/>
    </row>
    <row r="7532" spans="2:2" hidden="1" x14ac:dyDescent="0.2">
      <c r="B7532" s="338"/>
    </row>
    <row r="7533" spans="2:2" hidden="1" x14ac:dyDescent="0.2">
      <c r="B7533" s="338"/>
    </row>
    <row r="7534" spans="2:2" hidden="1" x14ac:dyDescent="0.2">
      <c r="B7534" s="338"/>
    </row>
    <row r="7535" spans="2:2" hidden="1" x14ac:dyDescent="0.2">
      <c r="B7535" s="338"/>
    </row>
    <row r="7536" spans="2:2" hidden="1" x14ac:dyDescent="0.2">
      <c r="B7536" s="338"/>
    </row>
    <row r="7537" spans="2:2" hidden="1" x14ac:dyDescent="0.2">
      <c r="B7537" s="338"/>
    </row>
    <row r="7538" spans="2:2" hidden="1" x14ac:dyDescent="0.2">
      <c r="B7538" s="338"/>
    </row>
    <row r="7539" spans="2:2" hidden="1" x14ac:dyDescent="0.2">
      <c r="B7539" s="338"/>
    </row>
    <row r="7540" spans="2:2" hidden="1" x14ac:dyDescent="0.2">
      <c r="B7540" s="338"/>
    </row>
    <row r="7541" spans="2:2" hidden="1" x14ac:dyDescent="0.2">
      <c r="B7541" s="338"/>
    </row>
    <row r="7542" spans="2:2" hidden="1" x14ac:dyDescent="0.2">
      <c r="B7542" s="338"/>
    </row>
    <row r="7543" spans="2:2" hidden="1" x14ac:dyDescent="0.2">
      <c r="B7543" s="338"/>
    </row>
    <row r="7544" spans="2:2" hidden="1" x14ac:dyDescent="0.2">
      <c r="B7544" s="338"/>
    </row>
    <row r="7545" spans="2:2" hidden="1" x14ac:dyDescent="0.2">
      <c r="B7545" s="338"/>
    </row>
    <row r="7546" spans="2:2" hidden="1" x14ac:dyDescent="0.2">
      <c r="B7546" s="338"/>
    </row>
    <row r="7547" spans="2:2" hidden="1" x14ac:dyDescent="0.2">
      <c r="B7547" s="338"/>
    </row>
    <row r="7548" spans="2:2" hidden="1" x14ac:dyDescent="0.2">
      <c r="B7548" s="338"/>
    </row>
    <row r="7549" spans="2:2" hidden="1" x14ac:dyDescent="0.2">
      <c r="B7549" s="338"/>
    </row>
    <row r="7550" spans="2:2" hidden="1" x14ac:dyDescent="0.2">
      <c r="B7550" s="338"/>
    </row>
    <row r="7551" spans="2:2" hidden="1" x14ac:dyDescent="0.2">
      <c r="B7551" s="338"/>
    </row>
    <row r="7552" spans="2:2" hidden="1" x14ac:dyDescent="0.2">
      <c r="B7552" s="338"/>
    </row>
    <row r="7553" spans="2:2" hidden="1" x14ac:dyDescent="0.2">
      <c r="B7553" s="338"/>
    </row>
    <row r="7554" spans="2:2" hidden="1" x14ac:dyDescent="0.2">
      <c r="B7554" s="338"/>
    </row>
    <row r="7555" spans="2:2" hidden="1" x14ac:dyDescent="0.2">
      <c r="B7555" s="338"/>
    </row>
    <row r="7556" spans="2:2" hidden="1" x14ac:dyDescent="0.2">
      <c r="B7556" s="338"/>
    </row>
    <row r="7557" spans="2:2" hidden="1" x14ac:dyDescent="0.2">
      <c r="B7557" s="338"/>
    </row>
    <row r="7558" spans="2:2" hidden="1" x14ac:dyDescent="0.2">
      <c r="B7558" s="338"/>
    </row>
    <row r="7559" spans="2:2" hidden="1" x14ac:dyDescent="0.2">
      <c r="B7559" s="338"/>
    </row>
    <row r="7560" spans="2:2" hidden="1" x14ac:dyDescent="0.2">
      <c r="B7560" s="338"/>
    </row>
    <row r="7561" spans="2:2" hidden="1" x14ac:dyDescent="0.2">
      <c r="B7561" s="338"/>
    </row>
    <row r="7562" spans="2:2" hidden="1" x14ac:dyDescent="0.2">
      <c r="B7562" s="338"/>
    </row>
    <row r="7563" spans="2:2" hidden="1" x14ac:dyDescent="0.2">
      <c r="B7563" s="338"/>
    </row>
    <row r="7564" spans="2:2" hidden="1" x14ac:dyDescent="0.2">
      <c r="B7564" s="338"/>
    </row>
    <row r="7565" spans="2:2" hidden="1" x14ac:dyDescent="0.2">
      <c r="B7565" s="338"/>
    </row>
    <row r="7566" spans="2:2" hidden="1" x14ac:dyDescent="0.2">
      <c r="B7566" s="338"/>
    </row>
    <row r="7567" spans="2:2" hidden="1" x14ac:dyDescent="0.2">
      <c r="B7567" s="338"/>
    </row>
    <row r="7568" spans="2:2" hidden="1" x14ac:dyDescent="0.2">
      <c r="B7568" s="338"/>
    </row>
    <row r="7569" spans="2:2" hidden="1" x14ac:dyDescent="0.2">
      <c r="B7569" s="338"/>
    </row>
    <row r="7570" spans="2:2" hidden="1" x14ac:dyDescent="0.2">
      <c r="B7570" s="338"/>
    </row>
    <row r="7571" spans="2:2" hidden="1" x14ac:dyDescent="0.2">
      <c r="B7571" s="338"/>
    </row>
    <row r="7572" spans="2:2" hidden="1" x14ac:dyDescent="0.2">
      <c r="B7572" s="338"/>
    </row>
    <row r="7573" spans="2:2" hidden="1" x14ac:dyDescent="0.2">
      <c r="B7573" s="338"/>
    </row>
    <row r="7574" spans="2:2" hidden="1" x14ac:dyDescent="0.2">
      <c r="B7574" s="338"/>
    </row>
    <row r="7575" spans="2:2" hidden="1" x14ac:dyDescent="0.2">
      <c r="B7575" s="338"/>
    </row>
    <row r="7576" spans="2:2" hidden="1" x14ac:dyDescent="0.2">
      <c r="B7576" s="338"/>
    </row>
    <row r="7577" spans="2:2" hidden="1" x14ac:dyDescent="0.2">
      <c r="B7577" s="338"/>
    </row>
    <row r="7578" spans="2:2" hidden="1" x14ac:dyDescent="0.2">
      <c r="B7578" s="338"/>
    </row>
    <row r="7579" spans="2:2" hidden="1" x14ac:dyDescent="0.2">
      <c r="B7579" s="338"/>
    </row>
    <row r="7580" spans="2:2" hidden="1" x14ac:dyDescent="0.2">
      <c r="B7580" s="338"/>
    </row>
    <row r="7581" spans="2:2" hidden="1" x14ac:dyDescent="0.2">
      <c r="B7581" s="338"/>
    </row>
    <row r="7582" spans="2:2" hidden="1" x14ac:dyDescent="0.2">
      <c r="B7582" s="338"/>
    </row>
    <row r="7583" spans="2:2" hidden="1" x14ac:dyDescent="0.2">
      <c r="B7583" s="338"/>
    </row>
    <row r="7584" spans="2:2" hidden="1" x14ac:dyDescent="0.2">
      <c r="B7584" s="338"/>
    </row>
    <row r="7585" spans="2:2" hidden="1" x14ac:dyDescent="0.2">
      <c r="B7585" s="338"/>
    </row>
    <row r="7586" spans="2:2" hidden="1" x14ac:dyDescent="0.2">
      <c r="B7586" s="338"/>
    </row>
    <row r="7587" spans="2:2" hidden="1" x14ac:dyDescent="0.2">
      <c r="B7587" s="338"/>
    </row>
    <row r="7588" spans="2:2" hidden="1" x14ac:dyDescent="0.2">
      <c r="B7588" s="338"/>
    </row>
    <row r="7589" spans="2:2" hidden="1" x14ac:dyDescent="0.2">
      <c r="B7589" s="338"/>
    </row>
    <row r="7590" spans="2:2" hidden="1" x14ac:dyDescent="0.2">
      <c r="B7590" s="338"/>
    </row>
    <row r="7591" spans="2:2" hidden="1" x14ac:dyDescent="0.2">
      <c r="B7591" s="338"/>
    </row>
    <row r="7592" spans="2:2" hidden="1" x14ac:dyDescent="0.2">
      <c r="B7592" s="338"/>
    </row>
    <row r="7593" spans="2:2" hidden="1" x14ac:dyDescent="0.2">
      <c r="B7593" s="338"/>
    </row>
    <row r="7594" spans="2:2" hidden="1" x14ac:dyDescent="0.2">
      <c r="B7594" s="338"/>
    </row>
    <row r="7595" spans="2:2" hidden="1" x14ac:dyDescent="0.2">
      <c r="B7595" s="338"/>
    </row>
    <row r="7596" spans="2:2" hidden="1" x14ac:dyDescent="0.2">
      <c r="B7596" s="338"/>
    </row>
    <row r="7597" spans="2:2" hidden="1" x14ac:dyDescent="0.2">
      <c r="B7597" s="338"/>
    </row>
    <row r="7598" spans="2:2" hidden="1" x14ac:dyDescent="0.2">
      <c r="B7598" s="338"/>
    </row>
    <row r="7599" spans="2:2" hidden="1" x14ac:dyDescent="0.2">
      <c r="B7599" s="338"/>
    </row>
    <row r="7600" spans="2:2" hidden="1" x14ac:dyDescent="0.2">
      <c r="B7600" s="338"/>
    </row>
    <row r="7601" spans="2:2" hidden="1" x14ac:dyDescent="0.2">
      <c r="B7601" s="338"/>
    </row>
    <row r="7602" spans="2:2" hidden="1" x14ac:dyDescent="0.2">
      <c r="B7602" s="338"/>
    </row>
    <row r="7603" spans="2:2" hidden="1" x14ac:dyDescent="0.2">
      <c r="B7603" s="338"/>
    </row>
    <row r="7604" spans="2:2" hidden="1" x14ac:dyDescent="0.2">
      <c r="B7604" s="338"/>
    </row>
    <row r="7605" spans="2:2" hidden="1" x14ac:dyDescent="0.2">
      <c r="B7605" s="338"/>
    </row>
    <row r="7606" spans="2:2" hidden="1" x14ac:dyDescent="0.2">
      <c r="B7606" s="338"/>
    </row>
    <row r="7607" spans="2:2" hidden="1" x14ac:dyDescent="0.2">
      <c r="B7607" s="338"/>
    </row>
    <row r="7608" spans="2:2" hidden="1" x14ac:dyDescent="0.2">
      <c r="B7608" s="338"/>
    </row>
    <row r="7609" spans="2:2" hidden="1" x14ac:dyDescent="0.2">
      <c r="B7609" s="338"/>
    </row>
    <row r="7610" spans="2:2" hidden="1" x14ac:dyDescent="0.2">
      <c r="B7610" s="338"/>
    </row>
    <row r="7611" spans="2:2" hidden="1" x14ac:dyDescent="0.2">
      <c r="B7611" s="338"/>
    </row>
    <row r="7612" spans="2:2" hidden="1" x14ac:dyDescent="0.2">
      <c r="B7612" s="338"/>
    </row>
    <row r="7613" spans="2:2" hidden="1" x14ac:dyDescent="0.2">
      <c r="B7613" s="338"/>
    </row>
    <row r="7614" spans="2:2" hidden="1" x14ac:dyDescent="0.2">
      <c r="B7614" s="338"/>
    </row>
    <row r="7615" spans="2:2" hidden="1" x14ac:dyDescent="0.2">
      <c r="B7615" s="338"/>
    </row>
    <row r="7616" spans="2:2" hidden="1" x14ac:dyDescent="0.2">
      <c r="B7616" s="338"/>
    </row>
    <row r="7617" spans="2:2" hidden="1" x14ac:dyDescent="0.2">
      <c r="B7617" s="338"/>
    </row>
    <row r="7618" spans="2:2" hidden="1" x14ac:dyDescent="0.2">
      <c r="B7618" s="338"/>
    </row>
    <row r="7619" spans="2:2" hidden="1" x14ac:dyDescent="0.2">
      <c r="B7619" s="338"/>
    </row>
    <row r="7620" spans="2:2" hidden="1" x14ac:dyDescent="0.2">
      <c r="B7620" s="338"/>
    </row>
    <row r="7621" spans="2:2" hidden="1" x14ac:dyDescent="0.2">
      <c r="B7621" s="338"/>
    </row>
    <row r="7622" spans="2:2" hidden="1" x14ac:dyDescent="0.2">
      <c r="B7622" s="338"/>
    </row>
    <row r="7623" spans="2:2" hidden="1" x14ac:dyDescent="0.2">
      <c r="B7623" s="338"/>
    </row>
    <row r="7624" spans="2:2" hidden="1" x14ac:dyDescent="0.2">
      <c r="B7624" s="338"/>
    </row>
    <row r="7625" spans="2:2" hidden="1" x14ac:dyDescent="0.2">
      <c r="B7625" s="338"/>
    </row>
    <row r="7626" spans="2:2" hidden="1" x14ac:dyDescent="0.2">
      <c r="B7626" s="338"/>
    </row>
    <row r="7627" spans="2:2" hidden="1" x14ac:dyDescent="0.2">
      <c r="B7627" s="338"/>
    </row>
    <row r="7628" spans="2:2" hidden="1" x14ac:dyDescent="0.2">
      <c r="B7628" s="338"/>
    </row>
    <row r="7629" spans="2:2" hidden="1" x14ac:dyDescent="0.2">
      <c r="B7629" s="338"/>
    </row>
    <row r="7630" spans="2:2" hidden="1" x14ac:dyDescent="0.2">
      <c r="B7630" s="338"/>
    </row>
    <row r="7631" spans="2:2" hidden="1" x14ac:dyDescent="0.2">
      <c r="B7631" s="338"/>
    </row>
    <row r="7632" spans="2:2" hidden="1" x14ac:dyDescent="0.2">
      <c r="B7632" s="338"/>
    </row>
    <row r="7633" spans="2:2" hidden="1" x14ac:dyDescent="0.2">
      <c r="B7633" s="338"/>
    </row>
    <row r="7634" spans="2:2" hidden="1" x14ac:dyDescent="0.2">
      <c r="B7634" s="338"/>
    </row>
    <row r="7635" spans="2:2" hidden="1" x14ac:dyDescent="0.2">
      <c r="B7635" s="338"/>
    </row>
    <row r="7636" spans="2:2" hidden="1" x14ac:dyDescent="0.2">
      <c r="B7636" s="338"/>
    </row>
    <row r="7637" spans="2:2" hidden="1" x14ac:dyDescent="0.2">
      <c r="B7637" s="338"/>
    </row>
    <row r="7638" spans="2:2" hidden="1" x14ac:dyDescent="0.2">
      <c r="B7638" s="338"/>
    </row>
    <row r="7639" spans="2:2" hidden="1" x14ac:dyDescent="0.2">
      <c r="B7639" s="338"/>
    </row>
    <row r="7640" spans="2:2" hidden="1" x14ac:dyDescent="0.2">
      <c r="B7640" s="338"/>
    </row>
    <row r="7641" spans="2:2" hidden="1" x14ac:dyDescent="0.2">
      <c r="B7641" s="338"/>
    </row>
    <row r="7642" spans="2:2" hidden="1" x14ac:dyDescent="0.2">
      <c r="B7642" s="338"/>
    </row>
    <row r="7643" spans="2:2" hidden="1" x14ac:dyDescent="0.2">
      <c r="B7643" s="338"/>
    </row>
    <row r="7644" spans="2:2" hidden="1" x14ac:dyDescent="0.2">
      <c r="B7644" s="338"/>
    </row>
    <row r="7645" spans="2:2" hidden="1" x14ac:dyDescent="0.2">
      <c r="B7645" s="338"/>
    </row>
    <row r="7646" spans="2:2" hidden="1" x14ac:dyDescent="0.2">
      <c r="B7646" s="338"/>
    </row>
    <row r="7647" spans="2:2" hidden="1" x14ac:dyDescent="0.2">
      <c r="B7647" s="338"/>
    </row>
    <row r="7648" spans="2:2" hidden="1" x14ac:dyDescent="0.2">
      <c r="B7648" s="338"/>
    </row>
    <row r="7649" spans="2:2" hidden="1" x14ac:dyDescent="0.2">
      <c r="B7649" s="338"/>
    </row>
    <row r="7650" spans="2:2" hidden="1" x14ac:dyDescent="0.2">
      <c r="B7650" s="338"/>
    </row>
    <row r="7651" spans="2:2" hidden="1" x14ac:dyDescent="0.2">
      <c r="B7651" s="338"/>
    </row>
    <row r="7652" spans="2:2" hidden="1" x14ac:dyDescent="0.2">
      <c r="B7652" s="338"/>
    </row>
    <row r="7653" spans="2:2" hidden="1" x14ac:dyDescent="0.2">
      <c r="B7653" s="338"/>
    </row>
    <row r="7654" spans="2:2" hidden="1" x14ac:dyDescent="0.2">
      <c r="B7654" s="338"/>
    </row>
    <row r="7655" spans="2:2" hidden="1" x14ac:dyDescent="0.2">
      <c r="B7655" s="338"/>
    </row>
    <row r="7656" spans="2:2" hidden="1" x14ac:dyDescent="0.2">
      <c r="B7656" s="338"/>
    </row>
    <row r="7657" spans="2:2" hidden="1" x14ac:dyDescent="0.2">
      <c r="B7657" s="338"/>
    </row>
    <row r="7658" spans="2:2" hidden="1" x14ac:dyDescent="0.2">
      <c r="B7658" s="338"/>
    </row>
    <row r="7659" spans="2:2" hidden="1" x14ac:dyDescent="0.2">
      <c r="B7659" s="338"/>
    </row>
    <row r="7660" spans="2:2" hidden="1" x14ac:dyDescent="0.2">
      <c r="B7660" s="338"/>
    </row>
    <row r="7661" spans="2:2" hidden="1" x14ac:dyDescent="0.2">
      <c r="B7661" s="338"/>
    </row>
    <row r="7662" spans="2:2" hidden="1" x14ac:dyDescent="0.2">
      <c r="B7662" s="338"/>
    </row>
    <row r="7663" spans="2:2" hidden="1" x14ac:dyDescent="0.2">
      <c r="B7663" s="338"/>
    </row>
    <row r="7664" spans="2:2" hidden="1" x14ac:dyDescent="0.2">
      <c r="B7664" s="338"/>
    </row>
    <row r="7665" spans="2:2" hidden="1" x14ac:dyDescent="0.2">
      <c r="B7665" s="338"/>
    </row>
    <row r="7666" spans="2:2" hidden="1" x14ac:dyDescent="0.2">
      <c r="B7666" s="338"/>
    </row>
    <row r="7667" spans="2:2" hidden="1" x14ac:dyDescent="0.2">
      <c r="B7667" s="338"/>
    </row>
    <row r="7668" spans="2:2" hidden="1" x14ac:dyDescent="0.2">
      <c r="B7668" s="338"/>
    </row>
    <row r="7669" spans="2:2" hidden="1" x14ac:dyDescent="0.2">
      <c r="B7669" s="338"/>
    </row>
    <row r="7670" spans="2:2" hidden="1" x14ac:dyDescent="0.2">
      <c r="B7670" s="338"/>
    </row>
    <row r="7671" spans="2:2" hidden="1" x14ac:dyDescent="0.2">
      <c r="B7671" s="338"/>
    </row>
    <row r="7672" spans="2:2" hidden="1" x14ac:dyDescent="0.2">
      <c r="B7672" s="338"/>
    </row>
    <row r="7673" spans="2:2" hidden="1" x14ac:dyDescent="0.2">
      <c r="B7673" s="338"/>
    </row>
    <row r="7674" spans="2:2" hidden="1" x14ac:dyDescent="0.2">
      <c r="B7674" s="338"/>
    </row>
    <row r="7675" spans="2:2" hidden="1" x14ac:dyDescent="0.2">
      <c r="B7675" s="338"/>
    </row>
    <row r="7676" spans="2:2" hidden="1" x14ac:dyDescent="0.2">
      <c r="B7676" s="338"/>
    </row>
    <row r="7677" spans="2:2" hidden="1" x14ac:dyDescent="0.2">
      <c r="B7677" s="338"/>
    </row>
    <row r="7678" spans="2:2" hidden="1" x14ac:dyDescent="0.2">
      <c r="B7678" s="338"/>
    </row>
    <row r="7679" spans="2:2" hidden="1" x14ac:dyDescent="0.2">
      <c r="B7679" s="338"/>
    </row>
    <row r="7680" spans="2:2" hidden="1" x14ac:dyDescent="0.2">
      <c r="B7680" s="338"/>
    </row>
    <row r="7681" spans="2:2" hidden="1" x14ac:dyDescent="0.2">
      <c r="B7681" s="338"/>
    </row>
    <row r="7682" spans="2:2" hidden="1" x14ac:dyDescent="0.2">
      <c r="B7682" s="338"/>
    </row>
    <row r="7683" spans="2:2" hidden="1" x14ac:dyDescent="0.2">
      <c r="B7683" s="338"/>
    </row>
    <row r="7684" spans="2:2" hidden="1" x14ac:dyDescent="0.2">
      <c r="B7684" s="338"/>
    </row>
    <row r="7685" spans="2:2" hidden="1" x14ac:dyDescent="0.2">
      <c r="B7685" s="338"/>
    </row>
    <row r="7686" spans="2:2" hidden="1" x14ac:dyDescent="0.2">
      <c r="B7686" s="338"/>
    </row>
    <row r="7687" spans="2:2" hidden="1" x14ac:dyDescent="0.2">
      <c r="B7687" s="338"/>
    </row>
    <row r="7688" spans="2:2" hidden="1" x14ac:dyDescent="0.2">
      <c r="B7688" s="338"/>
    </row>
    <row r="7689" spans="2:2" hidden="1" x14ac:dyDescent="0.2">
      <c r="B7689" s="338"/>
    </row>
    <row r="7690" spans="2:2" hidden="1" x14ac:dyDescent="0.2">
      <c r="B7690" s="338"/>
    </row>
    <row r="7691" spans="2:2" hidden="1" x14ac:dyDescent="0.2">
      <c r="B7691" s="338"/>
    </row>
    <row r="7692" spans="2:2" hidden="1" x14ac:dyDescent="0.2">
      <c r="B7692" s="338"/>
    </row>
    <row r="7693" spans="2:2" hidden="1" x14ac:dyDescent="0.2">
      <c r="B7693" s="338"/>
    </row>
    <row r="7694" spans="2:2" hidden="1" x14ac:dyDescent="0.2">
      <c r="B7694" s="338"/>
    </row>
    <row r="7695" spans="2:2" hidden="1" x14ac:dyDescent="0.2">
      <c r="B7695" s="338"/>
    </row>
    <row r="7696" spans="2:2" hidden="1" x14ac:dyDescent="0.2">
      <c r="B7696" s="338"/>
    </row>
    <row r="7697" spans="2:2" hidden="1" x14ac:dyDescent="0.2">
      <c r="B7697" s="338"/>
    </row>
    <row r="7698" spans="2:2" hidden="1" x14ac:dyDescent="0.2">
      <c r="B7698" s="338"/>
    </row>
    <row r="7699" spans="2:2" hidden="1" x14ac:dyDescent="0.2">
      <c r="B7699" s="338"/>
    </row>
    <row r="7700" spans="2:2" hidden="1" x14ac:dyDescent="0.2">
      <c r="B7700" s="338"/>
    </row>
    <row r="7701" spans="2:2" hidden="1" x14ac:dyDescent="0.2">
      <c r="B7701" s="338"/>
    </row>
    <row r="7702" spans="2:2" hidden="1" x14ac:dyDescent="0.2">
      <c r="B7702" s="338"/>
    </row>
    <row r="7703" spans="2:2" hidden="1" x14ac:dyDescent="0.2">
      <c r="B7703" s="338"/>
    </row>
    <row r="7704" spans="2:2" hidden="1" x14ac:dyDescent="0.2">
      <c r="B7704" s="338"/>
    </row>
    <row r="7705" spans="2:2" hidden="1" x14ac:dyDescent="0.2">
      <c r="B7705" s="338"/>
    </row>
    <row r="7706" spans="2:2" hidden="1" x14ac:dyDescent="0.2">
      <c r="B7706" s="338"/>
    </row>
    <row r="7707" spans="2:2" hidden="1" x14ac:dyDescent="0.2">
      <c r="B7707" s="338"/>
    </row>
    <row r="7708" spans="2:2" hidden="1" x14ac:dyDescent="0.2">
      <c r="B7708" s="338"/>
    </row>
    <row r="7709" spans="2:2" hidden="1" x14ac:dyDescent="0.2">
      <c r="B7709" s="338"/>
    </row>
    <row r="7710" spans="2:2" hidden="1" x14ac:dyDescent="0.2">
      <c r="B7710" s="338"/>
    </row>
    <row r="7711" spans="2:2" hidden="1" x14ac:dyDescent="0.2">
      <c r="B7711" s="338"/>
    </row>
    <row r="7712" spans="2:2" hidden="1" x14ac:dyDescent="0.2">
      <c r="B7712" s="338"/>
    </row>
    <row r="7713" spans="2:2" hidden="1" x14ac:dyDescent="0.2">
      <c r="B7713" s="338"/>
    </row>
    <row r="7714" spans="2:2" hidden="1" x14ac:dyDescent="0.2">
      <c r="B7714" s="338"/>
    </row>
    <row r="7715" spans="2:2" hidden="1" x14ac:dyDescent="0.2">
      <c r="B7715" s="338"/>
    </row>
    <row r="7716" spans="2:2" hidden="1" x14ac:dyDescent="0.2">
      <c r="B7716" s="338"/>
    </row>
    <row r="7717" spans="2:2" hidden="1" x14ac:dyDescent="0.2">
      <c r="B7717" s="338"/>
    </row>
    <row r="7718" spans="2:2" hidden="1" x14ac:dyDescent="0.2">
      <c r="B7718" s="338"/>
    </row>
    <row r="7719" spans="2:2" hidden="1" x14ac:dyDescent="0.2">
      <c r="B7719" s="338"/>
    </row>
    <row r="7720" spans="2:2" hidden="1" x14ac:dyDescent="0.2">
      <c r="B7720" s="338"/>
    </row>
    <row r="7721" spans="2:2" hidden="1" x14ac:dyDescent="0.2">
      <c r="B7721" s="338"/>
    </row>
    <row r="7722" spans="2:2" hidden="1" x14ac:dyDescent="0.2">
      <c r="B7722" s="338"/>
    </row>
    <row r="7723" spans="2:2" hidden="1" x14ac:dyDescent="0.2">
      <c r="B7723" s="338"/>
    </row>
    <row r="7724" spans="2:2" hidden="1" x14ac:dyDescent="0.2">
      <c r="B7724" s="338"/>
    </row>
    <row r="7725" spans="2:2" hidden="1" x14ac:dyDescent="0.2">
      <c r="B7725" s="338"/>
    </row>
    <row r="7726" spans="2:2" hidden="1" x14ac:dyDescent="0.2">
      <c r="B7726" s="338"/>
    </row>
    <row r="7727" spans="2:2" hidden="1" x14ac:dyDescent="0.2">
      <c r="B7727" s="338"/>
    </row>
    <row r="7728" spans="2:2" hidden="1" x14ac:dyDescent="0.2">
      <c r="B7728" s="338"/>
    </row>
    <row r="7729" spans="2:2" hidden="1" x14ac:dyDescent="0.2">
      <c r="B7729" s="338"/>
    </row>
    <row r="7730" spans="2:2" hidden="1" x14ac:dyDescent="0.2">
      <c r="B7730" s="338"/>
    </row>
    <row r="7731" spans="2:2" hidden="1" x14ac:dyDescent="0.2">
      <c r="B7731" s="338"/>
    </row>
    <row r="7732" spans="2:2" hidden="1" x14ac:dyDescent="0.2">
      <c r="B7732" s="338"/>
    </row>
    <row r="7733" spans="2:2" hidden="1" x14ac:dyDescent="0.2">
      <c r="B7733" s="338"/>
    </row>
    <row r="7734" spans="2:2" hidden="1" x14ac:dyDescent="0.2">
      <c r="B7734" s="338"/>
    </row>
    <row r="7735" spans="2:2" hidden="1" x14ac:dyDescent="0.2">
      <c r="B7735" s="338"/>
    </row>
    <row r="7736" spans="2:2" hidden="1" x14ac:dyDescent="0.2">
      <c r="B7736" s="338"/>
    </row>
    <row r="7737" spans="2:2" hidden="1" x14ac:dyDescent="0.2">
      <c r="B7737" s="338"/>
    </row>
    <row r="7738" spans="2:2" hidden="1" x14ac:dyDescent="0.2">
      <c r="B7738" s="338"/>
    </row>
    <row r="7739" spans="2:2" hidden="1" x14ac:dyDescent="0.2">
      <c r="B7739" s="338"/>
    </row>
    <row r="7740" spans="2:2" hidden="1" x14ac:dyDescent="0.2">
      <c r="B7740" s="338"/>
    </row>
    <row r="7741" spans="2:2" hidden="1" x14ac:dyDescent="0.2">
      <c r="B7741" s="338"/>
    </row>
    <row r="7742" spans="2:2" hidden="1" x14ac:dyDescent="0.2">
      <c r="B7742" s="338"/>
    </row>
    <row r="7743" spans="2:2" hidden="1" x14ac:dyDescent="0.2">
      <c r="B7743" s="338"/>
    </row>
    <row r="7744" spans="2:2" hidden="1" x14ac:dyDescent="0.2">
      <c r="B7744" s="338"/>
    </row>
    <row r="7745" spans="2:2" hidden="1" x14ac:dyDescent="0.2">
      <c r="B7745" s="338"/>
    </row>
    <row r="7746" spans="2:2" hidden="1" x14ac:dyDescent="0.2">
      <c r="B7746" s="338"/>
    </row>
    <row r="7747" spans="2:2" hidden="1" x14ac:dyDescent="0.2">
      <c r="B7747" s="338"/>
    </row>
    <row r="7748" spans="2:2" hidden="1" x14ac:dyDescent="0.2">
      <c r="B7748" s="338"/>
    </row>
    <row r="7749" spans="2:2" hidden="1" x14ac:dyDescent="0.2">
      <c r="B7749" s="338"/>
    </row>
    <row r="7750" spans="2:2" hidden="1" x14ac:dyDescent="0.2">
      <c r="B7750" s="338"/>
    </row>
    <row r="7751" spans="2:2" hidden="1" x14ac:dyDescent="0.2">
      <c r="B7751" s="338"/>
    </row>
    <row r="7752" spans="2:2" hidden="1" x14ac:dyDescent="0.2">
      <c r="B7752" s="338"/>
    </row>
    <row r="7753" spans="2:2" hidden="1" x14ac:dyDescent="0.2">
      <c r="B7753" s="338"/>
    </row>
    <row r="7754" spans="2:2" hidden="1" x14ac:dyDescent="0.2">
      <c r="B7754" s="338"/>
    </row>
    <row r="7755" spans="2:2" hidden="1" x14ac:dyDescent="0.2">
      <c r="B7755" s="338"/>
    </row>
    <row r="7756" spans="2:2" hidden="1" x14ac:dyDescent="0.2">
      <c r="B7756" s="338"/>
    </row>
    <row r="7757" spans="2:2" hidden="1" x14ac:dyDescent="0.2">
      <c r="B7757" s="338"/>
    </row>
    <row r="7758" spans="2:2" hidden="1" x14ac:dyDescent="0.2">
      <c r="B7758" s="338"/>
    </row>
    <row r="7759" spans="2:2" hidden="1" x14ac:dyDescent="0.2">
      <c r="B7759" s="338"/>
    </row>
    <row r="7760" spans="2:2" hidden="1" x14ac:dyDescent="0.2">
      <c r="B7760" s="338"/>
    </row>
    <row r="7761" spans="2:2" hidden="1" x14ac:dyDescent="0.2">
      <c r="B7761" s="338"/>
    </row>
    <row r="7762" spans="2:2" hidden="1" x14ac:dyDescent="0.2">
      <c r="B7762" s="338"/>
    </row>
    <row r="7763" spans="2:2" hidden="1" x14ac:dyDescent="0.2">
      <c r="B7763" s="338"/>
    </row>
    <row r="7764" spans="2:2" hidden="1" x14ac:dyDescent="0.2">
      <c r="B7764" s="338"/>
    </row>
    <row r="7765" spans="2:2" hidden="1" x14ac:dyDescent="0.2">
      <c r="B7765" s="338"/>
    </row>
    <row r="7766" spans="2:2" hidden="1" x14ac:dyDescent="0.2">
      <c r="B7766" s="338"/>
    </row>
    <row r="7767" spans="2:2" hidden="1" x14ac:dyDescent="0.2">
      <c r="B7767" s="338"/>
    </row>
    <row r="7768" spans="2:2" hidden="1" x14ac:dyDescent="0.2">
      <c r="B7768" s="338"/>
    </row>
    <row r="7769" spans="2:2" hidden="1" x14ac:dyDescent="0.2">
      <c r="B7769" s="338"/>
    </row>
    <row r="7770" spans="2:2" hidden="1" x14ac:dyDescent="0.2">
      <c r="B7770" s="338"/>
    </row>
    <row r="7771" spans="2:2" hidden="1" x14ac:dyDescent="0.2">
      <c r="B7771" s="338"/>
    </row>
    <row r="7772" spans="2:2" hidden="1" x14ac:dyDescent="0.2">
      <c r="B7772" s="338"/>
    </row>
    <row r="7773" spans="2:2" hidden="1" x14ac:dyDescent="0.2">
      <c r="B7773" s="338"/>
    </row>
    <row r="7774" spans="2:2" hidden="1" x14ac:dyDescent="0.2">
      <c r="B7774" s="338"/>
    </row>
    <row r="7775" spans="2:2" hidden="1" x14ac:dyDescent="0.2">
      <c r="B7775" s="338"/>
    </row>
    <row r="7776" spans="2:2" hidden="1" x14ac:dyDescent="0.2">
      <c r="B7776" s="338"/>
    </row>
    <row r="7777" spans="2:2" hidden="1" x14ac:dyDescent="0.2">
      <c r="B7777" s="338"/>
    </row>
    <row r="7778" spans="2:2" hidden="1" x14ac:dyDescent="0.2">
      <c r="B7778" s="338"/>
    </row>
    <row r="7779" spans="2:2" hidden="1" x14ac:dyDescent="0.2">
      <c r="B7779" s="338"/>
    </row>
    <row r="7780" spans="2:2" hidden="1" x14ac:dyDescent="0.2">
      <c r="B7780" s="338"/>
    </row>
    <row r="7781" spans="2:2" hidden="1" x14ac:dyDescent="0.2">
      <c r="B7781" s="338"/>
    </row>
    <row r="7782" spans="2:2" hidden="1" x14ac:dyDescent="0.2">
      <c r="B7782" s="338"/>
    </row>
    <row r="7783" spans="2:2" hidden="1" x14ac:dyDescent="0.2">
      <c r="B7783" s="338"/>
    </row>
    <row r="7784" spans="2:2" hidden="1" x14ac:dyDescent="0.2">
      <c r="B7784" s="338"/>
    </row>
    <row r="7785" spans="2:2" hidden="1" x14ac:dyDescent="0.2">
      <c r="B7785" s="338"/>
    </row>
    <row r="7786" spans="2:2" hidden="1" x14ac:dyDescent="0.2">
      <c r="B7786" s="338"/>
    </row>
    <row r="7787" spans="2:2" hidden="1" x14ac:dyDescent="0.2">
      <c r="B7787" s="338"/>
    </row>
    <row r="7788" spans="2:2" hidden="1" x14ac:dyDescent="0.2">
      <c r="B7788" s="338"/>
    </row>
    <row r="7789" spans="2:2" hidden="1" x14ac:dyDescent="0.2">
      <c r="B7789" s="338"/>
    </row>
    <row r="7790" spans="2:2" hidden="1" x14ac:dyDescent="0.2">
      <c r="B7790" s="338"/>
    </row>
    <row r="7791" spans="2:2" hidden="1" x14ac:dyDescent="0.2">
      <c r="B7791" s="338"/>
    </row>
    <row r="7792" spans="2:2" hidden="1" x14ac:dyDescent="0.2">
      <c r="B7792" s="338"/>
    </row>
    <row r="7793" spans="2:2" hidden="1" x14ac:dyDescent="0.2">
      <c r="B7793" s="338"/>
    </row>
    <row r="7794" spans="2:2" hidden="1" x14ac:dyDescent="0.2">
      <c r="B7794" s="338"/>
    </row>
    <row r="7795" spans="2:2" hidden="1" x14ac:dyDescent="0.2">
      <c r="B7795" s="338"/>
    </row>
    <row r="7796" spans="2:2" hidden="1" x14ac:dyDescent="0.2">
      <c r="B7796" s="338"/>
    </row>
    <row r="7797" spans="2:2" hidden="1" x14ac:dyDescent="0.2">
      <c r="B7797" s="338"/>
    </row>
    <row r="7798" spans="2:2" hidden="1" x14ac:dyDescent="0.2">
      <c r="B7798" s="338"/>
    </row>
    <row r="7799" spans="2:2" hidden="1" x14ac:dyDescent="0.2">
      <c r="B7799" s="338"/>
    </row>
    <row r="7800" spans="2:2" hidden="1" x14ac:dyDescent="0.2">
      <c r="B7800" s="338"/>
    </row>
    <row r="7801" spans="2:2" hidden="1" x14ac:dyDescent="0.2">
      <c r="B7801" s="338"/>
    </row>
    <row r="7802" spans="2:2" hidden="1" x14ac:dyDescent="0.2">
      <c r="B7802" s="338"/>
    </row>
    <row r="7803" spans="2:2" hidden="1" x14ac:dyDescent="0.2">
      <c r="B7803" s="338"/>
    </row>
    <row r="7804" spans="2:2" hidden="1" x14ac:dyDescent="0.2">
      <c r="B7804" s="338"/>
    </row>
    <row r="7805" spans="2:2" hidden="1" x14ac:dyDescent="0.2">
      <c r="B7805" s="338"/>
    </row>
    <row r="7806" spans="2:2" hidden="1" x14ac:dyDescent="0.2">
      <c r="B7806" s="338"/>
    </row>
    <row r="7807" spans="2:2" hidden="1" x14ac:dyDescent="0.2">
      <c r="B7807" s="338"/>
    </row>
    <row r="7808" spans="2:2" hidden="1" x14ac:dyDescent="0.2">
      <c r="B7808" s="338"/>
    </row>
    <row r="7809" spans="2:2" hidden="1" x14ac:dyDescent="0.2">
      <c r="B7809" s="338"/>
    </row>
    <row r="7810" spans="2:2" hidden="1" x14ac:dyDescent="0.2">
      <c r="B7810" s="338"/>
    </row>
    <row r="7811" spans="2:2" hidden="1" x14ac:dyDescent="0.2">
      <c r="B7811" s="338"/>
    </row>
    <row r="7812" spans="2:2" hidden="1" x14ac:dyDescent="0.2">
      <c r="B7812" s="338"/>
    </row>
    <row r="7813" spans="2:2" hidden="1" x14ac:dyDescent="0.2">
      <c r="B7813" s="338"/>
    </row>
    <row r="7814" spans="2:2" hidden="1" x14ac:dyDescent="0.2">
      <c r="B7814" s="338"/>
    </row>
    <row r="7815" spans="2:2" hidden="1" x14ac:dyDescent="0.2">
      <c r="B7815" s="338"/>
    </row>
    <row r="7816" spans="2:2" hidden="1" x14ac:dyDescent="0.2">
      <c r="B7816" s="338"/>
    </row>
    <row r="7817" spans="2:2" hidden="1" x14ac:dyDescent="0.2">
      <c r="B7817" s="338"/>
    </row>
    <row r="7818" spans="2:2" hidden="1" x14ac:dyDescent="0.2">
      <c r="B7818" s="338"/>
    </row>
    <row r="7819" spans="2:2" hidden="1" x14ac:dyDescent="0.2">
      <c r="B7819" s="338"/>
    </row>
    <row r="7820" spans="2:2" hidden="1" x14ac:dyDescent="0.2">
      <c r="B7820" s="338"/>
    </row>
    <row r="7821" spans="2:2" hidden="1" x14ac:dyDescent="0.2">
      <c r="B7821" s="338"/>
    </row>
    <row r="7822" spans="2:2" hidden="1" x14ac:dyDescent="0.2">
      <c r="B7822" s="338"/>
    </row>
    <row r="7823" spans="2:2" hidden="1" x14ac:dyDescent="0.2">
      <c r="B7823" s="338"/>
    </row>
    <row r="7824" spans="2:2" hidden="1" x14ac:dyDescent="0.2">
      <c r="B7824" s="338"/>
    </row>
    <row r="7825" spans="2:2" hidden="1" x14ac:dyDescent="0.2">
      <c r="B7825" s="338"/>
    </row>
    <row r="7826" spans="2:2" hidden="1" x14ac:dyDescent="0.2">
      <c r="B7826" s="338"/>
    </row>
    <row r="7827" spans="2:2" hidden="1" x14ac:dyDescent="0.2">
      <c r="B7827" s="338"/>
    </row>
    <row r="7828" spans="2:2" hidden="1" x14ac:dyDescent="0.2">
      <c r="B7828" s="338"/>
    </row>
    <row r="7829" spans="2:2" hidden="1" x14ac:dyDescent="0.2">
      <c r="B7829" s="338"/>
    </row>
    <row r="7830" spans="2:2" hidden="1" x14ac:dyDescent="0.2">
      <c r="B7830" s="338"/>
    </row>
    <row r="7831" spans="2:2" hidden="1" x14ac:dyDescent="0.2">
      <c r="B7831" s="338"/>
    </row>
    <row r="7832" spans="2:2" hidden="1" x14ac:dyDescent="0.2">
      <c r="B7832" s="338"/>
    </row>
    <row r="7833" spans="2:2" hidden="1" x14ac:dyDescent="0.2">
      <c r="B7833" s="338"/>
    </row>
    <row r="7834" spans="2:2" hidden="1" x14ac:dyDescent="0.2">
      <c r="B7834" s="338"/>
    </row>
    <row r="7835" spans="2:2" hidden="1" x14ac:dyDescent="0.2">
      <c r="B7835" s="338"/>
    </row>
    <row r="7836" spans="2:2" hidden="1" x14ac:dyDescent="0.2">
      <c r="B7836" s="338"/>
    </row>
    <row r="7837" spans="2:2" hidden="1" x14ac:dyDescent="0.2">
      <c r="B7837" s="338"/>
    </row>
    <row r="7838" spans="2:2" hidden="1" x14ac:dyDescent="0.2">
      <c r="B7838" s="338"/>
    </row>
    <row r="7839" spans="2:2" hidden="1" x14ac:dyDescent="0.2">
      <c r="B7839" s="338"/>
    </row>
    <row r="7840" spans="2:2" hidden="1" x14ac:dyDescent="0.2">
      <c r="B7840" s="338"/>
    </row>
    <row r="7841" spans="2:2" hidden="1" x14ac:dyDescent="0.2">
      <c r="B7841" s="338"/>
    </row>
    <row r="7842" spans="2:2" hidden="1" x14ac:dyDescent="0.2">
      <c r="B7842" s="338"/>
    </row>
    <row r="7843" spans="2:2" hidden="1" x14ac:dyDescent="0.2">
      <c r="B7843" s="338"/>
    </row>
    <row r="7844" spans="2:2" hidden="1" x14ac:dyDescent="0.2">
      <c r="B7844" s="338"/>
    </row>
    <row r="7845" spans="2:2" hidden="1" x14ac:dyDescent="0.2">
      <c r="B7845" s="338"/>
    </row>
    <row r="7846" spans="2:2" hidden="1" x14ac:dyDescent="0.2">
      <c r="B7846" s="338"/>
    </row>
    <row r="7847" spans="2:2" hidden="1" x14ac:dyDescent="0.2">
      <c r="B7847" s="338"/>
    </row>
    <row r="7848" spans="2:2" hidden="1" x14ac:dyDescent="0.2">
      <c r="B7848" s="338"/>
    </row>
    <row r="7849" spans="2:2" hidden="1" x14ac:dyDescent="0.2">
      <c r="B7849" s="338"/>
    </row>
    <row r="7850" spans="2:2" hidden="1" x14ac:dyDescent="0.2">
      <c r="B7850" s="338"/>
    </row>
    <row r="7851" spans="2:2" hidden="1" x14ac:dyDescent="0.2">
      <c r="B7851" s="338"/>
    </row>
    <row r="7852" spans="2:2" hidden="1" x14ac:dyDescent="0.2">
      <c r="B7852" s="338"/>
    </row>
    <row r="7853" spans="2:2" hidden="1" x14ac:dyDescent="0.2">
      <c r="B7853" s="338"/>
    </row>
    <row r="7854" spans="2:2" hidden="1" x14ac:dyDescent="0.2">
      <c r="B7854" s="338"/>
    </row>
    <row r="7855" spans="2:2" hidden="1" x14ac:dyDescent="0.2">
      <c r="B7855" s="338"/>
    </row>
    <row r="7856" spans="2:2" hidden="1" x14ac:dyDescent="0.2">
      <c r="B7856" s="338"/>
    </row>
    <row r="7857" spans="2:2" hidden="1" x14ac:dyDescent="0.2">
      <c r="B7857" s="338"/>
    </row>
    <row r="7858" spans="2:2" hidden="1" x14ac:dyDescent="0.2">
      <c r="B7858" s="338"/>
    </row>
    <row r="7859" spans="2:2" hidden="1" x14ac:dyDescent="0.2">
      <c r="B7859" s="338"/>
    </row>
    <row r="7860" spans="2:2" hidden="1" x14ac:dyDescent="0.2">
      <c r="B7860" s="338"/>
    </row>
    <row r="7861" spans="2:2" hidden="1" x14ac:dyDescent="0.2">
      <c r="B7861" s="338"/>
    </row>
    <row r="7862" spans="2:2" hidden="1" x14ac:dyDescent="0.2">
      <c r="B7862" s="338"/>
    </row>
    <row r="7863" spans="2:2" hidden="1" x14ac:dyDescent="0.2">
      <c r="B7863" s="338"/>
    </row>
    <row r="7864" spans="2:2" hidden="1" x14ac:dyDescent="0.2">
      <c r="B7864" s="338"/>
    </row>
    <row r="7865" spans="2:2" hidden="1" x14ac:dyDescent="0.2">
      <c r="B7865" s="338"/>
    </row>
    <row r="7866" spans="2:2" hidden="1" x14ac:dyDescent="0.2">
      <c r="B7866" s="338"/>
    </row>
    <row r="7867" spans="2:2" hidden="1" x14ac:dyDescent="0.2">
      <c r="B7867" s="338"/>
    </row>
    <row r="7868" spans="2:2" hidden="1" x14ac:dyDescent="0.2">
      <c r="B7868" s="338"/>
    </row>
    <row r="7869" spans="2:2" hidden="1" x14ac:dyDescent="0.2">
      <c r="B7869" s="338"/>
    </row>
    <row r="7870" spans="2:2" hidden="1" x14ac:dyDescent="0.2">
      <c r="B7870" s="338"/>
    </row>
    <row r="7871" spans="2:2" hidden="1" x14ac:dyDescent="0.2">
      <c r="B7871" s="338"/>
    </row>
    <row r="7872" spans="2:2" hidden="1" x14ac:dyDescent="0.2">
      <c r="B7872" s="338"/>
    </row>
    <row r="7873" spans="2:2" hidden="1" x14ac:dyDescent="0.2">
      <c r="B7873" s="338"/>
    </row>
    <row r="7874" spans="2:2" hidden="1" x14ac:dyDescent="0.2">
      <c r="B7874" s="338"/>
    </row>
    <row r="7875" spans="2:2" hidden="1" x14ac:dyDescent="0.2">
      <c r="B7875" s="338"/>
    </row>
    <row r="7876" spans="2:2" hidden="1" x14ac:dyDescent="0.2">
      <c r="B7876" s="338"/>
    </row>
    <row r="7877" spans="2:2" hidden="1" x14ac:dyDescent="0.2">
      <c r="B7877" s="338"/>
    </row>
    <row r="7878" spans="2:2" hidden="1" x14ac:dyDescent="0.2">
      <c r="B7878" s="338"/>
    </row>
    <row r="7879" spans="2:2" hidden="1" x14ac:dyDescent="0.2">
      <c r="B7879" s="338"/>
    </row>
    <row r="7880" spans="2:2" hidden="1" x14ac:dyDescent="0.2">
      <c r="B7880" s="338"/>
    </row>
    <row r="7881" spans="2:2" hidden="1" x14ac:dyDescent="0.2">
      <c r="B7881" s="338"/>
    </row>
    <row r="7882" spans="2:2" hidden="1" x14ac:dyDescent="0.2">
      <c r="B7882" s="338"/>
    </row>
    <row r="7883" spans="2:2" hidden="1" x14ac:dyDescent="0.2">
      <c r="B7883" s="338"/>
    </row>
    <row r="7884" spans="2:2" hidden="1" x14ac:dyDescent="0.2">
      <c r="B7884" s="338"/>
    </row>
    <row r="7885" spans="2:2" hidden="1" x14ac:dyDescent="0.2">
      <c r="B7885" s="338"/>
    </row>
    <row r="7886" spans="2:2" hidden="1" x14ac:dyDescent="0.2">
      <c r="B7886" s="338"/>
    </row>
    <row r="7887" spans="2:2" hidden="1" x14ac:dyDescent="0.2">
      <c r="B7887" s="338"/>
    </row>
    <row r="7888" spans="2:2" hidden="1" x14ac:dyDescent="0.2">
      <c r="B7888" s="338"/>
    </row>
    <row r="7889" spans="2:2" hidden="1" x14ac:dyDescent="0.2">
      <c r="B7889" s="338"/>
    </row>
    <row r="7890" spans="2:2" hidden="1" x14ac:dyDescent="0.2">
      <c r="B7890" s="338"/>
    </row>
    <row r="7891" spans="2:2" hidden="1" x14ac:dyDescent="0.2">
      <c r="B7891" s="338"/>
    </row>
    <row r="7892" spans="2:2" hidden="1" x14ac:dyDescent="0.2">
      <c r="B7892" s="338"/>
    </row>
    <row r="7893" spans="2:2" hidden="1" x14ac:dyDescent="0.2">
      <c r="B7893" s="338"/>
    </row>
    <row r="7894" spans="2:2" hidden="1" x14ac:dyDescent="0.2">
      <c r="B7894" s="338"/>
    </row>
    <row r="7895" spans="2:2" hidden="1" x14ac:dyDescent="0.2">
      <c r="B7895" s="338"/>
    </row>
    <row r="7896" spans="2:2" hidden="1" x14ac:dyDescent="0.2">
      <c r="B7896" s="338"/>
    </row>
    <row r="7897" spans="2:2" hidden="1" x14ac:dyDescent="0.2">
      <c r="B7897" s="338"/>
    </row>
    <row r="7898" spans="2:2" hidden="1" x14ac:dyDescent="0.2">
      <c r="B7898" s="338"/>
    </row>
    <row r="7899" spans="2:2" hidden="1" x14ac:dyDescent="0.2">
      <c r="B7899" s="338"/>
    </row>
    <row r="7900" spans="2:2" hidden="1" x14ac:dyDescent="0.2">
      <c r="B7900" s="338"/>
    </row>
    <row r="7901" spans="2:2" hidden="1" x14ac:dyDescent="0.2">
      <c r="B7901" s="338"/>
    </row>
    <row r="7902" spans="2:2" hidden="1" x14ac:dyDescent="0.2">
      <c r="B7902" s="338"/>
    </row>
    <row r="7903" spans="2:2" hidden="1" x14ac:dyDescent="0.2">
      <c r="B7903" s="338"/>
    </row>
    <row r="7904" spans="2:2" hidden="1" x14ac:dyDescent="0.2">
      <c r="B7904" s="338"/>
    </row>
    <row r="7905" spans="2:2" hidden="1" x14ac:dyDescent="0.2">
      <c r="B7905" s="338"/>
    </row>
    <row r="7906" spans="2:2" hidden="1" x14ac:dyDescent="0.2">
      <c r="B7906" s="338"/>
    </row>
    <row r="7907" spans="2:2" hidden="1" x14ac:dyDescent="0.2">
      <c r="B7907" s="338"/>
    </row>
    <row r="7908" spans="2:2" hidden="1" x14ac:dyDescent="0.2">
      <c r="B7908" s="338"/>
    </row>
    <row r="7909" spans="2:2" hidden="1" x14ac:dyDescent="0.2">
      <c r="B7909" s="338"/>
    </row>
    <row r="7910" spans="2:2" hidden="1" x14ac:dyDescent="0.2">
      <c r="B7910" s="338"/>
    </row>
    <row r="7911" spans="2:2" hidden="1" x14ac:dyDescent="0.2">
      <c r="B7911" s="338"/>
    </row>
    <row r="7912" spans="2:2" hidden="1" x14ac:dyDescent="0.2">
      <c r="B7912" s="338"/>
    </row>
    <row r="7913" spans="2:2" hidden="1" x14ac:dyDescent="0.2">
      <c r="B7913" s="338"/>
    </row>
    <row r="7914" spans="2:2" hidden="1" x14ac:dyDescent="0.2">
      <c r="B7914" s="338"/>
    </row>
    <row r="7915" spans="2:2" hidden="1" x14ac:dyDescent="0.2">
      <c r="B7915" s="338"/>
    </row>
    <row r="7916" spans="2:2" hidden="1" x14ac:dyDescent="0.2">
      <c r="B7916" s="338"/>
    </row>
    <row r="7917" spans="2:2" hidden="1" x14ac:dyDescent="0.2">
      <c r="B7917" s="338"/>
    </row>
    <row r="7918" spans="2:2" hidden="1" x14ac:dyDescent="0.2">
      <c r="B7918" s="338"/>
    </row>
    <row r="7919" spans="2:2" hidden="1" x14ac:dyDescent="0.2">
      <c r="B7919" s="338"/>
    </row>
    <row r="7920" spans="2:2" hidden="1" x14ac:dyDescent="0.2">
      <c r="B7920" s="338"/>
    </row>
    <row r="7921" spans="2:2" hidden="1" x14ac:dyDescent="0.2">
      <c r="B7921" s="338"/>
    </row>
    <row r="7922" spans="2:2" hidden="1" x14ac:dyDescent="0.2">
      <c r="B7922" s="338"/>
    </row>
    <row r="7923" spans="2:2" hidden="1" x14ac:dyDescent="0.2">
      <c r="B7923" s="338"/>
    </row>
    <row r="7924" spans="2:2" hidden="1" x14ac:dyDescent="0.2">
      <c r="B7924" s="338"/>
    </row>
    <row r="7925" spans="2:2" hidden="1" x14ac:dyDescent="0.2">
      <c r="B7925" s="338"/>
    </row>
    <row r="7926" spans="2:2" hidden="1" x14ac:dyDescent="0.2">
      <c r="B7926" s="338"/>
    </row>
    <row r="7927" spans="2:2" hidden="1" x14ac:dyDescent="0.2">
      <c r="B7927" s="338"/>
    </row>
    <row r="7928" spans="2:2" hidden="1" x14ac:dyDescent="0.2">
      <c r="B7928" s="338"/>
    </row>
    <row r="7929" spans="2:2" hidden="1" x14ac:dyDescent="0.2">
      <c r="B7929" s="338"/>
    </row>
    <row r="7930" spans="2:2" hidden="1" x14ac:dyDescent="0.2">
      <c r="B7930" s="338"/>
    </row>
    <row r="7931" spans="2:2" hidden="1" x14ac:dyDescent="0.2">
      <c r="B7931" s="338"/>
    </row>
    <row r="7932" spans="2:2" hidden="1" x14ac:dyDescent="0.2">
      <c r="B7932" s="338"/>
    </row>
    <row r="7933" spans="2:2" hidden="1" x14ac:dyDescent="0.2">
      <c r="B7933" s="338"/>
    </row>
    <row r="7934" spans="2:2" hidden="1" x14ac:dyDescent="0.2">
      <c r="B7934" s="338"/>
    </row>
    <row r="7935" spans="2:2" hidden="1" x14ac:dyDescent="0.2">
      <c r="B7935" s="338"/>
    </row>
    <row r="7936" spans="2:2" hidden="1" x14ac:dyDescent="0.2">
      <c r="B7936" s="338"/>
    </row>
    <row r="7937" spans="2:2" hidden="1" x14ac:dyDescent="0.2">
      <c r="B7937" s="338"/>
    </row>
    <row r="7938" spans="2:2" hidden="1" x14ac:dyDescent="0.2">
      <c r="B7938" s="338"/>
    </row>
    <row r="7939" spans="2:2" hidden="1" x14ac:dyDescent="0.2">
      <c r="B7939" s="338"/>
    </row>
    <row r="7940" spans="2:2" hidden="1" x14ac:dyDescent="0.2">
      <c r="B7940" s="338"/>
    </row>
    <row r="7941" spans="2:2" hidden="1" x14ac:dyDescent="0.2">
      <c r="B7941" s="338"/>
    </row>
    <row r="7942" spans="2:2" hidden="1" x14ac:dyDescent="0.2">
      <c r="B7942" s="338"/>
    </row>
    <row r="7943" spans="2:2" hidden="1" x14ac:dyDescent="0.2">
      <c r="B7943" s="338"/>
    </row>
    <row r="7944" spans="2:2" hidden="1" x14ac:dyDescent="0.2">
      <c r="B7944" s="338"/>
    </row>
    <row r="7945" spans="2:2" hidden="1" x14ac:dyDescent="0.2">
      <c r="B7945" s="338"/>
    </row>
    <row r="7946" spans="2:2" hidden="1" x14ac:dyDescent="0.2">
      <c r="B7946" s="338"/>
    </row>
    <row r="7947" spans="2:2" hidden="1" x14ac:dyDescent="0.2">
      <c r="B7947" s="338"/>
    </row>
    <row r="7948" spans="2:2" hidden="1" x14ac:dyDescent="0.2">
      <c r="B7948" s="338"/>
    </row>
    <row r="7949" spans="2:2" hidden="1" x14ac:dyDescent="0.2">
      <c r="B7949" s="338"/>
    </row>
    <row r="7950" spans="2:2" hidden="1" x14ac:dyDescent="0.2">
      <c r="B7950" s="338"/>
    </row>
    <row r="7951" spans="2:2" hidden="1" x14ac:dyDescent="0.2">
      <c r="B7951" s="338"/>
    </row>
    <row r="7952" spans="2:2" hidden="1" x14ac:dyDescent="0.2">
      <c r="B7952" s="338"/>
    </row>
    <row r="7953" spans="2:2" hidden="1" x14ac:dyDescent="0.2">
      <c r="B7953" s="338"/>
    </row>
    <row r="7954" spans="2:2" hidden="1" x14ac:dyDescent="0.2">
      <c r="B7954" s="338"/>
    </row>
    <row r="7955" spans="2:2" hidden="1" x14ac:dyDescent="0.2">
      <c r="B7955" s="338"/>
    </row>
    <row r="7956" spans="2:2" hidden="1" x14ac:dyDescent="0.2">
      <c r="B7956" s="338"/>
    </row>
    <row r="7957" spans="2:2" hidden="1" x14ac:dyDescent="0.2">
      <c r="B7957" s="338"/>
    </row>
    <row r="7958" spans="2:2" hidden="1" x14ac:dyDescent="0.2">
      <c r="B7958" s="338"/>
    </row>
    <row r="7959" spans="2:2" hidden="1" x14ac:dyDescent="0.2">
      <c r="B7959" s="338"/>
    </row>
    <row r="7960" spans="2:2" hidden="1" x14ac:dyDescent="0.2">
      <c r="B7960" s="338"/>
    </row>
    <row r="7961" spans="2:2" hidden="1" x14ac:dyDescent="0.2">
      <c r="B7961" s="338"/>
    </row>
    <row r="7962" spans="2:2" hidden="1" x14ac:dyDescent="0.2">
      <c r="B7962" s="338"/>
    </row>
    <row r="7963" spans="2:2" hidden="1" x14ac:dyDescent="0.2">
      <c r="B7963" s="338"/>
    </row>
    <row r="7964" spans="2:2" hidden="1" x14ac:dyDescent="0.2">
      <c r="B7964" s="338"/>
    </row>
    <row r="7965" spans="2:2" hidden="1" x14ac:dyDescent="0.2">
      <c r="B7965" s="338"/>
    </row>
    <row r="7966" spans="2:2" hidden="1" x14ac:dyDescent="0.2">
      <c r="B7966" s="338"/>
    </row>
    <row r="7967" spans="2:2" hidden="1" x14ac:dyDescent="0.2">
      <c r="B7967" s="338"/>
    </row>
    <row r="7968" spans="2:2" hidden="1" x14ac:dyDescent="0.2">
      <c r="B7968" s="338"/>
    </row>
    <row r="7969" spans="2:2" hidden="1" x14ac:dyDescent="0.2">
      <c r="B7969" s="338"/>
    </row>
    <row r="7970" spans="2:2" hidden="1" x14ac:dyDescent="0.2">
      <c r="B7970" s="338"/>
    </row>
    <row r="7971" spans="2:2" hidden="1" x14ac:dyDescent="0.2">
      <c r="B7971" s="338"/>
    </row>
    <row r="7972" spans="2:2" hidden="1" x14ac:dyDescent="0.2">
      <c r="B7972" s="338"/>
    </row>
    <row r="7973" spans="2:2" hidden="1" x14ac:dyDescent="0.2">
      <c r="B7973" s="338"/>
    </row>
    <row r="7974" spans="2:2" hidden="1" x14ac:dyDescent="0.2">
      <c r="B7974" s="338"/>
    </row>
    <row r="7975" spans="2:2" hidden="1" x14ac:dyDescent="0.2">
      <c r="B7975" s="338"/>
    </row>
    <row r="7976" spans="2:2" hidden="1" x14ac:dyDescent="0.2">
      <c r="B7976" s="338"/>
    </row>
    <row r="7977" spans="2:2" hidden="1" x14ac:dyDescent="0.2">
      <c r="B7977" s="338"/>
    </row>
    <row r="7978" spans="2:2" hidden="1" x14ac:dyDescent="0.2">
      <c r="B7978" s="338"/>
    </row>
    <row r="7979" spans="2:2" hidden="1" x14ac:dyDescent="0.2">
      <c r="B7979" s="338"/>
    </row>
    <row r="7980" spans="2:2" hidden="1" x14ac:dyDescent="0.2">
      <c r="B7980" s="338"/>
    </row>
    <row r="7981" spans="2:2" hidden="1" x14ac:dyDescent="0.2">
      <c r="B7981" s="338"/>
    </row>
    <row r="7982" spans="2:2" hidden="1" x14ac:dyDescent="0.2">
      <c r="B7982" s="338"/>
    </row>
    <row r="7983" spans="2:2" hidden="1" x14ac:dyDescent="0.2">
      <c r="B7983" s="338"/>
    </row>
    <row r="7984" spans="2:2" hidden="1" x14ac:dyDescent="0.2">
      <c r="B7984" s="338"/>
    </row>
    <row r="7985" spans="2:2" hidden="1" x14ac:dyDescent="0.2">
      <c r="B7985" s="338"/>
    </row>
    <row r="7986" spans="2:2" hidden="1" x14ac:dyDescent="0.2">
      <c r="B7986" s="338"/>
    </row>
    <row r="7987" spans="2:2" hidden="1" x14ac:dyDescent="0.2">
      <c r="B7987" s="338"/>
    </row>
    <row r="7988" spans="2:2" hidden="1" x14ac:dyDescent="0.2">
      <c r="B7988" s="338"/>
    </row>
    <row r="7989" spans="2:2" hidden="1" x14ac:dyDescent="0.2">
      <c r="B7989" s="338"/>
    </row>
    <row r="7990" spans="2:2" hidden="1" x14ac:dyDescent="0.2">
      <c r="B7990" s="338"/>
    </row>
    <row r="7991" spans="2:2" hidden="1" x14ac:dyDescent="0.2">
      <c r="B7991" s="338"/>
    </row>
    <row r="7992" spans="2:2" hidden="1" x14ac:dyDescent="0.2">
      <c r="B7992" s="338"/>
    </row>
    <row r="7993" spans="2:2" hidden="1" x14ac:dyDescent="0.2">
      <c r="B7993" s="338"/>
    </row>
    <row r="7994" spans="2:2" hidden="1" x14ac:dyDescent="0.2">
      <c r="B7994" s="338"/>
    </row>
    <row r="7995" spans="2:2" hidden="1" x14ac:dyDescent="0.2">
      <c r="B7995" s="338"/>
    </row>
    <row r="7996" spans="2:2" hidden="1" x14ac:dyDescent="0.2">
      <c r="B7996" s="338"/>
    </row>
    <row r="7997" spans="2:2" hidden="1" x14ac:dyDescent="0.2">
      <c r="B7997" s="338"/>
    </row>
    <row r="7998" spans="2:2" hidden="1" x14ac:dyDescent="0.2">
      <c r="B7998" s="338"/>
    </row>
    <row r="7999" spans="2:2" hidden="1" x14ac:dyDescent="0.2">
      <c r="B7999" s="338"/>
    </row>
    <row r="8000" spans="2:2" hidden="1" x14ac:dyDescent="0.2">
      <c r="B8000" s="338"/>
    </row>
    <row r="8001" spans="2:2" hidden="1" x14ac:dyDescent="0.2">
      <c r="B8001" s="338"/>
    </row>
    <row r="8002" spans="2:2" hidden="1" x14ac:dyDescent="0.2">
      <c r="B8002" s="338"/>
    </row>
    <row r="8003" spans="2:2" hidden="1" x14ac:dyDescent="0.2">
      <c r="B8003" s="338"/>
    </row>
    <row r="8004" spans="2:2" hidden="1" x14ac:dyDescent="0.2">
      <c r="B8004" s="338"/>
    </row>
    <row r="8005" spans="2:2" hidden="1" x14ac:dyDescent="0.2">
      <c r="B8005" s="338"/>
    </row>
    <row r="8006" spans="2:2" hidden="1" x14ac:dyDescent="0.2">
      <c r="B8006" s="338"/>
    </row>
    <row r="8007" spans="2:2" hidden="1" x14ac:dyDescent="0.2">
      <c r="B8007" s="338"/>
    </row>
    <row r="8008" spans="2:2" hidden="1" x14ac:dyDescent="0.2">
      <c r="B8008" s="338"/>
    </row>
    <row r="8009" spans="2:2" hidden="1" x14ac:dyDescent="0.2">
      <c r="B8009" s="338"/>
    </row>
    <row r="8010" spans="2:2" hidden="1" x14ac:dyDescent="0.2">
      <c r="B8010" s="338"/>
    </row>
    <row r="8011" spans="2:2" hidden="1" x14ac:dyDescent="0.2">
      <c r="B8011" s="338"/>
    </row>
    <row r="8012" spans="2:2" hidden="1" x14ac:dyDescent="0.2">
      <c r="B8012" s="338"/>
    </row>
    <row r="8013" spans="2:2" hidden="1" x14ac:dyDescent="0.2">
      <c r="B8013" s="338"/>
    </row>
    <row r="8014" spans="2:2" hidden="1" x14ac:dyDescent="0.2">
      <c r="B8014" s="338"/>
    </row>
    <row r="8015" spans="2:2" hidden="1" x14ac:dyDescent="0.2">
      <c r="B8015" s="338"/>
    </row>
    <row r="8016" spans="2:2" hidden="1" x14ac:dyDescent="0.2">
      <c r="B8016" s="338"/>
    </row>
    <row r="8017" spans="2:2" hidden="1" x14ac:dyDescent="0.2">
      <c r="B8017" s="338"/>
    </row>
    <row r="8018" spans="2:2" hidden="1" x14ac:dyDescent="0.2">
      <c r="B8018" s="338"/>
    </row>
    <row r="8019" spans="2:2" hidden="1" x14ac:dyDescent="0.2">
      <c r="B8019" s="338"/>
    </row>
    <row r="8020" spans="2:2" hidden="1" x14ac:dyDescent="0.2">
      <c r="B8020" s="338"/>
    </row>
    <row r="8021" spans="2:2" hidden="1" x14ac:dyDescent="0.2">
      <c r="B8021" s="338"/>
    </row>
    <row r="8022" spans="2:2" hidden="1" x14ac:dyDescent="0.2">
      <c r="B8022" s="338"/>
    </row>
    <row r="8023" spans="2:2" hidden="1" x14ac:dyDescent="0.2">
      <c r="B8023" s="338"/>
    </row>
    <row r="8024" spans="2:2" hidden="1" x14ac:dyDescent="0.2">
      <c r="B8024" s="338"/>
    </row>
    <row r="8025" spans="2:2" hidden="1" x14ac:dyDescent="0.2">
      <c r="B8025" s="338"/>
    </row>
    <row r="8026" spans="2:2" hidden="1" x14ac:dyDescent="0.2">
      <c r="B8026" s="338"/>
    </row>
    <row r="8027" spans="2:2" hidden="1" x14ac:dyDescent="0.2">
      <c r="B8027" s="338"/>
    </row>
    <row r="8028" spans="2:2" hidden="1" x14ac:dyDescent="0.2">
      <c r="B8028" s="338"/>
    </row>
    <row r="8029" spans="2:2" hidden="1" x14ac:dyDescent="0.2">
      <c r="B8029" s="338"/>
    </row>
    <row r="8030" spans="2:2" hidden="1" x14ac:dyDescent="0.2">
      <c r="B8030" s="338"/>
    </row>
    <row r="8031" spans="2:2" hidden="1" x14ac:dyDescent="0.2">
      <c r="B8031" s="338"/>
    </row>
    <row r="8032" spans="2:2" hidden="1" x14ac:dyDescent="0.2">
      <c r="B8032" s="338"/>
    </row>
    <row r="8033" spans="2:2" hidden="1" x14ac:dyDescent="0.2">
      <c r="B8033" s="338"/>
    </row>
    <row r="8034" spans="2:2" hidden="1" x14ac:dyDescent="0.2">
      <c r="B8034" s="338"/>
    </row>
    <row r="8035" spans="2:2" hidden="1" x14ac:dyDescent="0.2">
      <c r="B8035" s="338"/>
    </row>
    <row r="8036" spans="2:2" hidden="1" x14ac:dyDescent="0.2">
      <c r="B8036" s="338"/>
    </row>
    <row r="8037" spans="2:2" hidden="1" x14ac:dyDescent="0.2">
      <c r="B8037" s="338"/>
    </row>
    <row r="8038" spans="2:2" hidden="1" x14ac:dyDescent="0.2">
      <c r="B8038" s="338"/>
    </row>
    <row r="8039" spans="2:2" hidden="1" x14ac:dyDescent="0.2">
      <c r="B8039" s="338"/>
    </row>
    <row r="8040" spans="2:2" hidden="1" x14ac:dyDescent="0.2">
      <c r="B8040" s="338"/>
    </row>
    <row r="8041" spans="2:2" hidden="1" x14ac:dyDescent="0.2">
      <c r="B8041" s="338"/>
    </row>
    <row r="8042" spans="2:2" hidden="1" x14ac:dyDescent="0.2">
      <c r="B8042" s="338"/>
    </row>
    <row r="8043" spans="2:2" hidden="1" x14ac:dyDescent="0.2">
      <c r="B8043" s="338"/>
    </row>
    <row r="8044" spans="2:2" hidden="1" x14ac:dyDescent="0.2">
      <c r="B8044" s="338"/>
    </row>
    <row r="8045" spans="2:2" hidden="1" x14ac:dyDescent="0.2">
      <c r="B8045" s="338"/>
    </row>
    <row r="8046" spans="2:2" hidden="1" x14ac:dyDescent="0.2">
      <c r="B8046" s="338"/>
    </row>
    <row r="8047" spans="2:2" hidden="1" x14ac:dyDescent="0.2">
      <c r="B8047" s="338"/>
    </row>
    <row r="8048" spans="2:2" hidden="1" x14ac:dyDescent="0.2">
      <c r="B8048" s="338"/>
    </row>
    <row r="8049" spans="2:2" hidden="1" x14ac:dyDescent="0.2">
      <c r="B8049" s="338"/>
    </row>
    <row r="8050" spans="2:2" hidden="1" x14ac:dyDescent="0.2">
      <c r="B8050" s="338"/>
    </row>
    <row r="8051" spans="2:2" hidden="1" x14ac:dyDescent="0.2">
      <c r="B8051" s="338"/>
    </row>
    <row r="8052" spans="2:2" hidden="1" x14ac:dyDescent="0.2">
      <c r="B8052" s="338"/>
    </row>
    <row r="8053" spans="2:2" hidden="1" x14ac:dyDescent="0.2">
      <c r="B8053" s="338"/>
    </row>
    <row r="8054" spans="2:2" hidden="1" x14ac:dyDescent="0.2">
      <c r="B8054" s="338"/>
    </row>
    <row r="8055" spans="2:2" hidden="1" x14ac:dyDescent="0.2">
      <c r="B8055" s="338"/>
    </row>
    <row r="8056" spans="2:2" hidden="1" x14ac:dyDescent="0.2">
      <c r="B8056" s="338"/>
    </row>
    <row r="8057" spans="2:2" hidden="1" x14ac:dyDescent="0.2">
      <c r="B8057" s="338"/>
    </row>
    <row r="8058" spans="2:2" hidden="1" x14ac:dyDescent="0.2">
      <c r="B8058" s="338"/>
    </row>
    <row r="8059" spans="2:2" hidden="1" x14ac:dyDescent="0.2">
      <c r="B8059" s="338"/>
    </row>
    <row r="8060" spans="2:2" hidden="1" x14ac:dyDescent="0.2">
      <c r="B8060" s="338"/>
    </row>
    <row r="8061" spans="2:2" hidden="1" x14ac:dyDescent="0.2">
      <c r="B8061" s="338"/>
    </row>
    <row r="8062" spans="2:2" hidden="1" x14ac:dyDescent="0.2">
      <c r="B8062" s="338"/>
    </row>
    <row r="8063" spans="2:2" hidden="1" x14ac:dyDescent="0.2">
      <c r="B8063" s="338"/>
    </row>
    <row r="8064" spans="2:2" hidden="1" x14ac:dyDescent="0.2">
      <c r="B8064" s="338"/>
    </row>
    <row r="8065" spans="2:2" hidden="1" x14ac:dyDescent="0.2">
      <c r="B8065" s="338"/>
    </row>
    <row r="8066" spans="2:2" hidden="1" x14ac:dyDescent="0.2">
      <c r="B8066" s="338"/>
    </row>
    <row r="8067" spans="2:2" hidden="1" x14ac:dyDescent="0.2">
      <c r="B8067" s="338"/>
    </row>
    <row r="8068" spans="2:2" hidden="1" x14ac:dyDescent="0.2">
      <c r="B8068" s="338"/>
    </row>
    <row r="8069" spans="2:2" hidden="1" x14ac:dyDescent="0.2">
      <c r="B8069" s="338"/>
    </row>
    <row r="8070" spans="2:2" hidden="1" x14ac:dyDescent="0.2">
      <c r="B8070" s="338"/>
    </row>
    <row r="8071" spans="2:2" hidden="1" x14ac:dyDescent="0.2">
      <c r="B8071" s="338"/>
    </row>
    <row r="8072" spans="2:2" hidden="1" x14ac:dyDescent="0.2">
      <c r="B8072" s="338"/>
    </row>
    <row r="8073" spans="2:2" hidden="1" x14ac:dyDescent="0.2">
      <c r="B8073" s="338"/>
    </row>
    <row r="8074" spans="2:2" hidden="1" x14ac:dyDescent="0.2">
      <c r="B8074" s="338"/>
    </row>
    <row r="8075" spans="2:2" hidden="1" x14ac:dyDescent="0.2">
      <c r="B8075" s="338"/>
    </row>
    <row r="8076" spans="2:2" hidden="1" x14ac:dyDescent="0.2">
      <c r="B8076" s="338"/>
    </row>
    <row r="8077" spans="2:2" hidden="1" x14ac:dyDescent="0.2">
      <c r="B8077" s="338"/>
    </row>
    <row r="8078" spans="2:2" hidden="1" x14ac:dyDescent="0.2">
      <c r="B8078" s="338"/>
    </row>
    <row r="8079" spans="2:2" hidden="1" x14ac:dyDescent="0.2">
      <c r="B8079" s="338"/>
    </row>
    <row r="8080" spans="2:2" hidden="1" x14ac:dyDescent="0.2">
      <c r="B8080" s="338"/>
    </row>
    <row r="8081" spans="2:2" hidden="1" x14ac:dyDescent="0.2">
      <c r="B8081" s="338"/>
    </row>
    <row r="8082" spans="2:2" hidden="1" x14ac:dyDescent="0.2">
      <c r="B8082" s="338"/>
    </row>
    <row r="8083" spans="2:2" hidden="1" x14ac:dyDescent="0.2">
      <c r="B8083" s="338"/>
    </row>
    <row r="8084" spans="2:2" hidden="1" x14ac:dyDescent="0.2">
      <c r="B8084" s="338"/>
    </row>
    <row r="8085" spans="2:2" hidden="1" x14ac:dyDescent="0.2">
      <c r="B8085" s="338"/>
    </row>
    <row r="8086" spans="2:2" hidden="1" x14ac:dyDescent="0.2">
      <c r="B8086" s="338"/>
    </row>
    <row r="8087" spans="2:2" hidden="1" x14ac:dyDescent="0.2">
      <c r="B8087" s="338"/>
    </row>
    <row r="8088" spans="2:2" hidden="1" x14ac:dyDescent="0.2">
      <c r="B8088" s="338"/>
    </row>
    <row r="8089" spans="2:2" hidden="1" x14ac:dyDescent="0.2">
      <c r="B8089" s="338"/>
    </row>
    <row r="8090" spans="2:2" hidden="1" x14ac:dyDescent="0.2">
      <c r="B8090" s="338"/>
    </row>
    <row r="8091" spans="2:2" hidden="1" x14ac:dyDescent="0.2">
      <c r="B8091" s="338"/>
    </row>
    <row r="8092" spans="2:2" hidden="1" x14ac:dyDescent="0.2">
      <c r="B8092" s="338"/>
    </row>
    <row r="8093" spans="2:2" hidden="1" x14ac:dyDescent="0.2">
      <c r="B8093" s="338"/>
    </row>
    <row r="8094" spans="2:2" hidden="1" x14ac:dyDescent="0.2">
      <c r="B8094" s="338"/>
    </row>
    <row r="8095" spans="2:2" hidden="1" x14ac:dyDescent="0.2">
      <c r="B8095" s="338"/>
    </row>
    <row r="8096" spans="2:2" hidden="1" x14ac:dyDescent="0.2">
      <c r="B8096" s="338"/>
    </row>
    <row r="8097" spans="2:2" hidden="1" x14ac:dyDescent="0.2">
      <c r="B8097" s="338"/>
    </row>
    <row r="8098" spans="2:2" hidden="1" x14ac:dyDescent="0.2">
      <c r="B8098" s="338"/>
    </row>
    <row r="8099" spans="2:2" hidden="1" x14ac:dyDescent="0.2">
      <c r="B8099" s="338"/>
    </row>
    <row r="8100" spans="2:2" hidden="1" x14ac:dyDescent="0.2">
      <c r="B8100" s="338"/>
    </row>
    <row r="8101" spans="2:2" hidden="1" x14ac:dyDescent="0.2">
      <c r="B8101" s="338"/>
    </row>
    <row r="8102" spans="2:2" hidden="1" x14ac:dyDescent="0.2">
      <c r="B8102" s="338"/>
    </row>
    <row r="8103" spans="2:2" hidden="1" x14ac:dyDescent="0.2">
      <c r="B8103" s="338"/>
    </row>
    <row r="8104" spans="2:2" hidden="1" x14ac:dyDescent="0.2">
      <c r="B8104" s="338"/>
    </row>
    <row r="8105" spans="2:2" hidden="1" x14ac:dyDescent="0.2">
      <c r="B8105" s="338"/>
    </row>
    <row r="8106" spans="2:2" hidden="1" x14ac:dyDescent="0.2">
      <c r="B8106" s="338"/>
    </row>
    <row r="8107" spans="2:2" hidden="1" x14ac:dyDescent="0.2">
      <c r="B8107" s="338"/>
    </row>
    <row r="8108" spans="2:2" hidden="1" x14ac:dyDescent="0.2">
      <c r="B8108" s="338"/>
    </row>
    <row r="8109" spans="2:2" hidden="1" x14ac:dyDescent="0.2">
      <c r="B8109" s="338"/>
    </row>
    <row r="8110" spans="2:2" hidden="1" x14ac:dyDescent="0.2">
      <c r="B8110" s="338"/>
    </row>
    <row r="8111" spans="2:2" hidden="1" x14ac:dyDescent="0.2">
      <c r="B8111" s="338"/>
    </row>
    <row r="8112" spans="2:2" hidden="1" x14ac:dyDescent="0.2">
      <c r="B8112" s="338"/>
    </row>
    <row r="8113" spans="2:2" hidden="1" x14ac:dyDescent="0.2">
      <c r="B8113" s="338"/>
    </row>
    <row r="8114" spans="2:2" hidden="1" x14ac:dyDescent="0.2">
      <c r="B8114" s="338"/>
    </row>
    <row r="8115" spans="2:2" hidden="1" x14ac:dyDescent="0.2">
      <c r="B8115" s="338"/>
    </row>
    <row r="8116" spans="2:2" hidden="1" x14ac:dyDescent="0.2">
      <c r="B8116" s="338"/>
    </row>
    <row r="8117" spans="2:2" hidden="1" x14ac:dyDescent="0.2">
      <c r="B8117" s="338"/>
    </row>
    <row r="8118" spans="2:2" hidden="1" x14ac:dyDescent="0.2">
      <c r="B8118" s="338"/>
    </row>
    <row r="8119" spans="2:2" hidden="1" x14ac:dyDescent="0.2">
      <c r="B8119" s="338"/>
    </row>
    <row r="8120" spans="2:2" hidden="1" x14ac:dyDescent="0.2">
      <c r="B8120" s="338"/>
    </row>
    <row r="8121" spans="2:2" hidden="1" x14ac:dyDescent="0.2">
      <c r="B8121" s="338"/>
    </row>
    <row r="8122" spans="2:2" hidden="1" x14ac:dyDescent="0.2">
      <c r="B8122" s="338"/>
    </row>
    <row r="8123" spans="2:2" hidden="1" x14ac:dyDescent="0.2">
      <c r="B8123" s="338"/>
    </row>
    <row r="8124" spans="2:2" hidden="1" x14ac:dyDescent="0.2">
      <c r="B8124" s="338"/>
    </row>
    <row r="8125" spans="2:2" hidden="1" x14ac:dyDescent="0.2">
      <c r="B8125" s="338"/>
    </row>
    <row r="8126" spans="2:2" hidden="1" x14ac:dyDescent="0.2">
      <c r="B8126" s="338"/>
    </row>
    <row r="8127" spans="2:2" hidden="1" x14ac:dyDescent="0.2">
      <c r="B8127" s="338"/>
    </row>
    <row r="8128" spans="2:2" hidden="1" x14ac:dyDescent="0.2">
      <c r="B8128" s="338"/>
    </row>
    <row r="8129" spans="2:2" hidden="1" x14ac:dyDescent="0.2">
      <c r="B8129" s="338"/>
    </row>
    <row r="8130" spans="2:2" hidden="1" x14ac:dyDescent="0.2">
      <c r="B8130" s="338"/>
    </row>
    <row r="8131" spans="2:2" hidden="1" x14ac:dyDescent="0.2">
      <c r="B8131" s="338"/>
    </row>
    <row r="8132" spans="2:2" hidden="1" x14ac:dyDescent="0.2">
      <c r="B8132" s="338"/>
    </row>
    <row r="8133" spans="2:2" hidden="1" x14ac:dyDescent="0.2">
      <c r="B8133" s="338"/>
    </row>
    <row r="8134" spans="2:2" hidden="1" x14ac:dyDescent="0.2">
      <c r="B8134" s="338"/>
    </row>
    <row r="8135" spans="2:2" hidden="1" x14ac:dyDescent="0.2">
      <c r="B8135" s="338"/>
    </row>
    <row r="8136" spans="2:2" hidden="1" x14ac:dyDescent="0.2">
      <c r="B8136" s="338"/>
    </row>
    <row r="8137" spans="2:2" hidden="1" x14ac:dyDescent="0.2">
      <c r="B8137" s="338"/>
    </row>
    <row r="8138" spans="2:2" hidden="1" x14ac:dyDescent="0.2">
      <c r="B8138" s="338"/>
    </row>
    <row r="8139" spans="2:2" hidden="1" x14ac:dyDescent="0.2">
      <c r="B8139" s="338"/>
    </row>
    <row r="8140" spans="2:2" hidden="1" x14ac:dyDescent="0.2">
      <c r="B8140" s="338"/>
    </row>
    <row r="8141" spans="2:2" hidden="1" x14ac:dyDescent="0.2">
      <c r="B8141" s="338"/>
    </row>
    <row r="8142" spans="2:2" hidden="1" x14ac:dyDescent="0.2">
      <c r="B8142" s="338"/>
    </row>
    <row r="8143" spans="2:2" hidden="1" x14ac:dyDescent="0.2">
      <c r="B8143" s="338"/>
    </row>
    <row r="8144" spans="2:2" hidden="1" x14ac:dyDescent="0.2">
      <c r="B8144" s="338"/>
    </row>
    <row r="8145" spans="2:2" hidden="1" x14ac:dyDescent="0.2">
      <c r="B8145" s="338"/>
    </row>
    <row r="8146" spans="2:2" hidden="1" x14ac:dyDescent="0.2">
      <c r="B8146" s="338"/>
    </row>
    <row r="8147" spans="2:2" hidden="1" x14ac:dyDescent="0.2">
      <c r="B8147" s="338"/>
    </row>
    <row r="8148" spans="2:2" hidden="1" x14ac:dyDescent="0.2">
      <c r="B8148" s="338"/>
    </row>
    <row r="8149" spans="2:2" hidden="1" x14ac:dyDescent="0.2">
      <c r="B8149" s="338"/>
    </row>
    <row r="8150" spans="2:2" hidden="1" x14ac:dyDescent="0.2">
      <c r="B8150" s="338"/>
    </row>
    <row r="8151" spans="2:2" hidden="1" x14ac:dyDescent="0.2">
      <c r="B8151" s="338"/>
    </row>
    <row r="8152" spans="2:2" hidden="1" x14ac:dyDescent="0.2">
      <c r="B8152" s="338"/>
    </row>
    <row r="8153" spans="2:2" hidden="1" x14ac:dyDescent="0.2">
      <c r="B8153" s="338"/>
    </row>
    <row r="8154" spans="2:2" hidden="1" x14ac:dyDescent="0.2">
      <c r="B8154" s="338"/>
    </row>
    <row r="8155" spans="2:2" hidden="1" x14ac:dyDescent="0.2">
      <c r="B8155" s="338"/>
    </row>
    <row r="8156" spans="2:2" hidden="1" x14ac:dyDescent="0.2">
      <c r="B8156" s="338"/>
    </row>
    <row r="8157" spans="2:2" hidden="1" x14ac:dyDescent="0.2">
      <c r="B8157" s="338"/>
    </row>
    <row r="8158" spans="2:2" hidden="1" x14ac:dyDescent="0.2">
      <c r="B8158" s="338"/>
    </row>
    <row r="8159" spans="2:2" hidden="1" x14ac:dyDescent="0.2">
      <c r="B8159" s="338"/>
    </row>
    <row r="8160" spans="2:2" hidden="1" x14ac:dyDescent="0.2">
      <c r="B8160" s="338"/>
    </row>
    <row r="8161" spans="2:2" hidden="1" x14ac:dyDescent="0.2">
      <c r="B8161" s="338"/>
    </row>
    <row r="8162" spans="2:2" hidden="1" x14ac:dyDescent="0.2">
      <c r="B8162" s="338"/>
    </row>
    <row r="8163" spans="2:2" hidden="1" x14ac:dyDescent="0.2">
      <c r="B8163" s="338"/>
    </row>
    <row r="8164" spans="2:2" hidden="1" x14ac:dyDescent="0.2">
      <c r="B8164" s="338"/>
    </row>
    <row r="8165" spans="2:2" hidden="1" x14ac:dyDescent="0.2">
      <c r="B8165" s="338"/>
    </row>
    <row r="8166" spans="2:2" hidden="1" x14ac:dyDescent="0.2">
      <c r="B8166" s="338"/>
    </row>
    <row r="8167" spans="2:2" hidden="1" x14ac:dyDescent="0.2">
      <c r="B8167" s="338"/>
    </row>
    <row r="8168" spans="2:2" hidden="1" x14ac:dyDescent="0.2">
      <c r="B8168" s="338"/>
    </row>
    <row r="8169" spans="2:2" hidden="1" x14ac:dyDescent="0.2">
      <c r="B8169" s="338"/>
    </row>
    <row r="8170" spans="2:2" hidden="1" x14ac:dyDescent="0.2">
      <c r="B8170" s="338"/>
    </row>
    <row r="8171" spans="2:2" hidden="1" x14ac:dyDescent="0.2">
      <c r="B8171" s="338"/>
    </row>
    <row r="8172" spans="2:2" hidden="1" x14ac:dyDescent="0.2">
      <c r="B8172" s="338"/>
    </row>
    <row r="8173" spans="2:2" hidden="1" x14ac:dyDescent="0.2">
      <c r="B8173" s="338"/>
    </row>
    <row r="8174" spans="2:2" hidden="1" x14ac:dyDescent="0.2">
      <c r="B8174" s="338"/>
    </row>
    <row r="8175" spans="2:2" hidden="1" x14ac:dyDescent="0.2">
      <c r="B8175" s="338"/>
    </row>
    <row r="8176" spans="2:2" hidden="1" x14ac:dyDescent="0.2">
      <c r="B8176" s="338"/>
    </row>
    <row r="8177" spans="2:2" hidden="1" x14ac:dyDescent="0.2">
      <c r="B8177" s="338"/>
    </row>
    <row r="8178" spans="2:2" hidden="1" x14ac:dyDescent="0.2">
      <c r="B8178" s="338"/>
    </row>
    <row r="8179" spans="2:2" hidden="1" x14ac:dyDescent="0.2">
      <c r="B8179" s="338"/>
    </row>
    <row r="8180" spans="2:2" hidden="1" x14ac:dyDescent="0.2">
      <c r="B8180" s="338"/>
    </row>
    <row r="8181" spans="2:2" hidden="1" x14ac:dyDescent="0.2">
      <c r="B8181" s="338"/>
    </row>
    <row r="8182" spans="2:2" hidden="1" x14ac:dyDescent="0.2">
      <c r="B8182" s="338"/>
    </row>
    <row r="8183" spans="2:2" hidden="1" x14ac:dyDescent="0.2">
      <c r="B8183" s="338"/>
    </row>
    <row r="8184" spans="2:2" hidden="1" x14ac:dyDescent="0.2">
      <c r="B8184" s="338"/>
    </row>
    <row r="8185" spans="2:2" hidden="1" x14ac:dyDescent="0.2">
      <c r="B8185" s="338"/>
    </row>
    <row r="8186" spans="2:2" hidden="1" x14ac:dyDescent="0.2">
      <c r="B8186" s="338"/>
    </row>
    <row r="8187" spans="2:2" hidden="1" x14ac:dyDescent="0.2">
      <c r="B8187" s="338"/>
    </row>
    <row r="8188" spans="2:2" hidden="1" x14ac:dyDescent="0.2">
      <c r="B8188" s="338"/>
    </row>
    <row r="8189" spans="2:2" hidden="1" x14ac:dyDescent="0.2">
      <c r="B8189" s="338"/>
    </row>
    <row r="8190" spans="2:2" hidden="1" x14ac:dyDescent="0.2">
      <c r="B8190" s="338"/>
    </row>
    <row r="8191" spans="2:2" hidden="1" x14ac:dyDescent="0.2">
      <c r="B8191" s="338"/>
    </row>
    <row r="8192" spans="2:2" hidden="1" x14ac:dyDescent="0.2">
      <c r="B8192" s="338"/>
    </row>
    <row r="8193" spans="2:2" hidden="1" x14ac:dyDescent="0.2">
      <c r="B8193" s="338"/>
    </row>
    <row r="8194" spans="2:2" hidden="1" x14ac:dyDescent="0.2">
      <c r="B8194" s="338"/>
    </row>
    <row r="8195" spans="2:2" hidden="1" x14ac:dyDescent="0.2">
      <c r="B8195" s="338"/>
    </row>
    <row r="8196" spans="2:2" hidden="1" x14ac:dyDescent="0.2">
      <c r="B8196" s="338"/>
    </row>
    <row r="8197" spans="2:2" hidden="1" x14ac:dyDescent="0.2">
      <c r="B8197" s="338"/>
    </row>
    <row r="8198" spans="2:2" hidden="1" x14ac:dyDescent="0.2">
      <c r="B8198" s="338"/>
    </row>
    <row r="8199" spans="2:2" hidden="1" x14ac:dyDescent="0.2">
      <c r="B8199" s="338"/>
    </row>
    <row r="8200" spans="2:2" hidden="1" x14ac:dyDescent="0.2">
      <c r="B8200" s="338"/>
    </row>
    <row r="8201" spans="2:2" hidden="1" x14ac:dyDescent="0.2">
      <c r="B8201" s="338"/>
    </row>
    <row r="8202" spans="2:2" hidden="1" x14ac:dyDescent="0.2">
      <c r="B8202" s="338"/>
    </row>
    <row r="8203" spans="2:2" hidden="1" x14ac:dyDescent="0.2">
      <c r="B8203" s="338"/>
    </row>
    <row r="8204" spans="2:2" hidden="1" x14ac:dyDescent="0.2">
      <c r="B8204" s="338"/>
    </row>
    <row r="8205" spans="2:2" hidden="1" x14ac:dyDescent="0.2">
      <c r="B8205" s="338"/>
    </row>
    <row r="8206" spans="2:2" hidden="1" x14ac:dyDescent="0.2">
      <c r="B8206" s="338"/>
    </row>
    <row r="8207" spans="2:2" hidden="1" x14ac:dyDescent="0.2">
      <c r="B8207" s="338"/>
    </row>
    <row r="8208" spans="2:2" hidden="1" x14ac:dyDescent="0.2">
      <c r="B8208" s="338"/>
    </row>
    <row r="8209" spans="2:2" hidden="1" x14ac:dyDescent="0.2">
      <c r="B8209" s="338"/>
    </row>
    <row r="8210" spans="2:2" hidden="1" x14ac:dyDescent="0.2">
      <c r="B8210" s="338"/>
    </row>
    <row r="8211" spans="2:2" hidden="1" x14ac:dyDescent="0.2">
      <c r="B8211" s="338"/>
    </row>
    <row r="8212" spans="2:2" hidden="1" x14ac:dyDescent="0.2">
      <c r="B8212" s="338"/>
    </row>
    <row r="8213" spans="2:2" hidden="1" x14ac:dyDescent="0.2">
      <c r="B8213" s="338"/>
    </row>
    <row r="8214" spans="2:2" hidden="1" x14ac:dyDescent="0.2">
      <c r="B8214" s="338"/>
    </row>
    <row r="8215" spans="2:2" hidden="1" x14ac:dyDescent="0.2">
      <c r="B8215" s="338"/>
    </row>
    <row r="8216" spans="2:2" hidden="1" x14ac:dyDescent="0.2">
      <c r="B8216" s="338"/>
    </row>
    <row r="8217" spans="2:2" hidden="1" x14ac:dyDescent="0.2">
      <c r="B8217" s="338"/>
    </row>
    <row r="8218" spans="2:2" hidden="1" x14ac:dyDescent="0.2">
      <c r="B8218" s="338"/>
    </row>
    <row r="8219" spans="2:2" hidden="1" x14ac:dyDescent="0.2">
      <c r="B8219" s="338"/>
    </row>
    <row r="8220" spans="2:2" hidden="1" x14ac:dyDescent="0.2">
      <c r="B8220" s="338"/>
    </row>
    <row r="8221" spans="2:2" hidden="1" x14ac:dyDescent="0.2">
      <c r="B8221" s="338"/>
    </row>
    <row r="8222" spans="2:2" hidden="1" x14ac:dyDescent="0.2">
      <c r="B8222" s="338"/>
    </row>
    <row r="8223" spans="2:2" hidden="1" x14ac:dyDescent="0.2">
      <c r="B8223" s="338"/>
    </row>
    <row r="8224" spans="2:2" hidden="1" x14ac:dyDescent="0.2">
      <c r="B8224" s="338"/>
    </row>
    <row r="8225" spans="2:2" hidden="1" x14ac:dyDescent="0.2">
      <c r="B8225" s="338"/>
    </row>
    <row r="8226" spans="2:2" hidden="1" x14ac:dyDescent="0.2">
      <c r="B8226" s="338"/>
    </row>
    <row r="8227" spans="2:2" hidden="1" x14ac:dyDescent="0.2">
      <c r="B8227" s="338"/>
    </row>
    <row r="8228" spans="2:2" hidden="1" x14ac:dyDescent="0.2">
      <c r="B8228" s="338"/>
    </row>
    <row r="8229" spans="2:2" hidden="1" x14ac:dyDescent="0.2">
      <c r="B8229" s="338"/>
    </row>
    <row r="8230" spans="2:2" hidden="1" x14ac:dyDescent="0.2">
      <c r="B8230" s="338"/>
    </row>
    <row r="8231" spans="2:2" hidden="1" x14ac:dyDescent="0.2">
      <c r="B8231" s="338"/>
    </row>
    <row r="8232" spans="2:2" hidden="1" x14ac:dyDescent="0.2">
      <c r="B8232" s="338"/>
    </row>
    <row r="8233" spans="2:2" hidden="1" x14ac:dyDescent="0.2">
      <c r="B8233" s="338"/>
    </row>
    <row r="8234" spans="2:2" hidden="1" x14ac:dyDescent="0.2">
      <c r="B8234" s="338"/>
    </row>
    <row r="8235" spans="2:2" hidden="1" x14ac:dyDescent="0.2">
      <c r="B8235" s="338"/>
    </row>
    <row r="8236" spans="2:2" hidden="1" x14ac:dyDescent="0.2">
      <c r="B8236" s="338"/>
    </row>
    <row r="8237" spans="2:2" hidden="1" x14ac:dyDescent="0.2">
      <c r="B8237" s="338"/>
    </row>
    <row r="8238" spans="2:2" hidden="1" x14ac:dyDescent="0.2">
      <c r="B8238" s="338"/>
    </row>
    <row r="8239" spans="2:2" hidden="1" x14ac:dyDescent="0.2">
      <c r="B8239" s="338"/>
    </row>
    <row r="8240" spans="2:2" hidden="1" x14ac:dyDescent="0.2">
      <c r="B8240" s="338"/>
    </row>
    <row r="8241" spans="2:2" hidden="1" x14ac:dyDescent="0.2">
      <c r="B8241" s="338"/>
    </row>
    <row r="8242" spans="2:2" hidden="1" x14ac:dyDescent="0.2">
      <c r="B8242" s="338"/>
    </row>
    <row r="8243" spans="2:2" hidden="1" x14ac:dyDescent="0.2">
      <c r="B8243" s="338"/>
    </row>
    <row r="8244" spans="2:2" hidden="1" x14ac:dyDescent="0.2">
      <c r="B8244" s="338"/>
    </row>
    <row r="8245" spans="2:2" hidden="1" x14ac:dyDescent="0.2">
      <c r="B8245" s="338"/>
    </row>
    <row r="8246" spans="2:2" hidden="1" x14ac:dyDescent="0.2">
      <c r="B8246" s="338"/>
    </row>
    <row r="8247" spans="2:2" hidden="1" x14ac:dyDescent="0.2">
      <c r="B8247" s="338"/>
    </row>
    <row r="8248" spans="2:2" hidden="1" x14ac:dyDescent="0.2">
      <c r="B8248" s="338"/>
    </row>
    <row r="8249" spans="2:2" hidden="1" x14ac:dyDescent="0.2">
      <c r="B8249" s="338"/>
    </row>
    <row r="8250" spans="2:2" hidden="1" x14ac:dyDescent="0.2">
      <c r="B8250" s="338"/>
    </row>
    <row r="8251" spans="2:2" hidden="1" x14ac:dyDescent="0.2">
      <c r="B8251" s="338"/>
    </row>
    <row r="8252" spans="2:2" hidden="1" x14ac:dyDescent="0.2">
      <c r="B8252" s="338"/>
    </row>
    <row r="8253" spans="2:2" hidden="1" x14ac:dyDescent="0.2">
      <c r="B8253" s="338"/>
    </row>
    <row r="8254" spans="2:2" hidden="1" x14ac:dyDescent="0.2">
      <c r="B8254" s="338"/>
    </row>
    <row r="8255" spans="2:2" hidden="1" x14ac:dyDescent="0.2">
      <c r="B8255" s="338"/>
    </row>
    <row r="8256" spans="2:2" hidden="1" x14ac:dyDescent="0.2">
      <c r="B8256" s="338"/>
    </row>
    <row r="8257" spans="2:2" hidden="1" x14ac:dyDescent="0.2">
      <c r="B8257" s="338"/>
    </row>
    <row r="8258" spans="2:2" hidden="1" x14ac:dyDescent="0.2">
      <c r="B8258" s="338"/>
    </row>
    <row r="8259" spans="2:2" hidden="1" x14ac:dyDescent="0.2">
      <c r="B8259" s="338"/>
    </row>
    <row r="8260" spans="2:2" hidden="1" x14ac:dyDescent="0.2">
      <c r="B8260" s="338"/>
    </row>
    <row r="8261" spans="2:2" hidden="1" x14ac:dyDescent="0.2">
      <c r="B8261" s="338"/>
    </row>
    <row r="8262" spans="2:2" hidden="1" x14ac:dyDescent="0.2">
      <c r="B8262" s="338"/>
    </row>
    <row r="8263" spans="2:2" hidden="1" x14ac:dyDescent="0.2">
      <c r="B8263" s="338"/>
    </row>
    <row r="8264" spans="2:2" hidden="1" x14ac:dyDescent="0.2">
      <c r="B8264" s="338"/>
    </row>
    <row r="8265" spans="2:2" hidden="1" x14ac:dyDescent="0.2">
      <c r="B8265" s="338"/>
    </row>
    <row r="8266" spans="2:2" hidden="1" x14ac:dyDescent="0.2">
      <c r="B8266" s="338"/>
    </row>
    <row r="8267" spans="2:2" hidden="1" x14ac:dyDescent="0.2">
      <c r="B8267" s="338"/>
    </row>
    <row r="8268" spans="2:2" hidden="1" x14ac:dyDescent="0.2">
      <c r="B8268" s="338"/>
    </row>
    <row r="8269" spans="2:2" hidden="1" x14ac:dyDescent="0.2">
      <c r="B8269" s="338"/>
    </row>
    <row r="8270" spans="2:2" hidden="1" x14ac:dyDescent="0.2">
      <c r="B8270" s="338"/>
    </row>
    <row r="8271" spans="2:2" hidden="1" x14ac:dyDescent="0.2">
      <c r="B8271" s="338"/>
    </row>
    <row r="8272" spans="2:2" hidden="1" x14ac:dyDescent="0.2">
      <c r="B8272" s="338"/>
    </row>
    <row r="8273" spans="2:2" hidden="1" x14ac:dyDescent="0.2">
      <c r="B8273" s="338"/>
    </row>
    <row r="8274" spans="2:2" hidden="1" x14ac:dyDescent="0.2">
      <c r="B8274" s="338"/>
    </row>
    <row r="8275" spans="2:2" hidden="1" x14ac:dyDescent="0.2">
      <c r="B8275" s="338"/>
    </row>
    <row r="8276" spans="2:2" hidden="1" x14ac:dyDescent="0.2">
      <c r="B8276" s="338"/>
    </row>
    <row r="8277" spans="2:2" hidden="1" x14ac:dyDescent="0.2">
      <c r="B8277" s="338"/>
    </row>
    <row r="8278" spans="2:2" hidden="1" x14ac:dyDescent="0.2">
      <c r="B8278" s="338"/>
    </row>
    <row r="8279" spans="2:2" hidden="1" x14ac:dyDescent="0.2">
      <c r="B8279" s="338"/>
    </row>
    <row r="8280" spans="2:2" hidden="1" x14ac:dyDescent="0.2">
      <c r="B8280" s="338"/>
    </row>
    <row r="8281" spans="2:2" hidden="1" x14ac:dyDescent="0.2">
      <c r="B8281" s="338"/>
    </row>
    <row r="8282" spans="2:2" hidden="1" x14ac:dyDescent="0.2">
      <c r="B8282" s="338"/>
    </row>
    <row r="8283" spans="2:2" hidden="1" x14ac:dyDescent="0.2">
      <c r="B8283" s="338"/>
    </row>
    <row r="8284" spans="2:2" hidden="1" x14ac:dyDescent="0.2">
      <c r="B8284" s="338"/>
    </row>
    <row r="8285" spans="2:2" hidden="1" x14ac:dyDescent="0.2">
      <c r="B8285" s="338"/>
    </row>
    <row r="8286" spans="2:2" hidden="1" x14ac:dyDescent="0.2">
      <c r="B8286" s="338"/>
    </row>
    <row r="8287" spans="2:2" hidden="1" x14ac:dyDescent="0.2">
      <c r="B8287" s="338"/>
    </row>
    <row r="8288" spans="2:2" hidden="1" x14ac:dyDescent="0.2">
      <c r="B8288" s="338"/>
    </row>
    <row r="8289" spans="2:2" hidden="1" x14ac:dyDescent="0.2">
      <c r="B8289" s="338"/>
    </row>
    <row r="8290" spans="2:2" hidden="1" x14ac:dyDescent="0.2">
      <c r="B8290" s="338"/>
    </row>
    <row r="8291" spans="2:2" hidden="1" x14ac:dyDescent="0.2">
      <c r="B8291" s="338"/>
    </row>
    <row r="8292" spans="2:2" hidden="1" x14ac:dyDescent="0.2">
      <c r="B8292" s="338"/>
    </row>
    <row r="8293" spans="2:2" hidden="1" x14ac:dyDescent="0.2">
      <c r="B8293" s="338"/>
    </row>
    <row r="8294" spans="2:2" hidden="1" x14ac:dyDescent="0.2">
      <c r="B8294" s="338"/>
    </row>
    <row r="8295" spans="2:2" hidden="1" x14ac:dyDescent="0.2">
      <c r="B8295" s="338"/>
    </row>
    <row r="8296" spans="2:2" hidden="1" x14ac:dyDescent="0.2">
      <c r="B8296" s="338"/>
    </row>
    <row r="8297" spans="2:2" hidden="1" x14ac:dyDescent="0.2">
      <c r="B8297" s="338"/>
    </row>
    <row r="8298" spans="2:2" hidden="1" x14ac:dyDescent="0.2">
      <c r="B8298" s="338"/>
    </row>
    <row r="8299" spans="2:2" hidden="1" x14ac:dyDescent="0.2">
      <c r="B8299" s="338"/>
    </row>
    <row r="8300" spans="2:2" hidden="1" x14ac:dyDescent="0.2">
      <c r="B8300" s="338"/>
    </row>
    <row r="8301" spans="2:2" hidden="1" x14ac:dyDescent="0.2">
      <c r="B8301" s="338"/>
    </row>
    <row r="8302" spans="2:2" hidden="1" x14ac:dyDescent="0.2">
      <c r="B8302" s="338"/>
    </row>
    <row r="8303" spans="2:2" hidden="1" x14ac:dyDescent="0.2">
      <c r="B8303" s="338"/>
    </row>
    <row r="8304" spans="2:2" hidden="1" x14ac:dyDescent="0.2">
      <c r="B8304" s="338"/>
    </row>
    <row r="8305" spans="2:2" hidden="1" x14ac:dyDescent="0.2">
      <c r="B8305" s="338"/>
    </row>
    <row r="8306" spans="2:2" hidden="1" x14ac:dyDescent="0.2">
      <c r="B8306" s="338"/>
    </row>
    <row r="8307" spans="2:2" hidden="1" x14ac:dyDescent="0.2">
      <c r="B8307" s="338"/>
    </row>
    <row r="8308" spans="2:2" hidden="1" x14ac:dyDescent="0.2">
      <c r="B8308" s="338"/>
    </row>
    <row r="8309" spans="2:2" hidden="1" x14ac:dyDescent="0.2">
      <c r="B8309" s="338"/>
    </row>
    <row r="8310" spans="2:2" hidden="1" x14ac:dyDescent="0.2">
      <c r="B8310" s="338"/>
    </row>
    <row r="8311" spans="2:2" hidden="1" x14ac:dyDescent="0.2">
      <c r="B8311" s="338"/>
    </row>
    <row r="8312" spans="2:2" hidden="1" x14ac:dyDescent="0.2">
      <c r="B8312" s="338"/>
    </row>
    <row r="8313" spans="2:2" hidden="1" x14ac:dyDescent="0.2">
      <c r="B8313" s="338"/>
    </row>
    <row r="8314" spans="2:2" hidden="1" x14ac:dyDescent="0.2">
      <c r="B8314" s="338"/>
    </row>
    <row r="8315" spans="2:2" hidden="1" x14ac:dyDescent="0.2">
      <c r="B8315" s="338"/>
    </row>
    <row r="8316" spans="2:2" hidden="1" x14ac:dyDescent="0.2">
      <c r="B8316" s="338"/>
    </row>
    <row r="8317" spans="2:2" hidden="1" x14ac:dyDescent="0.2">
      <c r="B8317" s="338"/>
    </row>
    <row r="8318" spans="2:2" hidden="1" x14ac:dyDescent="0.2">
      <c r="B8318" s="338"/>
    </row>
    <row r="8319" spans="2:2" hidden="1" x14ac:dyDescent="0.2">
      <c r="B8319" s="338"/>
    </row>
    <row r="8320" spans="2:2" hidden="1" x14ac:dyDescent="0.2">
      <c r="B8320" s="338"/>
    </row>
    <row r="8321" spans="2:2" hidden="1" x14ac:dyDescent="0.2">
      <c r="B8321" s="338"/>
    </row>
    <row r="8322" spans="2:2" hidden="1" x14ac:dyDescent="0.2">
      <c r="B8322" s="338"/>
    </row>
    <row r="8323" spans="2:2" hidden="1" x14ac:dyDescent="0.2">
      <c r="B8323" s="338"/>
    </row>
    <row r="8324" spans="2:2" hidden="1" x14ac:dyDescent="0.2">
      <c r="B8324" s="338"/>
    </row>
    <row r="8325" spans="2:2" hidden="1" x14ac:dyDescent="0.2">
      <c r="B8325" s="338"/>
    </row>
    <row r="8326" spans="2:2" hidden="1" x14ac:dyDescent="0.2">
      <c r="B8326" s="338"/>
    </row>
    <row r="8327" spans="2:2" hidden="1" x14ac:dyDescent="0.2">
      <c r="B8327" s="338"/>
    </row>
    <row r="8328" spans="2:2" hidden="1" x14ac:dyDescent="0.2">
      <c r="B8328" s="338"/>
    </row>
    <row r="8329" spans="2:2" hidden="1" x14ac:dyDescent="0.2">
      <c r="B8329" s="338"/>
    </row>
    <row r="8330" spans="2:2" hidden="1" x14ac:dyDescent="0.2">
      <c r="B8330" s="338"/>
    </row>
    <row r="8331" spans="2:2" hidden="1" x14ac:dyDescent="0.2">
      <c r="B8331" s="338"/>
    </row>
    <row r="8332" spans="2:2" hidden="1" x14ac:dyDescent="0.2">
      <c r="B8332" s="338"/>
    </row>
    <row r="8333" spans="2:2" hidden="1" x14ac:dyDescent="0.2">
      <c r="B8333" s="338"/>
    </row>
    <row r="8334" spans="2:2" hidden="1" x14ac:dyDescent="0.2">
      <c r="B8334" s="338"/>
    </row>
    <row r="8335" spans="2:2" hidden="1" x14ac:dyDescent="0.2">
      <c r="B8335" s="338"/>
    </row>
    <row r="8336" spans="2:2" hidden="1" x14ac:dyDescent="0.2">
      <c r="B8336" s="338"/>
    </row>
    <row r="8337" spans="2:2" hidden="1" x14ac:dyDescent="0.2">
      <c r="B8337" s="338"/>
    </row>
    <row r="8338" spans="2:2" hidden="1" x14ac:dyDescent="0.2">
      <c r="B8338" s="338"/>
    </row>
    <row r="8339" spans="2:2" hidden="1" x14ac:dyDescent="0.2">
      <c r="B8339" s="338"/>
    </row>
    <row r="8340" spans="2:2" hidden="1" x14ac:dyDescent="0.2">
      <c r="B8340" s="338"/>
    </row>
    <row r="8341" spans="2:2" hidden="1" x14ac:dyDescent="0.2">
      <c r="B8341" s="338"/>
    </row>
    <row r="8342" spans="2:2" hidden="1" x14ac:dyDescent="0.2">
      <c r="B8342" s="338"/>
    </row>
    <row r="8343" spans="2:2" hidden="1" x14ac:dyDescent="0.2">
      <c r="B8343" s="338"/>
    </row>
    <row r="8344" spans="2:2" hidden="1" x14ac:dyDescent="0.2">
      <c r="B8344" s="338"/>
    </row>
    <row r="8345" spans="2:2" hidden="1" x14ac:dyDescent="0.2">
      <c r="B8345" s="338"/>
    </row>
    <row r="8346" spans="2:2" hidden="1" x14ac:dyDescent="0.2">
      <c r="B8346" s="338"/>
    </row>
    <row r="8347" spans="2:2" hidden="1" x14ac:dyDescent="0.2">
      <c r="B8347" s="338"/>
    </row>
    <row r="8348" spans="2:2" hidden="1" x14ac:dyDescent="0.2">
      <c r="B8348" s="338"/>
    </row>
    <row r="8349" spans="2:2" hidden="1" x14ac:dyDescent="0.2">
      <c r="B8349" s="338"/>
    </row>
    <row r="8350" spans="2:2" hidden="1" x14ac:dyDescent="0.2">
      <c r="B8350" s="338"/>
    </row>
    <row r="8351" spans="2:2" hidden="1" x14ac:dyDescent="0.2">
      <c r="B8351" s="338"/>
    </row>
    <row r="8352" spans="2:2" hidden="1" x14ac:dyDescent="0.2">
      <c r="B8352" s="338"/>
    </row>
    <row r="8353" spans="2:2" hidden="1" x14ac:dyDescent="0.2">
      <c r="B8353" s="338"/>
    </row>
    <row r="8354" spans="2:2" hidden="1" x14ac:dyDescent="0.2">
      <c r="B8354" s="338"/>
    </row>
    <row r="8355" spans="2:2" hidden="1" x14ac:dyDescent="0.2">
      <c r="B8355" s="338"/>
    </row>
    <row r="8356" spans="2:2" hidden="1" x14ac:dyDescent="0.2">
      <c r="B8356" s="338"/>
    </row>
    <row r="8357" spans="2:2" hidden="1" x14ac:dyDescent="0.2">
      <c r="B8357" s="338"/>
    </row>
    <row r="8358" spans="2:2" hidden="1" x14ac:dyDescent="0.2">
      <c r="B8358" s="338"/>
    </row>
    <row r="8359" spans="2:2" hidden="1" x14ac:dyDescent="0.2">
      <c r="B8359" s="338"/>
    </row>
    <row r="8360" spans="2:2" hidden="1" x14ac:dyDescent="0.2">
      <c r="B8360" s="338"/>
    </row>
    <row r="8361" spans="2:2" hidden="1" x14ac:dyDescent="0.2">
      <c r="B8361" s="338"/>
    </row>
    <row r="8362" spans="2:2" hidden="1" x14ac:dyDescent="0.2">
      <c r="B8362" s="338"/>
    </row>
    <row r="8363" spans="2:2" hidden="1" x14ac:dyDescent="0.2">
      <c r="B8363" s="338"/>
    </row>
    <row r="8364" spans="2:2" hidden="1" x14ac:dyDescent="0.2">
      <c r="B8364" s="338"/>
    </row>
    <row r="8365" spans="2:2" hidden="1" x14ac:dyDescent="0.2">
      <c r="B8365" s="338"/>
    </row>
    <row r="8366" spans="2:2" hidden="1" x14ac:dyDescent="0.2">
      <c r="B8366" s="338"/>
    </row>
    <row r="8367" spans="2:2" hidden="1" x14ac:dyDescent="0.2">
      <c r="B8367" s="338"/>
    </row>
    <row r="8368" spans="2:2" hidden="1" x14ac:dyDescent="0.2">
      <c r="B8368" s="338"/>
    </row>
    <row r="8369" spans="2:2" hidden="1" x14ac:dyDescent="0.2">
      <c r="B8369" s="338"/>
    </row>
    <row r="8370" spans="2:2" hidden="1" x14ac:dyDescent="0.2">
      <c r="B8370" s="338"/>
    </row>
    <row r="8371" spans="2:2" hidden="1" x14ac:dyDescent="0.2">
      <c r="B8371" s="338"/>
    </row>
    <row r="8372" spans="2:2" hidden="1" x14ac:dyDescent="0.2">
      <c r="B8372" s="338"/>
    </row>
    <row r="8373" spans="2:2" hidden="1" x14ac:dyDescent="0.2">
      <c r="B8373" s="338"/>
    </row>
    <row r="8374" spans="2:2" hidden="1" x14ac:dyDescent="0.2">
      <c r="B8374" s="338"/>
    </row>
    <row r="8375" spans="2:2" hidden="1" x14ac:dyDescent="0.2">
      <c r="B8375" s="338"/>
    </row>
    <row r="8376" spans="2:2" hidden="1" x14ac:dyDescent="0.2">
      <c r="B8376" s="338"/>
    </row>
    <row r="8377" spans="2:2" hidden="1" x14ac:dyDescent="0.2">
      <c r="B8377" s="338"/>
    </row>
    <row r="8378" spans="2:2" hidden="1" x14ac:dyDescent="0.2">
      <c r="B8378" s="338"/>
    </row>
    <row r="8379" spans="2:2" hidden="1" x14ac:dyDescent="0.2">
      <c r="B8379" s="338"/>
    </row>
    <row r="8380" spans="2:2" hidden="1" x14ac:dyDescent="0.2">
      <c r="B8380" s="338"/>
    </row>
    <row r="8381" spans="2:2" hidden="1" x14ac:dyDescent="0.2">
      <c r="B8381" s="338"/>
    </row>
    <row r="8382" spans="2:2" hidden="1" x14ac:dyDescent="0.2">
      <c r="B8382" s="338"/>
    </row>
    <row r="8383" spans="2:2" hidden="1" x14ac:dyDescent="0.2">
      <c r="B8383" s="338"/>
    </row>
    <row r="8384" spans="2:2" hidden="1" x14ac:dyDescent="0.2">
      <c r="B8384" s="338"/>
    </row>
    <row r="8385" spans="2:2" hidden="1" x14ac:dyDescent="0.2">
      <c r="B8385" s="338"/>
    </row>
    <row r="8386" spans="2:2" hidden="1" x14ac:dyDescent="0.2">
      <c r="B8386" s="338"/>
    </row>
    <row r="8387" spans="2:2" hidden="1" x14ac:dyDescent="0.2">
      <c r="B8387" s="338"/>
    </row>
    <row r="8388" spans="2:2" hidden="1" x14ac:dyDescent="0.2">
      <c r="B8388" s="338"/>
    </row>
    <row r="8389" spans="2:2" hidden="1" x14ac:dyDescent="0.2">
      <c r="B8389" s="338"/>
    </row>
    <row r="8390" spans="2:2" hidden="1" x14ac:dyDescent="0.2">
      <c r="B8390" s="338"/>
    </row>
    <row r="8391" spans="2:2" hidden="1" x14ac:dyDescent="0.2">
      <c r="B8391" s="338"/>
    </row>
    <row r="8392" spans="2:2" hidden="1" x14ac:dyDescent="0.2">
      <c r="B8392" s="338"/>
    </row>
    <row r="8393" spans="2:2" hidden="1" x14ac:dyDescent="0.2">
      <c r="B8393" s="338"/>
    </row>
    <row r="8394" spans="2:2" hidden="1" x14ac:dyDescent="0.2">
      <c r="B8394" s="338"/>
    </row>
    <row r="8395" spans="2:2" hidden="1" x14ac:dyDescent="0.2">
      <c r="B8395" s="338"/>
    </row>
    <row r="8396" spans="2:2" hidden="1" x14ac:dyDescent="0.2">
      <c r="B8396" s="338"/>
    </row>
    <row r="8397" spans="2:2" hidden="1" x14ac:dyDescent="0.2">
      <c r="B8397" s="338"/>
    </row>
    <row r="8398" spans="2:2" hidden="1" x14ac:dyDescent="0.2">
      <c r="B8398" s="338"/>
    </row>
    <row r="8399" spans="2:2" hidden="1" x14ac:dyDescent="0.2">
      <c r="B8399" s="338"/>
    </row>
    <row r="8400" spans="2:2" hidden="1" x14ac:dyDescent="0.2">
      <c r="B8400" s="338"/>
    </row>
    <row r="8401" spans="2:2" hidden="1" x14ac:dyDescent="0.2">
      <c r="B8401" s="338"/>
    </row>
    <row r="8402" spans="2:2" hidden="1" x14ac:dyDescent="0.2">
      <c r="B8402" s="338"/>
    </row>
    <row r="8403" spans="2:2" hidden="1" x14ac:dyDescent="0.2">
      <c r="B8403" s="338"/>
    </row>
    <row r="8404" spans="2:2" hidden="1" x14ac:dyDescent="0.2">
      <c r="B8404" s="338"/>
    </row>
    <row r="8405" spans="2:2" hidden="1" x14ac:dyDescent="0.2">
      <c r="B8405" s="338"/>
    </row>
    <row r="8406" spans="2:2" hidden="1" x14ac:dyDescent="0.2">
      <c r="B8406" s="338"/>
    </row>
    <row r="8407" spans="2:2" hidden="1" x14ac:dyDescent="0.2">
      <c r="B8407" s="338"/>
    </row>
    <row r="8408" spans="2:2" hidden="1" x14ac:dyDescent="0.2">
      <c r="B8408" s="338"/>
    </row>
    <row r="8409" spans="2:2" hidden="1" x14ac:dyDescent="0.2">
      <c r="B8409" s="338"/>
    </row>
    <row r="8410" spans="2:2" hidden="1" x14ac:dyDescent="0.2">
      <c r="B8410" s="338"/>
    </row>
    <row r="8411" spans="2:2" hidden="1" x14ac:dyDescent="0.2">
      <c r="B8411" s="338"/>
    </row>
    <row r="8412" spans="2:2" hidden="1" x14ac:dyDescent="0.2">
      <c r="B8412" s="338"/>
    </row>
    <row r="8413" spans="2:2" hidden="1" x14ac:dyDescent="0.2">
      <c r="B8413" s="338"/>
    </row>
    <row r="8414" spans="2:2" hidden="1" x14ac:dyDescent="0.2">
      <c r="B8414" s="338"/>
    </row>
    <row r="8415" spans="2:2" hidden="1" x14ac:dyDescent="0.2">
      <c r="B8415" s="338"/>
    </row>
    <row r="8416" spans="2:2" hidden="1" x14ac:dyDescent="0.2">
      <c r="B8416" s="338"/>
    </row>
    <row r="8417" spans="2:2" hidden="1" x14ac:dyDescent="0.2">
      <c r="B8417" s="338"/>
    </row>
    <row r="8418" spans="2:2" hidden="1" x14ac:dyDescent="0.2">
      <c r="B8418" s="338"/>
    </row>
    <row r="8419" spans="2:2" hidden="1" x14ac:dyDescent="0.2">
      <c r="B8419" s="338"/>
    </row>
    <row r="8420" spans="2:2" hidden="1" x14ac:dyDescent="0.2">
      <c r="B8420" s="338"/>
    </row>
    <row r="8421" spans="2:2" hidden="1" x14ac:dyDescent="0.2">
      <c r="B8421" s="338"/>
    </row>
    <row r="8422" spans="2:2" hidden="1" x14ac:dyDescent="0.2">
      <c r="B8422" s="338"/>
    </row>
    <row r="8423" spans="2:2" hidden="1" x14ac:dyDescent="0.2">
      <c r="B8423" s="338"/>
    </row>
    <row r="8424" spans="2:2" hidden="1" x14ac:dyDescent="0.2">
      <c r="B8424" s="338"/>
    </row>
    <row r="8425" spans="2:2" hidden="1" x14ac:dyDescent="0.2">
      <c r="B8425" s="338"/>
    </row>
    <row r="8426" spans="2:2" hidden="1" x14ac:dyDescent="0.2">
      <c r="B8426" s="338"/>
    </row>
    <row r="8427" spans="2:2" hidden="1" x14ac:dyDescent="0.2">
      <c r="B8427" s="338"/>
    </row>
    <row r="8428" spans="2:2" hidden="1" x14ac:dyDescent="0.2">
      <c r="B8428" s="338"/>
    </row>
    <row r="8429" spans="2:2" hidden="1" x14ac:dyDescent="0.2">
      <c r="B8429" s="338"/>
    </row>
    <row r="8430" spans="2:2" hidden="1" x14ac:dyDescent="0.2">
      <c r="B8430" s="338"/>
    </row>
    <row r="8431" spans="2:2" hidden="1" x14ac:dyDescent="0.2">
      <c r="B8431" s="338"/>
    </row>
    <row r="8432" spans="2:2" hidden="1" x14ac:dyDescent="0.2">
      <c r="B8432" s="338"/>
    </row>
    <row r="8433" spans="2:2" hidden="1" x14ac:dyDescent="0.2">
      <c r="B8433" s="338"/>
    </row>
    <row r="8434" spans="2:2" hidden="1" x14ac:dyDescent="0.2">
      <c r="B8434" s="338"/>
    </row>
    <row r="8435" spans="2:2" hidden="1" x14ac:dyDescent="0.2">
      <c r="B8435" s="338"/>
    </row>
    <row r="8436" spans="2:2" hidden="1" x14ac:dyDescent="0.2">
      <c r="B8436" s="338"/>
    </row>
    <row r="8437" spans="2:2" hidden="1" x14ac:dyDescent="0.2">
      <c r="B8437" s="338"/>
    </row>
    <row r="8438" spans="2:2" hidden="1" x14ac:dyDescent="0.2">
      <c r="B8438" s="338"/>
    </row>
    <row r="8439" spans="2:2" hidden="1" x14ac:dyDescent="0.2">
      <c r="B8439" s="338"/>
    </row>
    <row r="8440" spans="2:2" hidden="1" x14ac:dyDescent="0.2">
      <c r="B8440" s="338"/>
    </row>
    <row r="8441" spans="2:2" hidden="1" x14ac:dyDescent="0.2">
      <c r="B8441" s="338"/>
    </row>
    <row r="8442" spans="2:2" hidden="1" x14ac:dyDescent="0.2">
      <c r="B8442" s="338"/>
    </row>
    <row r="8443" spans="2:2" hidden="1" x14ac:dyDescent="0.2">
      <c r="B8443" s="338"/>
    </row>
    <row r="8444" spans="2:2" hidden="1" x14ac:dyDescent="0.2">
      <c r="B8444" s="338"/>
    </row>
    <row r="8445" spans="2:2" hidden="1" x14ac:dyDescent="0.2">
      <c r="B8445" s="338"/>
    </row>
    <row r="8446" spans="2:2" hidden="1" x14ac:dyDescent="0.2">
      <c r="B8446" s="338"/>
    </row>
  </sheetData>
  <mergeCells count="10">
    <mergeCell ref="S19:S20"/>
    <mergeCell ref="U19:U20"/>
    <mergeCell ref="S14:S15"/>
    <mergeCell ref="E19:E20"/>
    <mergeCell ref="F19:F20"/>
    <mergeCell ref="G19:G20"/>
    <mergeCell ref="H19:H20"/>
    <mergeCell ref="I19:I20"/>
    <mergeCell ref="J19:J20"/>
    <mergeCell ref="K19:K20"/>
  </mergeCells>
  <phoneticPr fontId="8" type="noConversion"/>
  <conditionalFormatting sqref="AE26:AF45">
    <cfRule type="cellIs" dxfId="17" priority="1" stopIfTrue="1" operator="equal">
      <formula>"OK"</formula>
    </cfRule>
    <cfRule type="cellIs" dxfId="16"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horizontalDpi="4294967292" verticalDpi="0" r:id="rId1"/>
  <headerFooter alignWithMargins="0">
    <oddFooter>&amp;L&amp;7FIR2001   &amp;D  &amp;T&amp;R&amp;7&amp;F   &amp;P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Y71"/>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106</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2028</v>
      </c>
      <c r="D3" s="84"/>
      <c r="E3" s="83"/>
      <c r="F3" s="85"/>
      <c r="G3" s="86"/>
      <c r="H3" s="83"/>
      <c r="I3" s="85"/>
      <c r="J3" s="86"/>
      <c r="K3" s="85"/>
      <c r="L3" s="83"/>
      <c r="M3" s="83"/>
      <c r="N3" s="83"/>
      <c r="O3" s="83"/>
      <c r="P3" s="83"/>
      <c r="Q3" s="83"/>
      <c r="R3" s="83"/>
      <c r="S3" s="83"/>
      <c r="T3" s="83"/>
      <c r="U3" s="87" t="s">
        <v>1187</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2029</v>
      </c>
      <c r="D4" s="84"/>
      <c r="E4" s="83"/>
      <c r="F4" s="85"/>
      <c r="G4" s="104"/>
      <c r="H4" s="83"/>
      <c r="I4" s="85"/>
      <c r="J4" s="104"/>
      <c r="K4" s="84"/>
      <c r="L4" s="85"/>
      <c r="M4" s="85"/>
      <c r="N4" s="85"/>
      <c r="O4" s="85"/>
      <c r="P4" s="85"/>
      <c r="Q4" s="85"/>
      <c r="R4" s="85"/>
      <c r="S4" s="85"/>
      <c r="T4" s="85"/>
      <c r="U4" s="102" t="s">
        <v>2021</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1597</v>
      </c>
      <c r="D5" s="83"/>
      <c r="E5" s="83"/>
      <c r="F5" s="83"/>
      <c r="G5" s="132" t="s">
        <v>1444</v>
      </c>
      <c r="H5" s="83"/>
      <c r="I5" s="83"/>
      <c r="J5" s="101"/>
      <c r="K5" s="83"/>
      <c r="L5" s="85"/>
      <c r="M5" s="85"/>
      <c r="N5" s="85"/>
      <c r="O5" s="85"/>
      <c r="P5" s="85"/>
      <c r="Q5" s="85"/>
      <c r="R5" s="85"/>
      <c r="S5" s="85"/>
      <c r="T5" s="85"/>
      <c r="U5" s="103" t="s">
        <v>1596</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2030</v>
      </c>
      <c r="D6" s="84"/>
      <c r="E6" s="83"/>
      <c r="F6" s="85"/>
      <c r="G6" s="133"/>
      <c r="H6" s="83"/>
      <c r="I6" s="85"/>
      <c r="J6" s="104"/>
      <c r="K6" s="85"/>
      <c r="L6" s="83"/>
      <c r="M6" s="83"/>
      <c r="N6" s="83"/>
      <c r="O6" s="83"/>
      <c r="P6" s="83"/>
      <c r="Q6" s="83"/>
      <c r="R6" s="83"/>
      <c r="S6" s="83"/>
      <c r="T6" s="83"/>
      <c r="U6" s="87" t="s">
        <v>1188</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2031</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406</v>
      </c>
      <c r="D8" s="83"/>
      <c r="E8" s="83"/>
      <c r="F8" s="83"/>
      <c r="G8" s="132"/>
      <c r="H8" s="83"/>
      <c r="I8" s="83"/>
      <c r="J8" s="101" t="s">
        <v>989</v>
      </c>
      <c r="K8" s="83"/>
      <c r="L8" s="85"/>
      <c r="M8" s="85"/>
      <c r="N8" s="85"/>
      <c r="O8" s="85"/>
      <c r="P8" s="85"/>
      <c r="Q8" s="85"/>
      <c r="R8" s="85"/>
      <c r="S8" s="85"/>
      <c r="T8" s="85"/>
      <c r="U8" s="103" t="s">
        <v>152</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557</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24" hidden="1" customHeight="1" x14ac:dyDescent="0.2">
      <c r="A12" s="5" t="s">
        <v>33</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484</v>
      </c>
      <c r="L14" s="34"/>
      <c r="M14" s="338"/>
      <c r="N14" s="338"/>
      <c r="O14" s="653"/>
      <c r="P14" s="34"/>
      <c r="Q14" s="671" t="s">
        <v>1194</v>
      </c>
      <c r="R14" s="671" t="s">
        <v>1195</v>
      </c>
      <c r="S14" s="1027" t="s">
        <v>1193</v>
      </c>
      <c r="T14" s="34"/>
      <c r="U14" s="672" t="s">
        <v>858</v>
      </c>
      <c r="V14" s="150"/>
      <c r="Y14" s="670"/>
      <c r="BM14" s="670"/>
      <c r="BN14" s="670"/>
      <c r="BO14" s="670"/>
      <c r="BP14" s="670"/>
      <c r="BQ14" s="670"/>
      <c r="BR14" s="670"/>
      <c r="BS14" s="670"/>
      <c r="BT14" s="670"/>
      <c r="BU14" s="925"/>
    </row>
    <row r="15" spans="1:77" s="5" customFormat="1" ht="9" hidden="1" x14ac:dyDescent="0.2">
      <c r="A15" s="5" t="s">
        <v>33</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t="s">
        <v>1541</v>
      </c>
      <c r="D16" s="432"/>
      <c r="E16" s="177"/>
      <c r="F16" s="177"/>
      <c r="G16" s="245" t="s">
        <v>1817</v>
      </c>
      <c r="H16" s="245"/>
      <c r="I16" s="147"/>
      <c r="J16" s="147"/>
      <c r="K16" s="404">
        <v>0</v>
      </c>
      <c r="L16" s="147" t="s">
        <v>1331</v>
      </c>
      <c r="M16" s="432"/>
      <c r="N16" s="432"/>
      <c r="O16" s="666"/>
      <c r="P16" s="147" t="s">
        <v>1760</v>
      </c>
      <c r="Q16" s="822"/>
      <c r="R16" s="404">
        <v>0</v>
      </c>
      <c r="S16" s="822"/>
      <c r="T16" s="147"/>
      <c r="U16" s="404">
        <v>0</v>
      </c>
      <c r="V16" s="139"/>
      <c r="X16" s="5" t="s">
        <v>557</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1189</v>
      </c>
      <c r="F19" s="1027" t="s">
        <v>896</v>
      </c>
      <c r="G19" s="1027" t="s">
        <v>897</v>
      </c>
      <c r="H19" s="1027" t="s">
        <v>898</v>
      </c>
      <c r="I19" s="1027" t="s">
        <v>899</v>
      </c>
      <c r="J19" s="1027" t="s">
        <v>900</v>
      </c>
      <c r="K19" s="1027" t="s">
        <v>484</v>
      </c>
      <c r="L19" s="655" t="s">
        <v>1191</v>
      </c>
      <c r="M19" s="684"/>
      <c r="N19" s="684"/>
      <c r="O19" s="656"/>
      <c r="P19" s="618"/>
      <c r="Q19" s="655" t="s">
        <v>1192</v>
      </c>
      <c r="R19" s="656"/>
      <c r="S19" s="1027" t="s">
        <v>1193</v>
      </c>
      <c r="T19" s="618"/>
      <c r="U19" s="1027" t="s">
        <v>858</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1662</v>
      </c>
      <c r="M20" s="380" t="s">
        <v>1919</v>
      </c>
      <c r="N20" s="380" t="s">
        <v>1663</v>
      </c>
      <c r="O20" s="380" t="s">
        <v>858</v>
      </c>
      <c r="P20" s="618"/>
      <c r="Q20" s="380" t="s">
        <v>1662</v>
      </c>
      <c r="R20" s="380" t="s">
        <v>1919</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488</v>
      </c>
      <c r="BB20" s="793" t="s">
        <v>488</v>
      </c>
      <c r="BC20" s="670" t="s">
        <v>1594</v>
      </c>
      <c r="BD20" s="793" t="s">
        <v>1594</v>
      </c>
      <c r="BE20" s="793" t="s">
        <v>1768</v>
      </c>
      <c r="BF20" s="670" t="s">
        <v>1770</v>
      </c>
      <c r="BG20" s="670" t="s">
        <v>1770</v>
      </c>
      <c r="BH20" s="793" t="s">
        <v>1770</v>
      </c>
      <c r="BI20" s="793" t="s">
        <v>161</v>
      </c>
      <c r="BJ20" s="793" t="s">
        <v>1674</v>
      </c>
      <c r="BK20" s="793" t="s">
        <v>1669</v>
      </c>
      <c r="BL20" s="793" t="s">
        <v>1565</v>
      </c>
      <c r="BM20" s="670" t="s">
        <v>1670</v>
      </c>
      <c r="BN20" s="670" t="s">
        <v>1670</v>
      </c>
      <c r="BO20" s="793" t="s">
        <v>1670</v>
      </c>
      <c r="BP20" s="793" t="s">
        <v>1041</v>
      </c>
      <c r="BQ20" s="793" t="s">
        <v>1040</v>
      </c>
      <c r="BR20" s="793" t="s">
        <v>1672</v>
      </c>
      <c r="BS20" s="670" t="s">
        <v>1766</v>
      </c>
      <c r="BT20" s="793" t="s">
        <v>1766</v>
      </c>
      <c r="BU20" s="793" t="s">
        <v>2022</v>
      </c>
      <c r="BV20" s="793" t="s">
        <v>487</v>
      </c>
      <c r="BW20" s="793" t="s">
        <v>1673</v>
      </c>
      <c r="BX20" s="793" t="s">
        <v>108</v>
      </c>
      <c r="BY20" s="793"/>
    </row>
    <row r="21" spans="1:77" s="5" customFormat="1" ht="9" hidden="1" x14ac:dyDescent="0.2">
      <c r="A21" s="9" t="s">
        <v>33</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1818</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33</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1475</v>
      </c>
      <c r="Y23" s="788" t="s">
        <v>1042</v>
      </c>
      <c r="Z23" s="788" t="s">
        <v>1261</v>
      </c>
      <c r="AA23" s="788" t="s">
        <v>997</v>
      </c>
      <c r="AB23" s="788" t="s">
        <v>1763</v>
      </c>
      <c r="AC23" s="788" t="s">
        <v>489</v>
      </c>
      <c r="AE23" s="788" t="s">
        <v>1332</v>
      </c>
      <c r="AF23" s="791"/>
      <c r="AG23" s="789" t="s">
        <v>845</v>
      </c>
      <c r="AH23" s="790"/>
      <c r="AI23" s="790"/>
      <c r="AJ23" s="790"/>
      <c r="AK23" s="790"/>
      <c r="AL23" s="790"/>
      <c r="AM23" s="790"/>
      <c r="AN23" s="790"/>
      <c r="AO23" s="790"/>
      <c r="AP23" s="790"/>
      <c r="AQ23" s="790"/>
      <c r="AR23" s="790"/>
      <c r="AS23" s="790"/>
      <c r="AT23" s="790"/>
      <c r="AU23" s="790"/>
      <c r="AV23" s="790"/>
      <c r="AW23" s="790"/>
      <c r="AX23" s="790"/>
      <c r="AY23" s="790"/>
      <c r="AZ23" s="792"/>
      <c r="BA23" s="670" t="s">
        <v>1333</v>
      </c>
      <c r="BB23" s="802"/>
      <c r="BC23" s="670" t="s">
        <v>1263</v>
      </c>
      <c r="BD23" s="802">
        <v>0.05</v>
      </c>
      <c r="BE23" s="793" t="s">
        <v>1818</v>
      </c>
      <c r="BF23" s="670" t="s">
        <v>1264</v>
      </c>
      <c r="BG23" s="670" t="s">
        <v>1264</v>
      </c>
      <c r="BH23" s="793" t="s">
        <v>1264</v>
      </c>
      <c r="BI23" s="793" t="s">
        <v>1826</v>
      </c>
      <c r="BJ23" s="793" t="s">
        <v>843</v>
      </c>
      <c r="BK23" s="793" t="s">
        <v>844</v>
      </c>
      <c r="BL23" s="793" t="s">
        <v>1821</v>
      </c>
      <c r="BM23" s="670" t="s">
        <v>1763</v>
      </c>
      <c r="BN23" s="670" t="s">
        <v>489</v>
      </c>
      <c r="BO23" s="793" t="s">
        <v>1822</v>
      </c>
      <c r="BP23" s="793" t="s">
        <v>1824</v>
      </c>
      <c r="BQ23" s="793" t="s">
        <v>1825</v>
      </c>
      <c r="BR23" s="793" t="s">
        <v>851</v>
      </c>
      <c r="BS23" s="670" t="s">
        <v>1828</v>
      </c>
      <c r="BT23" s="793" t="s">
        <v>1828</v>
      </c>
      <c r="BU23" s="793" t="s">
        <v>846</v>
      </c>
      <c r="BV23" s="793" t="s">
        <v>1535</v>
      </c>
      <c r="BW23" s="793" t="s">
        <v>1830</v>
      </c>
      <c r="BX23" s="793" t="s">
        <v>1829</v>
      </c>
      <c r="BY23" s="793"/>
    </row>
    <row r="24" spans="1:77" s="5" customFormat="1" ht="9" x14ac:dyDescent="0.2">
      <c r="B24" s="338"/>
      <c r="C24" s="338"/>
      <c r="D24" s="338"/>
      <c r="E24" s="514" t="s">
        <v>963</v>
      </c>
      <c r="F24" s="32" t="s">
        <v>963</v>
      </c>
      <c r="G24" s="32"/>
      <c r="H24" s="32"/>
      <c r="I24" s="32"/>
      <c r="J24" s="687" t="s">
        <v>433</v>
      </c>
      <c r="K24" s="32" t="s">
        <v>1425</v>
      </c>
      <c r="L24" s="32" t="s">
        <v>1021</v>
      </c>
      <c r="M24" s="32" t="s">
        <v>1021</v>
      </c>
      <c r="N24" s="32" t="s">
        <v>1021</v>
      </c>
      <c r="O24" s="32" t="s">
        <v>1021</v>
      </c>
      <c r="P24" s="34"/>
      <c r="Q24" s="32" t="s">
        <v>1425</v>
      </c>
      <c r="R24" s="32" t="s">
        <v>1425</v>
      </c>
      <c r="S24" s="32" t="s">
        <v>1425</v>
      </c>
      <c r="T24" s="34"/>
      <c r="U24" s="32" t="s">
        <v>1425</v>
      </c>
      <c r="V24" s="150"/>
      <c r="X24" s="788"/>
      <c r="Y24" s="788" t="s">
        <v>1563</v>
      </c>
      <c r="Z24" s="788" t="s">
        <v>1262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72</v>
      </c>
      <c r="BB24" s="793" t="s">
        <v>1605</v>
      </c>
      <c r="BC24" s="670" t="s">
        <v>72</v>
      </c>
      <c r="BD24" s="793" t="s">
        <v>1260</v>
      </c>
      <c r="BE24" s="793" t="s">
        <v>1260</v>
      </c>
      <c r="BF24" s="670" t="s">
        <v>1265</v>
      </c>
      <c r="BG24" s="670" t="s">
        <v>842</v>
      </c>
      <c r="BH24" s="793" t="s">
        <v>1260</v>
      </c>
      <c r="BI24" s="793" t="s">
        <v>1260</v>
      </c>
      <c r="BJ24" s="793" t="s">
        <v>1819</v>
      </c>
      <c r="BK24" s="793" t="s">
        <v>1605</v>
      </c>
      <c r="BL24" s="793" t="s">
        <v>1260</v>
      </c>
      <c r="BM24" s="670"/>
      <c r="BN24" s="670" t="s">
        <v>1823</v>
      </c>
      <c r="BO24" s="793" t="s">
        <v>1260</v>
      </c>
      <c r="BP24" s="793" t="s">
        <v>1260</v>
      </c>
      <c r="BQ24" s="793" t="s">
        <v>850</v>
      </c>
      <c r="BR24" s="793" t="s">
        <v>852</v>
      </c>
      <c r="BS24" s="670"/>
      <c r="BT24" s="793" t="s">
        <v>1827</v>
      </c>
      <c r="BU24" s="793" t="s">
        <v>849</v>
      </c>
      <c r="BV24" s="793" t="s">
        <v>1605</v>
      </c>
      <c r="BW24" s="793" t="s">
        <v>1605</v>
      </c>
      <c r="BX24" s="793" t="s">
        <v>1605</v>
      </c>
      <c r="BY24" s="793"/>
    </row>
    <row r="25" spans="1:77" s="5" customFormat="1" x14ac:dyDescent="0.2">
      <c r="A25" s="6"/>
      <c r="B25" s="432"/>
      <c r="C25" s="337">
        <v>6001</v>
      </c>
      <c r="D25" s="432"/>
      <c r="E25" s="812"/>
      <c r="F25" s="812"/>
      <c r="G25" s="689"/>
      <c r="H25" s="690"/>
      <c r="I25" s="691"/>
      <c r="J25" s="915"/>
      <c r="K25" s="916"/>
      <c r="L25" s="916"/>
      <c r="M25" s="916"/>
      <c r="N25" s="916"/>
      <c r="O25" s="917"/>
      <c r="P25" s="147"/>
      <c r="Q25" s="139"/>
      <c r="R25" s="147"/>
      <c r="S25" s="147"/>
      <c r="T25" s="147"/>
      <c r="U25" s="432"/>
      <c r="V25" s="139"/>
      <c r="W25" s="16"/>
      <c r="X25" s="834">
        <v>6001</v>
      </c>
      <c r="Y25" s="835"/>
      <c r="Z25" s="835"/>
      <c r="AA25" s="835"/>
      <c r="AB25" s="835"/>
      <c r="AC25" s="835"/>
      <c r="AE25" s="836"/>
      <c r="AF25" s="801"/>
      <c r="AG25" s="837" t="s">
        <v>2045</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208</v>
      </c>
      <c r="D26" s="338"/>
      <c r="E26" s="692" t="s">
        <v>954</v>
      </c>
      <c r="F26" s="10">
        <v>0</v>
      </c>
      <c r="G26" s="11" t="s">
        <v>1765</v>
      </c>
      <c r="H26" s="11" t="s">
        <v>1344</v>
      </c>
      <c r="I26" s="12">
        <v>1</v>
      </c>
      <c r="J26" s="13">
        <v>1</v>
      </c>
      <c r="K26" s="825"/>
      <c r="L26" s="819"/>
      <c r="M26" s="826"/>
      <c r="N26" s="819"/>
      <c r="O26" s="14" t="s">
        <v>1692</v>
      </c>
      <c r="P26" s="662"/>
      <c r="Q26" s="820"/>
      <c r="R26" s="11">
        <v>0</v>
      </c>
      <c r="S26" s="820"/>
      <c r="T26" s="34"/>
      <c r="U26" s="397">
        <v>0</v>
      </c>
      <c r="V26" s="152"/>
      <c r="W26" s="16"/>
      <c r="X26" s="830" t="s">
        <v>208</v>
      </c>
      <c r="Y26" s="831" t="s">
        <v>2033</v>
      </c>
      <c r="Z26" s="926">
        <v>0</v>
      </c>
      <c r="AA26" s="670" t="s">
        <v>1764</v>
      </c>
      <c r="AB26" s="670" t="s">
        <v>1764</v>
      </c>
      <c r="AC26" s="670" t="s">
        <v>486</v>
      </c>
      <c r="AE26" s="797" t="s">
        <v>2034</v>
      </c>
      <c r="AF26" s="797"/>
      <c r="AG26" s="808" t="s">
        <v>1692</v>
      </c>
      <c r="AH26" s="808" t="s">
        <v>1692</v>
      </c>
      <c r="AI26" s="808" t="s">
        <v>1692</v>
      </c>
      <c r="AJ26" s="808" t="s">
        <v>1692</v>
      </c>
      <c r="AK26" s="808" t="s">
        <v>1692</v>
      </c>
      <c r="AL26" s="808" t="s">
        <v>1692</v>
      </c>
      <c r="AM26" s="808" t="s">
        <v>1692</v>
      </c>
      <c r="AN26" s="808" t="s">
        <v>1692</v>
      </c>
      <c r="AO26" s="808" t="s">
        <v>1692</v>
      </c>
      <c r="AP26" s="808" t="s">
        <v>1692</v>
      </c>
      <c r="AQ26" s="808" t="s">
        <v>1692</v>
      </c>
      <c r="AR26" s="808" t="s">
        <v>1692</v>
      </c>
      <c r="AS26" s="808" t="s">
        <v>1692</v>
      </c>
      <c r="AT26" s="808" t="s">
        <v>1692</v>
      </c>
      <c r="AU26" s="808" t="s">
        <v>1692</v>
      </c>
      <c r="AV26" s="808" t="s">
        <v>1692</v>
      </c>
      <c r="AW26" s="808" t="s">
        <v>1692</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v>0</v>
      </c>
      <c r="BV26" s="798"/>
      <c r="BW26" s="798"/>
      <c r="BX26" s="798"/>
      <c r="BY26" s="798"/>
    </row>
    <row r="27" spans="1:77" s="5" customFormat="1" ht="12.75" customHeight="1" x14ac:dyDescent="0.2">
      <c r="A27" s="9"/>
      <c r="B27" s="338"/>
      <c r="C27" s="653" t="s">
        <v>1692</v>
      </c>
      <c r="D27" s="338"/>
      <c r="E27" s="944"/>
      <c r="F27" s="15"/>
      <c r="G27" s="11" t="s">
        <v>1692</v>
      </c>
      <c r="H27" s="11" t="s">
        <v>1692</v>
      </c>
      <c r="I27" s="823"/>
      <c r="J27" s="824"/>
      <c r="K27" s="825"/>
      <c r="L27" s="819"/>
      <c r="M27" s="826"/>
      <c r="N27" s="819"/>
      <c r="O27" s="14" t="s">
        <v>1692</v>
      </c>
      <c r="P27" s="662"/>
      <c r="Q27" s="820"/>
      <c r="R27" s="11">
        <v>0</v>
      </c>
      <c r="S27" s="820"/>
      <c r="T27" s="34"/>
      <c r="U27" s="397">
        <v>0</v>
      </c>
      <c r="V27" s="152"/>
      <c r="W27" s="16"/>
      <c r="X27" s="832" t="s">
        <v>1692</v>
      </c>
      <c r="Y27" s="833" t="s">
        <v>1760</v>
      </c>
      <c r="Z27" s="927">
        <v>0</v>
      </c>
      <c r="AA27" s="670" t="s">
        <v>1692</v>
      </c>
      <c r="AB27" s="670" t="s">
        <v>1692</v>
      </c>
      <c r="AC27" s="670" t="s">
        <v>1692</v>
      </c>
      <c r="AE27" s="797" t="s">
        <v>2034</v>
      </c>
      <c r="AF27" s="797"/>
      <c r="AG27" s="808" t="s">
        <v>1692</v>
      </c>
      <c r="AH27" s="808" t="s">
        <v>1692</v>
      </c>
      <c r="AI27" s="808" t="s">
        <v>1692</v>
      </c>
      <c r="AJ27" s="808" t="s">
        <v>1692</v>
      </c>
      <c r="AK27" s="808" t="s">
        <v>1692</v>
      </c>
      <c r="AL27" s="808" t="s">
        <v>1692</v>
      </c>
      <c r="AM27" s="808" t="s">
        <v>1692</v>
      </c>
      <c r="AN27" s="808" t="s">
        <v>1692</v>
      </c>
      <c r="AO27" s="808" t="s">
        <v>1692</v>
      </c>
      <c r="AP27" s="808" t="s">
        <v>1692</v>
      </c>
      <c r="AQ27" s="808" t="s">
        <v>1692</v>
      </c>
      <c r="AR27" s="808" t="s">
        <v>1692</v>
      </c>
      <c r="AS27" s="808" t="s">
        <v>1692</v>
      </c>
      <c r="AT27" s="808" t="s">
        <v>1692</v>
      </c>
      <c r="AU27" s="808" t="s">
        <v>1692</v>
      </c>
      <c r="AV27" s="808" t="s">
        <v>1692</v>
      </c>
      <c r="AW27" s="808" t="s">
        <v>1692</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v>0</v>
      </c>
      <c r="BV27" s="798"/>
      <c r="BW27" s="798"/>
      <c r="BX27" s="798"/>
      <c r="BY27" s="798"/>
    </row>
    <row r="28" spans="1:77" s="5" customFormat="1" ht="12.75" customHeight="1" x14ac:dyDescent="0.2">
      <c r="A28" s="9"/>
      <c r="B28" s="338"/>
      <c r="C28" s="653" t="s">
        <v>1692</v>
      </c>
      <c r="D28" s="338"/>
      <c r="E28" s="944"/>
      <c r="F28" s="15"/>
      <c r="G28" s="11" t="s">
        <v>1692</v>
      </c>
      <c r="H28" s="11" t="s">
        <v>1692</v>
      </c>
      <c r="I28" s="823"/>
      <c r="J28" s="824"/>
      <c r="K28" s="825"/>
      <c r="L28" s="819"/>
      <c r="M28" s="826"/>
      <c r="N28" s="819"/>
      <c r="O28" s="14" t="s">
        <v>1692</v>
      </c>
      <c r="P28" s="662"/>
      <c r="Q28" s="820"/>
      <c r="R28" s="11">
        <v>0</v>
      </c>
      <c r="S28" s="820"/>
      <c r="T28" s="34"/>
      <c r="U28" s="397">
        <v>0</v>
      </c>
      <c r="V28" s="152"/>
      <c r="W28" s="16"/>
      <c r="X28" s="832" t="s">
        <v>1692</v>
      </c>
      <c r="Y28" s="833" t="s">
        <v>1760</v>
      </c>
      <c r="Z28" s="927">
        <v>0</v>
      </c>
      <c r="AA28" s="670" t="s">
        <v>1692</v>
      </c>
      <c r="AB28" s="670" t="s">
        <v>1692</v>
      </c>
      <c r="AC28" s="670" t="s">
        <v>1692</v>
      </c>
      <c r="AE28" s="797" t="s">
        <v>2034</v>
      </c>
      <c r="AF28" s="797"/>
      <c r="AG28" s="808" t="s">
        <v>1692</v>
      </c>
      <c r="AH28" s="808" t="s">
        <v>1692</v>
      </c>
      <c r="AI28" s="808" t="s">
        <v>1692</v>
      </c>
      <c r="AJ28" s="808" t="s">
        <v>1692</v>
      </c>
      <c r="AK28" s="808" t="s">
        <v>1692</v>
      </c>
      <c r="AL28" s="808" t="s">
        <v>1692</v>
      </c>
      <c r="AM28" s="808" t="s">
        <v>1692</v>
      </c>
      <c r="AN28" s="808" t="s">
        <v>1692</v>
      </c>
      <c r="AO28" s="808" t="s">
        <v>1692</v>
      </c>
      <c r="AP28" s="808" t="s">
        <v>1692</v>
      </c>
      <c r="AQ28" s="808" t="s">
        <v>1692</v>
      </c>
      <c r="AR28" s="808" t="s">
        <v>1692</v>
      </c>
      <c r="AS28" s="808" t="s">
        <v>1692</v>
      </c>
      <c r="AT28" s="808" t="s">
        <v>1692</v>
      </c>
      <c r="AU28" s="808" t="s">
        <v>1692</v>
      </c>
      <c r="AV28" s="808" t="s">
        <v>1692</v>
      </c>
      <c r="AW28" s="808" t="s">
        <v>1692</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v>0</v>
      </c>
      <c r="BV28" s="798"/>
      <c r="BW28" s="798"/>
      <c r="BX28" s="798"/>
      <c r="BY28" s="798"/>
    </row>
    <row r="29" spans="1:77" s="5" customFormat="1" ht="12.75" customHeight="1" x14ac:dyDescent="0.2">
      <c r="A29" s="9"/>
      <c r="B29" s="338"/>
      <c r="C29" s="653" t="s">
        <v>1692</v>
      </c>
      <c r="D29" s="338"/>
      <c r="E29" s="944"/>
      <c r="F29" s="15"/>
      <c r="G29" s="11" t="s">
        <v>1692</v>
      </c>
      <c r="H29" s="11" t="s">
        <v>1692</v>
      </c>
      <c r="I29" s="823"/>
      <c r="J29" s="824"/>
      <c r="K29" s="825"/>
      <c r="L29" s="819"/>
      <c r="M29" s="826"/>
      <c r="N29" s="819"/>
      <c r="O29" s="14" t="s">
        <v>1692</v>
      </c>
      <c r="P29" s="662"/>
      <c r="Q29" s="820"/>
      <c r="R29" s="11">
        <v>0</v>
      </c>
      <c r="S29" s="820"/>
      <c r="T29" s="34"/>
      <c r="U29" s="397">
        <v>0</v>
      </c>
      <c r="V29" s="152"/>
      <c r="W29" s="16"/>
      <c r="X29" s="832" t="s">
        <v>1692</v>
      </c>
      <c r="Y29" s="833" t="s">
        <v>1760</v>
      </c>
      <c r="Z29" s="927">
        <v>0</v>
      </c>
      <c r="AA29" s="670" t="s">
        <v>1692</v>
      </c>
      <c r="AB29" s="670" t="s">
        <v>1692</v>
      </c>
      <c r="AC29" s="670" t="s">
        <v>1692</v>
      </c>
      <c r="AE29" s="797" t="s">
        <v>2034</v>
      </c>
      <c r="AF29" s="797"/>
      <c r="AG29" s="808" t="s">
        <v>1692</v>
      </c>
      <c r="AH29" s="808" t="s">
        <v>1692</v>
      </c>
      <c r="AI29" s="808" t="s">
        <v>1692</v>
      </c>
      <c r="AJ29" s="808" t="s">
        <v>1692</v>
      </c>
      <c r="AK29" s="808" t="s">
        <v>1692</v>
      </c>
      <c r="AL29" s="808" t="s">
        <v>1692</v>
      </c>
      <c r="AM29" s="808" t="s">
        <v>1692</v>
      </c>
      <c r="AN29" s="808" t="s">
        <v>1692</v>
      </c>
      <c r="AO29" s="808" t="s">
        <v>1692</v>
      </c>
      <c r="AP29" s="808" t="s">
        <v>1692</v>
      </c>
      <c r="AQ29" s="808" t="s">
        <v>1692</v>
      </c>
      <c r="AR29" s="808" t="s">
        <v>1692</v>
      </c>
      <c r="AS29" s="808" t="s">
        <v>1692</v>
      </c>
      <c r="AT29" s="808" t="s">
        <v>1692</v>
      </c>
      <c r="AU29" s="808" t="s">
        <v>1692</v>
      </c>
      <c r="AV29" s="808" t="s">
        <v>1692</v>
      </c>
      <c r="AW29" s="808" t="s">
        <v>1692</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v>0</v>
      </c>
      <c r="BV29" s="798"/>
      <c r="BW29" s="798"/>
      <c r="BX29" s="798"/>
      <c r="BY29" s="798"/>
    </row>
    <row r="30" spans="1:77" s="5" customFormat="1" ht="12.75" customHeight="1" x14ac:dyDescent="0.2">
      <c r="A30" s="9"/>
      <c r="B30" s="338"/>
      <c r="C30" s="653" t="s">
        <v>1692</v>
      </c>
      <c r="D30" s="338"/>
      <c r="E30" s="944"/>
      <c r="F30" s="15"/>
      <c r="G30" s="11" t="s">
        <v>1692</v>
      </c>
      <c r="H30" s="11" t="s">
        <v>1692</v>
      </c>
      <c r="I30" s="823"/>
      <c r="J30" s="824"/>
      <c r="K30" s="825"/>
      <c r="L30" s="819"/>
      <c r="M30" s="826"/>
      <c r="N30" s="819"/>
      <c r="O30" s="14" t="s">
        <v>1692</v>
      </c>
      <c r="P30" s="662"/>
      <c r="Q30" s="820"/>
      <c r="R30" s="11">
        <v>0</v>
      </c>
      <c r="S30" s="820"/>
      <c r="T30" s="34"/>
      <c r="U30" s="397">
        <v>0</v>
      </c>
      <c r="V30" s="152"/>
      <c r="W30" s="16"/>
      <c r="X30" s="832" t="s">
        <v>1692</v>
      </c>
      <c r="Y30" s="833" t="s">
        <v>1760</v>
      </c>
      <c r="Z30" s="927">
        <v>0</v>
      </c>
      <c r="AA30" s="670" t="s">
        <v>1692</v>
      </c>
      <c r="AB30" s="670" t="s">
        <v>1692</v>
      </c>
      <c r="AC30" s="670" t="s">
        <v>1692</v>
      </c>
      <c r="AE30" s="797" t="s">
        <v>2034</v>
      </c>
      <c r="AF30" s="797"/>
      <c r="AG30" s="808" t="s">
        <v>1692</v>
      </c>
      <c r="AH30" s="808" t="s">
        <v>1692</v>
      </c>
      <c r="AI30" s="808" t="s">
        <v>1692</v>
      </c>
      <c r="AJ30" s="808" t="s">
        <v>1692</v>
      </c>
      <c r="AK30" s="808" t="s">
        <v>1692</v>
      </c>
      <c r="AL30" s="808" t="s">
        <v>1692</v>
      </c>
      <c r="AM30" s="808" t="s">
        <v>1692</v>
      </c>
      <c r="AN30" s="808" t="s">
        <v>1692</v>
      </c>
      <c r="AO30" s="808" t="s">
        <v>1692</v>
      </c>
      <c r="AP30" s="808" t="s">
        <v>1692</v>
      </c>
      <c r="AQ30" s="808" t="s">
        <v>1692</v>
      </c>
      <c r="AR30" s="808" t="s">
        <v>1692</v>
      </c>
      <c r="AS30" s="808" t="s">
        <v>1692</v>
      </c>
      <c r="AT30" s="808" t="s">
        <v>1692</v>
      </c>
      <c r="AU30" s="808" t="s">
        <v>1692</v>
      </c>
      <c r="AV30" s="808" t="s">
        <v>1692</v>
      </c>
      <c r="AW30" s="808" t="s">
        <v>1692</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v>0</v>
      </c>
      <c r="BV30" s="798"/>
      <c r="BW30" s="798"/>
      <c r="BX30" s="798"/>
      <c r="BY30" s="798"/>
    </row>
    <row r="31" spans="1:77" s="5" customFormat="1" ht="12.75" customHeight="1" x14ac:dyDescent="0.2">
      <c r="A31" s="9"/>
      <c r="B31" s="338"/>
      <c r="C31" s="653" t="s">
        <v>1692</v>
      </c>
      <c r="D31" s="338"/>
      <c r="E31" s="944"/>
      <c r="F31" s="15"/>
      <c r="G31" s="11" t="s">
        <v>1692</v>
      </c>
      <c r="H31" s="11" t="s">
        <v>1692</v>
      </c>
      <c r="I31" s="823"/>
      <c r="J31" s="824"/>
      <c r="K31" s="825"/>
      <c r="L31" s="819"/>
      <c r="M31" s="826"/>
      <c r="N31" s="819"/>
      <c r="O31" s="14" t="s">
        <v>1692</v>
      </c>
      <c r="P31" s="662"/>
      <c r="Q31" s="820"/>
      <c r="R31" s="11">
        <v>0</v>
      </c>
      <c r="S31" s="820"/>
      <c r="T31" s="34"/>
      <c r="U31" s="397">
        <v>0</v>
      </c>
      <c r="V31" s="152"/>
      <c r="W31" s="16"/>
      <c r="X31" s="832" t="s">
        <v>1692</v>
      </c>
      <c r="Y31" s="833" t="s">
        <v>1760</v>
      </c>
      <c r="Z31" s="927">
        <v>0</v>
      </c>
      <c r="AA31" s="670" t="s">
        <v>1692</v>
      </c>
      <c r="AB31" s="670" t="s">
        <v>1692</v>
      </c>
      <c r="AC31" s="670" t="s">
        <v>1692</v>
      </c>
      <c r="AE31" s="797" t="s">
        <v>2034</v>
      </c>
      <c r="AF31" s="797"/>
      <c r="AG31" s="808" t="s">
        <v>1692</v>
      </c>
      <c r="AH31" s="808" t="s">
        <v>1692</v>
      </c>
      <c r="AI31" s="808" t="s">
        <v>1692</v>
      </c>
      <c r="AJ31" s="808" t="s">
        <v>1692</v>
      </c>
      <c r="AK31" s="808" t="s">
        <v>1692</v>
      </c>
      <c r="AL31" s="808" t="s">
        <v>1692</v>
      </c>
      <c r="AM31" s="808" t="s">
        <v>1692</v>
      </c>
      <c r="AN31" s="808" t="s">
        <v>1692</v>
      </c>
      <c r="AO31" s="808" t="s">
        <v>1692</v>
      </c>
      <c r="AP31" s="808" t="s">
        <v>1692</v>
      </c>
      <c r="AQ31" s="808" t="s">
        <v>1692</v>
      </c>
      <c r="AR31" s="808" t="s">
        <v>1692</v>
      </c>
      <c r="AS31" s="808" t="s">
        <v>1692</v>
      </c>
      <c r="AT31" s="808" t="s">
        <v>1692</v>
      </c>
      <c r="AU31" s="808" t="s">
        <v>1692</v>
      </c>
      <c r="AV31" s="808" t="s">
        <v>1692</v>
      </c>
      <c r="AW31" s="808" t="s">
        <v>1692</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v>0</v>
      </c>
      <c r="BV31" s="798"/>
      <c r="BW31" s="798"/>
      <c r="BX31" s="798"/>
      <c r="BY31" s="798"/>
    </row>
    <row r="32" spans="1:77" s="5" customFormat="1" ht="12.75" customHeight="1" x14ac:dyDescent="0.2">
      <c r="A32" s="9"/>
      <c r="B32" s="338"/>
      <c r="C32" s="653" t="s">
        <v>1692</v>
      </c>
      <c r="D32" s="338"/>
      <c r="E32" s="944"/>
      <c r="F32" s="15"/>
      <c r="G32" s="11" t="s">
        <v>1692</v>
      </c>
      <c r="H32" s="11" t="s">
        <v>1692</v>
      </c>
      <c r="I32" s="823"/>
      <c r="J32" s="824"/>
      <c r="K32" s="825"/>
      <c r="L32" s="819"/>
      <c r="M32" s="826"/>
      <c r="N32" s="819"/>
      <c r="O32" s="14" t="s">
        <v>1692</v>
      </c>
      <c r="P32" s="662"/>
      <c r="Q32" s="820"/>
      <c r="R32" s="11">
        <v>0</v>
      </c>
      <c r="S32" s="820"/>
      <c r="T32" s="34"/>
      <c r="U32" s="397">
        <v>0</v>
      </c>
      <c r="V32" s="152"/>
      <c r="W32" s="16"/>
      <c r="X32" s="832" t="s">
        <v>1692</v>
      </c>
      <c r="Y32" s="833" t="s">
        <v>1760</v>
      </c>
      <c r="Z32" s="927">
        <v>0</v>
      </c>
      <c r="AA32" s="670" t="s">
        <v>1692</v>
      </c>
      <c r="AB32" s="670" t="s">
        <v>1692</v>
      </c>
      <c r="AC32" s="670" t="s">
        <v>1692</v>
      </c>
      <c r="AE32" s="797" t="s">
        <v>2034</v>
      </c>
      <c r="AF32" s="797"/>
      <c r="AG32" s="808" t="s">
        <v>1692</v>
      </c>
      <c r="AH32" s="808" t="s">
        <v>1692</v>
      </c>
      <c r="AI32" s="808" t="s">
        <v>1692</v>
      </c>
      <c r="AJ32" s="808" t="s">
        <v>1692</v>
      </c>
      <c r="AK32" s="808" t="s">
        <v>1692</v>
      </c>
      <c r="AL32" s="808" t="s">
        <v>1692</v>
      </c>
      <c r="AM32" s="808" t="s">
        <v>1692</v>
      </c>
      <c r="AN32" s="808" t="s">
        <v>1692</v>
      </c>
      <c r="AO32" s="808" t="s">
        <v>1692</v>
      </c>
      <c r="AP32" s="808" t="s">
        <v>1692</v>
      </c>
      <c r="AQ32" s="808" t="s">
        <v>1692</v>
      </c>
      <c r="AR32" s="808" t="s">
        <v>1692</v>
      </c>
      <c r="AS32" s="808" t="s">
        <v>1692</v>
      </c>
      <c r="AT32" s="808" t="s">
        <v>1692</v>
      </c>
      <c r="AU32" s="808" t="s">
        <v>1692</v>
      </c>
      <c r="AV32" s="808" t="s">
        <v>1692</v>
      </c>
      <c r="AW32" s="808" t="s">
        <v>1692</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v>0</v>
      </c>
      <c r="BV32" s="798"/>
      <c r="BW32" s="798"/>
      <c r="BX32" s="798"/>
      <c r="BY32" s="798"/>
    </row>
    <row r="33" spans="1:77" s="5" customFormat="1" ht="12.75" customHeight="1" x14ac:dyDescent="0.2">
      <c r="A33" s="9"/>
      <c r="B33" s="338"/>
      <c r="C33" s="653" t="s">
        <v>1692</v>
      </c>
      <c r="D33" s="338"/>
      <c r="E33" s="944"/>
      <c r="F33" s="15"/>
      <c r="G33" s="11" t="s">
        <v>1692</v>
      </c>
      <c r="H33" s="11" t="s">
        <v>1692</v>
      </c>
      <c r="I33" s="823"/>
      <c r="J33" s="824"/>
      <c r="K33" s="825"/>
      <c r="L33" s="819"/>
      <c r="M33" s="826"/>
      <c r="N33" s="819"/>
      <c r="O33" s="14" t="s">
        <v>1692</v>
      </c>
      <c r="P33" s="662"/>
      <c r="Q33" s="820"/>
      <c r="R33" s="11">
        <v>0</v>
      </c>
      <c r="S33" s="820"/>
      <c r="T33" s="34"/>
      <c r="U33" s="397">
        <v>0</v>
      </c>
      <c r="V33" s="152"/>
      <c r="W33" s="16"/>
      <c r="X33" s="832" t="s">
        <v>1692</v>
      </c>
      <c r="Y33" s="833" t="s">
        <v>1760</v>
      </c>
      <c r="Z33" s="927">
        <v>0</v>
      </c>
      <c r="AA33" s="670" t="s">
        <v>1692</v>
      </c>
      <c r="AB33" s="670" t="s">
        <v>1692</v>
      </c>
      <c r="AC33" s="670" t="s">
        <v>1692</v>
      </c>
      <c r="AE33" s="797" t="s">
        <v>2034</v>
      </c>
      <c r="AF33" s="797"/>
      <c r="AG33" s="808" t="s">
        <v>1692</v>
      </c>
      <c r="AH33" s="808" t="s">
        <v>1692</v>
      </c>
      <c r="AI33" s="808" t="s">
        <v>1692</v>
      </c>
      <c r="AJ33" s="808" t="s">
        <v>1692</v>
      </c>
      <c r="AK33" s="808" t="s">
        <v>1692</v>
      </c>
      <c r="AL33" s="808" t="s">
        <v>1692</v>
      </c>
      <c r="AM33" s="808" t="s">
        <v>1692</v>
      </c>
      <c r="AN33" s="808" t="s">
        <v>1692</v>
      </c>
      <c r="AO33" s="808" t="s">
        <v>1692</v>
      </c>
      <c r="AP33" s="808" t="s">
        <v>1692</v>
      </c>
      <c r="AQ33" s="808" t="s">
        <v>1692</v>
      </c>
      <c r="AR33" s="808" t="s">
        <v>1692</v>
      </c>
      <c r="AS33" s="808" t="s">
        <v>1692</v>
      </c>
      <c r="AT33" s="808" t="s">
        <v>1692</v>
      </c>
      <c r="AU33" s="808" t="s">
        <v>1692</v>
      </c>
      <c r="AV33" s="808" t="s">
        <v>1692</v>
      </c>
      <c r="AW33" s="808" t="s">
        <v>1692</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v>0</v>
      </c>
      <c r="BV33" s="798"/>
      <c r="BW33" s="798"/>
      <c r="BX33" s="798"/>
      <c r="BY33" s="798"/>
    </row>
    <row r="34" spans="1:77" s="5" customFormat="1" ht="12.75" customHeight="1" x14ac:dyDescent="0.2">
      <c r="A34" s="9"/>
      <c r="B34" s="338"/>
      <c r="C34" s="653" t="s">
        <v>1692</v>
      </c>
      <c r="D34" s="338"/>
      <c r="E34" s="944"/>
      <c r="F34" s="15"/>
      <c r="G34" s="11" t="s">
        <v>1692</v>
      </c>
      <c r="H34" s="11" t="s">
        <v>1692</v>
      </c>
      <c r="I34" s="823"/>
      <c r="J34" s="824"/>
      <c r="K34" s="825"/>
      <c r="L34" s="819"/>
      <c r="M34" s="826"/>
      <c r="N34" s="819"/>
      <c r="O34" s="14" t="s">
        <v>1692</v>
      </c>
      <c r="P34" s="662"/>
      <c r="Q34" s="820"/>
      <c r="R34" s="11">
        <v>0</v>
      </c>
      <c r="S34" s="820"/>
      <c r="T34" s="34"/>
      <c r="U34" s="397">
        <v>0</v>
      </c>
      <c r="V34" s="152"/>
      <c r="W34" s="16"/>
      <c r="X34" s="832" t="s">
        <v>1692</v>
      </c>
      <c r="Y34" s="833" t="s">
        <v>1760</v>
      </c>
      <c r="Z34" s="927">
        <v>0</v>
      </c>
      <c r="AA34" s="670" t="s">
        <v>1692</v>
      </c>
      <c r="AB34" s="670" t="s">
        <v>1692</v>
      </c>
      <c r="AC34" s="670" t="s">
        <v>1692</v>
      </c>
      <c r="AE34" s="797" t="s">
        <v>2034</v>
      </c>
      <c r="AF34" s="797"/>
      <c r="AG34" s="808" t="s">
        <v>1692</v>
      </c>
      <c r="AH34" s="808" t="s">
        <v>1692</v>
      </c>
      <c r="AI34" s="808" t="s">
        <v>1692</v>
      </c>
      <c r="AJ34" s="808" t="s">
        <v>1692</v>
      </c>
      <c r="AK34" s="808" t="s">
        <v>1692</v>
      </c>
      <c r="AL34" s="808" t="s">
        <v>1692</v>
      </c>
      <c r="AM34" s="808" t="s">
        <v>1692</v>
      </c>
      <c r="AN34" s="808" t="s">
        <v>1692</v>
      </c>
      <c r="AO34" s="808" t="s">
        <v>1692</v>
      </c>
      <c r="AP34" s="808" t="s">
        <v>1692</v>
      </c>
      <c r="AQ34" s="808" t="s">
        <v>1692</v>
      </c>
      <c r="AR34" s="808" t="s">
        <v>1692</v>
      </c>
      <c r="AS34" s="808" t="s">
        <v>1692</v>
      </c>
      <c r="AT34" s="808" t="s">
        <v>1692</v>
      </c>
      <c r="AU34" s="808" t="s">
        <v>1692</v>
      </c>
      <c r="AV34" s="808" t="s">
        <v>1692</v>
      </c>
      <c r="AW34" s="808" t="s">
        <v>1692</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v>0</v>
      </c>
      <c r="BV34" s="798"/>
      <c r="BW34" s="798"/>
      <c r="BX34" s="798"/>
      <c r="BY34" s="798"/>
    </row>
    <row r="35" spans="1:77" s="5" customFormat="1" ht="12.75" customHeight="1" x14ac:dyDescent="0.2">
      <c r="A35" s="9"/>
      <c r="B35" s="338"/>
      <c r="C35" s="653" t="s">
        <v>1692</v>
      </c>
      <c r="D35" s="338"/>
      <c r="E35" s="944"/>
      <c r="F35" s="15"/>
      <c r="G35" s="11" t="s">
        <v>1692</v>
      </c>
      <c r="H35" s="11" t="s">
        <v>1692</v>
      </c>
      <c r="I35" s="823"/>
      <c r="J35" s="824"/>
      <c r="K35" s="825"/>
      <c r="L35" s="819"/>
      <c r="M35" s="826"/>
      <c r="N35" s="819"/>
      <c r="O35" s="14" t="s">
        <v>1692</v>
      </c>
      <c r="P35" s="662"/>
      <c r="Q35" s="820"/>
      <c r="R35" s="11">
        <v>0</v>
      </c>
      <c r="S35" s="820"/>
      <c r="T35" s="34"/>
      <c r="U35" s="397">
        <v>0</v>
      </c>
      <c r="V35" s="152"/>
      <c r="W35" s="16"/>
      <c r="X35" s="832" t="s">
        <v>1692</v>
      </c>
      <c r="Y35" s="833" t="s">
        <v>1760</v>
      </c>
      <c r="Z35" s="927">
        <v>0</v>
      </c>
      <c r="AA35" s="670" t="s">
        <v>1692</v>
      </c>
      <c r="AB35" s="670" t="s">
        <v>1692</v>
      </c>
      <c r="AC35" s="670" t="s">
        <v>1692</v>
      </c>
      <c r="AE35" s="797" t="s">
        <v>2034</v>
      </c>
      <c r="AF35" s="797"/>
      <c r="AG35" s="808" t="s">
        <v>1692</v>
      </c>
      <c r="AH35" s="808" t="s">
        <v>1692</v>
      </c>
      <c r="AI35" s="808" t="s">
        <v>1692</v>
      </c>
      <c r="AJ35" s="808" t="s">
        <v>1692</v>
      </c>
      <c r="AK35" s="808" t="s">
        <v>1692</v>
      </c>
      <c r="AL35" s="808" t="s">
        <v>1692</v>
      </c>
      <c r="AM35" s="808" t="s">
        <v>1692</v>
      </c>
      <c r="AN35" s="808" t="s">
        <v>1692</v>
      </c>
      <c r="AO35" s="808" t="s">
        <v>1692</v>
      </c>
      <c r="AP35" s="808" t="s">
        <v>1692</v>
      </c>
      <c r="AQ35" s="808" t="s">
        <v>1692</v>
      </c>
      <c r="AR35" s="808" t="s">
        <v>1692</v>
      </c>
      <c r="AS35" s="808" t="s">
        <v>1692</v>
      </c>
      <c r="AT35" s="808" t="s">
        <v>1692</v>
      </c>
      <c r="AU35" s="808" t="s">
        <v>1692</v>
      </c>
      <c r="AV35" s="808" t="s">
        <v>1692</v>
      </c>
      <c r="AW35" s="808" t="s">
        <v>1692</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v>0</v>
      </c>
      <c r="BV35" s="798"/>
      <c r="BW35" s="798"/>
      <c r="BX35" s="798"/>
      <c r="BY35" s="798"/>
    </row>
    <row r="36" spans="1:77" s="5" customFormat="1" ht="12.75" customHeight="1" x14ac:dyDescent="0.2">
      <c r="A36" s="9"/>
      <c r="B36" s="338"/>
      <c r="C36" s="653" t="s">
        <v>1692</v>
      </c>
      <c r="D36" s="338"/>
      <c r="E36" s="944"/>
      <c r="F36" s="15"/>
      <c r="G36" s="11" t="s">
        <v>1692</v>
      </c>
      <c r="H36" s="11" t="s">
        <v>1692</v>
      </c>
      <c r="I36" s="823"/>
      <c r="J36" s="824"/>
      <c r="K36" s="825"/>
      <c r="L36" s="819"/>
      <c r="M36" s="826"/>
      <c r="N36" s="819"/>
      <c r="O36" s="14" t="s">
        <v>1692</v>
      </c>
      <c r="P36" s="662"/>
      <c r="Q36" s="820"/>
      <c r="R36" s="11">
        <v>0</v>
      </c>
      <c r="S36" s="820"/>
      <c r="T36" s="34"/>
      <c r="U36" s="397">
        <v>0</v>
      </c>
      <c r="V36" s="152"/>
      <c r="W36" s="16"/>
      <c r="X36" s="832" t="s">
        <v>1692</v>
      </c>
      <c r="Y36" s="833" t="s">
        <v>1760</v>
      </c>
      <c r="Z36" s="927">
        <v>0</v>
      </c>
      <c r="AA36" s="670" t="s">
        <v>1692</v>
      </c>
      <c r="AB36" s="670" t="s">
        <v>1692</v>
      </c>
      <c r="AC36" s="670" t="s">
        <v>1692</v>
      </c>
      <c r="AE36" s="797" t="s">
        <v>2034</v>
      </c>
      <c r="AF36" s="797"/>
      <c r="AG36" s="808" t="s">
        <v>1692</v>
      </c>
      <c r="AH36" s="808" t="s">
        <v>1692</v>
      </c>
      <c r="AI36" s="808" t="s">
        <v>1692</v>
      </c>
      <c r="AJ36" s="808" t="s">
        <v>1692</v>
      </c>
      <c r="AK36" s="808" t="s">
        <v>1692</v>
      </c>
      <c r="AL36" s="808" t="s">
        <v>1692</v>
      </c>
      <c r="AM36" s="808" t="s">
        <v>1692</v>
      </c>
      <c r="AN36" s="808" t="s">
        <v>1692</v>
      </c>
      <c r="AO36" s="808" t="s">
        <v>1692</v>
      </c>
      <c r="AP36" s="808" t="s">
        <v>1692</v>
      </c>
      <c r="AQ36" s="808" t="s">
        <v>1692</v>
      </c>
      <c r="AR36" s="808" t="s">
        <v>1692</v>
      </c>
      <c r="AS36" s="808" t="s">
        <v>1692</v>
      </c>
      <c r="AT36" s="808" t="s">
        <v>1692</v>
      </c>
      <c r="AU36" s="808" t="s">
        <v>1692</v>
      </c>
      <c r="AV36" s="808" t="s">
        <v>1692</v>
      </c>
      <c r="AW36" s="808" t="s">
        <v>1692</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v>0</v>
      </c>
      <c r="BV36" s="798"/>
      <c r="BW36" s="798"/>
      <c r="BX36" s="798"/>
      <c r="BY36" s="798"/>
    </row>
    <row r="37" spans="1:77" s="5" customFormat="1" ht="12.75" customHeight="1" x14ac:dyDescent="0.2">
      <c r="A37" s="9"/>
      <c r="B37" s="338"/>
      <c r="C37" s="653" t="s">
        <v>1692</v>
      </c>
      <c r="D37" s="338"/>
      <c r="E37" s="944"/>
      <c r="F37" s="15"/>
      <c r="G37" s="11" t="s">
        <v>1692</v>
      </c>
      <c r="H37" s="11" t="s">
        <v>1692</v>
      </c>
      <c r="I37" s="823"/>
      <c r="J37" s="824"/>
      <c r="K37" s="825"/>
      <c r="L37" s="819"/>
      <c r="M37" s="826"/>
      <c r="N37" s="819"/>
      <c r="O37" s="14" t="s">
        <v>1692</v>
      </c>
      <c r="P37" s="662"/>
      <c r="Q37" s="820"/>
      <c r="R37" s="11">
        <v>0</v>
      </c>
      <c r="S37" s="820"/>
      <c r="T37" s="34"/>
      <c r="U37" s="397">
        <v>0</v>
      </c>
      <c r="V37" s="152"/>
      <c r="W37" s="16"/>
      <c r="X37" s="832" t="s">
        <v>1692</v>
      </c>
      <c r="Y37" s="833" t="s">
        <v>1760</v>
      </c>
      <c r="Z37" s="927">
        <v>0</v>
      </c>
      <c r="AA37" s="670" t="s">
        <v>1692</v>
      </c>
      <c r="AB37" s="670" t="s">
        <v>1692</v>
      </c>
      <c r="AC37" s="670" t="s">
        <v>1692</v>
      </c>
      <c r="AE37" s="797" t="s">
        <v>2034</v>
      </c>
      <c r="AF37" s="797"/>
      <c r="AG37" s="808" t="s">
        <v>1692</v>
      </c>
      <c r="AH37" s="808" t="s">
        <v>1692</v>
      </c>
      <c r="AI37" s="808" t="s">
        <v>1692</v>
      </c>
      <c r="AJ37" s="808" t="s">
        <v>1692</v>
      </c>
      <c r="AK37" s="808" t="s">
        <v>1692</v>
      </c>
      <c r="AL37" s="808" t="s">
        <v>1692</v>
      </c>
      <c r="AM37" s="808" t="s">
        <v>1692</v>
      </c>
      <c r="AN37" s="808" t="s">
        <v>1692</v>
      </c>
      <c r="AO37" s="808" t="s">
        <v>1692</v>
      </c>
      <c r="AP37" s="808" t="s">
        <v>1692</v>
      </c>
      <c r="AQ37" s="808" t="s">
        <v>1692</v>
      </c>
      <c r="AR37" s="808" t="s">
        <v>1692</v>
      </c>
      <c r="AS37" s="808" t="s">
        <v>1692</v>
      </c>
      <c r="AT37" s="808" t="s">
        <v>1692</v>
      </c>
      <c r="AU37" s="808" t="s">
        <v>1692</v>
      </c>
      <c r="AV37" s="808" t="s">
        <v>1692</v>
      </c>
      <c r="AW37" s="808" t="s">
        <v>1692</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v>0</v>
      </c>
      <c r="BV37" s="798"/>
      <c r="BW37" s="798"/>
      <c r="BX37" s="798"/>
      <c r="BY37" s="798"/>
    </row>
    <row r="38" spans="1:77" s="5" customFormat="1" ht="12.75" customHeight="1" x14ac:dyDescent="0.2">
      <c r="A38" s="9"/>
      <c r="B38" s="338"/>
      <c r="C38" s="653" t="s">
        <v>1692</v>
      </c>
      <c r="D38" s="338"/>
      <c r="E38" s="944"/>
      <c r="F38" s="15"/>
      <c r="G38" s="11" t="s">
        <v>1692</v>
      </c>
      <c r="H38" s="11" t="s">
        <v>1692</v>
      </c>
      <c r="I38" s="823"/>
      <c r="J38" s="824"/>
      <c r="K38" s="825"/>
      <c r="L38" s="819"/>
      <c r="M38" s="826"/>
      <c r="N38" s="819"/>
      <c r="O38" s="14" t="s">
        <v>1692</v>
      </c>
      <c r="P38" s="662"/>
      <c r="Q38" s="820"/>
      <c r="R38" s="11">
        <v>0</v>
      </c>
      <c r="S38" s="820"/>
      <c r="T38" s="34"/>
      <c r="U38" s="397">
        <v>0</v>
      </c>
      <c r="V38" s="152"/>
      <c r="W38" s="16"/>
      <c r="X38" s="832" t="s">
        <v>1692</v>
      </c>
      <c r="Y38" s="833" t="s">
        <v>1760</v>
      </c>
      <c r="Z38" s="927">
        <v>0</v>
      </c>
      <c r="AA38" s="670" t="s">
        <v>1692</v>
      </c>
      <c r="AB38" s="670" t="s">
        <v>1692</v>
      </c>
      <c r="AC38" s="670" t="s">
        <v>1692</v>
      </c>
      <c r="AE38" s="797" t="s">
        <v>2034</v>
      </c>
      <c r="AF38" s="797"/>
      <c r="AG38" s="808" t="s">
        <v>1692</v>
      </c>
      <c r="AH38" s="808" t="s">
        <v>1692</v>
      </c>
      <c r="AI38" s="808" t="s">
        <v>1692</v>
      </c>
      <c r="AJ38" s="808" t="s">
        <v>1692</v>
      </c>
      <c r="AK38" s="808" t="s">
        <v>1692</v>
      </c>
      <c r="AL38" s="808" t="s">
        <v>1692</v>
      </c>
      <c r="AM38" s="808" t="s">
        <v>1692</v>
      </c>
      <c r="AN38" s="808" t="s">
        <v>1692</v>
      </c>
      <c r="AO38" s="808" t="s">
        <v>1692</v>
      </c>
      <c r="AP38" s="808" t="s">
        <v>1692</v>
      </c>
      <c r="AQ38" s="808" t="s">
        <v>1692</v>
      </c>
      <c r="AR38" s="808" t="s">
        <v>1692</v>
      </c>
      <c r="AS38" s="808" t="s">
        <v>1692</v>
      </c>
      <c r="AT38" s="808" t="s">
        <v>1692</v>
      </c>
      <c r="AU38" s="808" t="s">
        <v>1692</v>
      </c>
      <c r="AV38" s="808" t="s">
        <v>1692</v>
      </c>
      <c r="AW38" s="808" t="s">
        <v>1692</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v>0</v>
      </c>
      <c r="BV38" s="798"/>
      <c r="BW38" s="798"/>
      <c r="BX38" s="798"/>
      <c r="BY38" s="798"/>
    </row>
    <row r="39" spans="1:77" s="5" customFormat="1" ht="12.75" customHeight="1" x14ac:dyDescent="0.2">
      <c r="A39" s="9"/>
      <c r="B39" s="338"/>
      <c r="C39" s="653" t="s">
        <v>1692</v>
      </c>
      <c r="D39" s="338"/>
      <c r="E39" s="944"/>
      <c r="F39" s="15"/>
      <c r="G39" s="11" t="s">
        <v>1692</v>
      </c>
      <c r="H39" s="11" t="s">
        <v>1692</v>
      </c>
      <c r="I39" s="823"/>
      <c r="J39" s="824"/>
      <c r="K39" s="825"/>
      <c r="L39" s="819"/>
      <c r="M39" s="826"/>
      <c r="N39" s="819"/>
      <c r="O39" s="14" t="s">
        <v>1692</v>
      </c>
      <c r="P39" s="662"/>
      <c r="Q39" s="820"/>
      <c r="R39" s="11">
        <v>0</v>
      </c>
      <c r="S39" s="820"/>
      <c r="T39" s="34"/>
      <c r="U39" s="397">
        <v>0</v>
      </c>
      <c r="V39" s="152"/>
      <c r="W39" s="16"/>
      <c r="X39" s="832" t="s">
        <v>1692</v>
      </c>
      <c r="Y39" s="833" t="s">
        <v>1760</v>
      </c>
      <c r="Z39" s="927">
        <v>0</v>
      </c>
      <c r="AA39" s="670" t="s">
        <v>1692</v>
      </c>
      <c r="AB39" s="670" t="s">
        <v>1692</v>
      </c>
      <c r="AC39" s="670" t="s">
        <v>1692</v>
      </c>
      <c r="AE39" s="797" t="s">
        <v>2034</v>
      </c>
      <c r="AF39" s="797"/>
      <c r="AG39" s="808" t="s">
        <v>1692</v>
      </c>
      <c r="AH39" s="808" t="s">
        <v>1692</v>
      </c>
      <c r="AI39" s="808" t="s">
        <v>1692</v>
      </c>
      <c r="AJ39" s="808" t="s">
        <v>1692</v>
      </c>
      <c r="AK39" s="808" t="s">
        <v>1692</v>
      </c>
      <c r="AL39" s="808" t="s">
        <v>1692</v>
      </c>
      <c r="AM39" s="808" t="s">
        <v>1692</v>
      </c>
      <c r="AN39" s="808" t="s">
        <v>1692</v>
      </c>
      <c r="AO39" s="808" t="s">
        <v>1692</v>
      </c>
      <c r="AP39" s="808" t="s">
        <v>1692</v>
      </c>
      <c r="AQ39" s="808" t="s">
        <v>1692</v>
      </c>
      <c r="AR39" s="808" t="s">
        <v>1692</v>
      </c>
      <c r="AS39" s="808" t="s">
        <v>1692</v>
      </c>
      <c r="AT39" s="808" t="s">
        <v>1692</v>
      </c>
      <c r="AU39" s="808" t="s">
        <v>1692</v>
      </c>
      <c r="AV39" s="808" t="s">
        <v>1692</v>
      </c>
      <c r="AW39" s="808" t="s">
        <v>1692</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v>0</v>
      </c>
      <c r="BV39" s="798"/>
      <c r="BW39" s="798"/>
      <c r="BX39" s="798"/>
      <c r="BY39" s="798"/>
    </row>
    <row r="40" spans="1:77" s="5" customFormat="1" ht="12.75" customHeight="1" x14ac:dyDescent="0.2">
      <c r="A40" s="9"/>
      <c r="B40" s="338"/>
      <c r="C40" s="653" t="s">
        <v>1692</v>
      </c>
      <c r="D40" s="338"/>
      <c r="E40" s="944"/>
      <c r="F40" s="15"/>
      <c r="G40" s="11" t="s">
        <v>1692</v>
      </c>
      <c r="H40" s="11" t="s">
        <v>1692</v>
      </c>
      <c r="I40" s="823"/>
      <c r="J40" s="824"/>
      <c r="K40" s="825"/>
      <c r="L40" s="819"/>
      <c r="M40" s="826"/>
      <c r="N40" s="819"/>
      <c r="O40" s="14" t="s">
        <v>1692</v>
      </c>
      <c r="P40" s="662"/>
      <c r="Q40" s="820"/>
      <c r="R40" s="11">
        <v>0</v>
      </c>
      <c r="S40" s="820"/>
      <c r="T40" s="34"/>
      <c r="U40" s="397">
        <v>0</v>
      </c>
      <c r="V40" s="152"/>
      <c r="W40" s="16"/>
      <c r="X40" s="832" t="s">
        <v>1692</v>
      </c>
      <c r="Y40" s="833" t="s">
        <v>1760</v>
      </c>
      <c r="Z40" s="927">
        <v>0</v>
      </c>
      <c r="AA40" s="670" t="s">
        <v>1692</v>
      </c>
      <c r="AB40" s="670" t="s">
        <v>1692</v>
      </c>
      <c r="AC40" s="670" t="s">
        <v>1692</v>
      </c>
      <c r="AE40" s="797" t="s">
        <v>2034</v>
      </c>
      <c r="AF40" s="797"/>
      <c r="AG40" s="808" t="s">
        <v>1692</v>
      </c>
      <c r="AH40" s="808" t="s">
        <v>1692</v>
      </c>
      <c r="AI40" s="808" t="s">
        <v>1692</v>
      </c>
      <c r="AJ40" s="808" t="s">
        <v>1692</v>
      </c>
      <c r="AK40" s="808" t="s">
        <v>1692</v>
      </c>
      <c r="AL40" s="808" t="s">
        <v>1692</v>
      </c>
      <c r="AM40" s="808" t="s">
        <v>1692</v>
      </c>
      <c r="AN40" s="808" t="s">
        <v>1692</v>
      </c>
      <c r="AO40" s="808" t="s">
        <v>1692</v>
      </c>
      <c r="AP40" s="808" t="s">
        <v>1692</v>
      </c>
      <c r="AQ40" s="808" t="s">
        <v>1692</v>
      </c>
      <c r="AR40" s="808" t="s">
        <v>1692</v>
      </c>
      <c r="AS40" s="808" t="s">
        <v>1692</v>
      </c>
      <c r="AT40" s="808" t="s">
        <v>1692</v>
      </c>
      <c r="AU40" s="808" t="s">
        <v>1692</v>
      </c>
      <c r="AV40" s="808" t="s">
        <v>1692</v>
      </c>
      <c r="AW40" s="808" t="s">
        <v>1692</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v>0</v>
      </c>
      <c r="BV40" s="798"/>
      <c r="BW40" s="798"/>
      <c r="BX40" s="798"/>
      <c r="BY40" s="798"/>
    </row>
    <row r="41" spans="1:77" s="5" customFormat="1" ht="12.75" customHeight="1" x14ac:dyDescent="0.2">
      <c r="A41" s="9"/>
      <c r="B41" s="338"/>
      <c r="C41" s="653" t="s">
        <v>1692</v>
      </c>
      <c r="D41" s="338"/>
      <c r="E41" s="944"/>
      <c r="F41" s="15"/>
      <c r="G41" s="11" t="s">
        <v>1692</v>
      </c>
      <c r="H41" s="11" t="s">
        <v>1692</v>
      </c>
      <c r="I41" s="823"/>
      <c r="J41" s="824"/>
      <c r="K41" s="825"/>
      <c r="L41" s="819"/>
      <c r="M41" s="826"/>
      <c r="N41" s="819"/>
      <c r="O41" s="14" t="s">
        <v>1692</v>
      </c>
      <c r="P41" s="662"/>
      <c r="Q41" s="820"/>
      <c r="R41" s="11">
        <v>0</v>
      </c>
      <c r="S41" s="820"/>
      <c r="T41" s="34"/>
      <c r="U41" s="397">
        <v>0</v>
      </c>
      <c r="V41" s="152"/>
      <c r="W41" s="16"/>
      <c r="X41" s="832" t="s">
        <v>1692</v>
      </c>
      <c r="Y41" s="833" t="s">
        <v>1760</v>
      </c>
      <c r="Z41" s="927">
        <v>0</v>
      </c>
      <c r="AA41" s="670" t="s">
        <v>1692</v>
      </c>
      <c r="AB41" s="670" t="s">
        <v>1692</v>
      </c>
      <c r="AC41" s="670" t="s">
        <v>1692</v>
      </c>
      <c r="AE41" s="797" t="s">
        <v>2034</v>
      </c>
      <c r="AF41" s="797"/>
      <c r="AG41" s="808" t="s">
        <v>1692</v>
      </c>
      <c r="AH41" s="808" t="s">
        <v>1692</v>
      </c>
      <c r="AI41" s="808" t="s">
        <v>1692</v>
      </c>
      <c r="AJ41" s="808" t="s">
        <v>1692</v>
      </c>
      <c r="AK41" s="808" t="s">
        <v>1692</v>
      </c>
      <c r="AL41" s="808" t="s">
        <v>1692</v>
      </c>
      <c r="AM41" s="808" t="s">
        <v>1692</v>
      </c>
      <c r="AN41" s="808" t="s">
        <v>1692</v>
      </c>
      <c r="AO41" s="808" t="s">
        <v>1692</v>
      </c>
      <c r="AP41" s="808" t="s">
        <v>1692</v>
      </c>
      <c r="AQ41" s="808" t="s">
        <v>1692</v>
      </c>
      <c r="AR41" s="808" t="s">
        <v>1692</v>
      </c>
      <c r="AS41" s="808" t="s">
        <v>1692</v>
      </c>
      <c r="AT41" s="808" t="s">
        <v>1692</v>
      </c>
      <c r="AU41" s="808" t="s">
        <v>1692</v>
      </c>
      <c r="AV41" s="808" t="s">
        <v>1692</v>
      </c>
      <c r="AW41" s="808" t="s">
        <v>1692</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v>0</v>
      </c>
      <c r="BV41" s="798"/>
      <c r="BW41" s="798"/>
      <c r="BX41" s="798"/>
      <c r="BY41" s="798"/>
    </row>
    <row r="42" spans="1:77" s="5" customFormat="1" ht="12.75" customHeight="1" x14ac:dyDescent="0.2">
      <c r="A42" s="9"/>
      <c r="B42" s="338"/>
      <c r="C42" s="653" t="s">
        <v>1692</v>
      </c>
      <c r="D42" s="338"/>
      <c r="E42" s="944"/>
      <c r="F42" s="15"/>
      <c r="G42" s="11" t="s">
        <v>1692</v>
      </c>
      <c r="H42" s="11" t="s">
        <v>1692</v>
      </c>
      <c r="I42" s="823"/>
      <c r="J42" s="824"/>
      <c r="K42" s="825"/>
      <c r="L42" s="819"/>
      <c r="M42" s="826"/>
      <c r="N42" s="819"/>
      <c r="O42" s="14" t="s">
        <v>1692</v>
      </c>
      <c r="P42" s="662"/>
      <c r="Q42" s="820"/>
      <c r="R42" s="11">
        <v>0</v>
      </c>
      <c r="S42" s="820"/>
      <c r="T42" s="34"/>
      <c r="U42" s="397">
        <v>0</v>
      </c>
      <c r="V42" s="152"/>
      <c r="W42" s="16"/>
      <c r="X42" s="832" t="s">
        <v>1692</v>
      </c>
      <c r="Y42" s="833" t="s">
        <v>1760</v>
      </c>
      <c r="Z42" s="927">
        <v>0</v>
      </c>
      <c r="AA42" s="670" t="s">
        <v>1692</v>
      </c>
      <c r="AB42" s="670" t="s">
        <v>1692</v>
      </c>
      <c r="AC42" s="670" t="s">
        <v>1692</v>
      </c>
      <c r="AE42" s="797" t="s">
        <v>2034</v>
      </c>
      <c r="AF42" s="797"/>
      <c r="AG42" s="808" t="s">
        <v>1692</v>
      </c>
      <c r="AH42" s="808" t="s">
        <v>1692</v>
      </c>
      <c r="AI42" s="808" t="s">
        <v>1692</v>
      </c>
      <c r="AJ42" s="808" t="s">
        <v>1692</v>
      </c>
      <c r="AK42" s="808" t="s">
        <v>1692</v>
      </c>
      <c r="AL42" s="808" t="s">
        <v>1692</v>
      </c>
      <c r="AM42" s="808" t="s">
        <v>1692</v>
      </c>
      <c r="AN42" s="808" t="s">
        <v>1692</v>
      </c>
      <c r="AO42" s="808" t="s">
        <v>1692</v>
      </c>
      <c r="AP42" s="808" t="s">
        <v>1692</v>
      </c>
      <c r="AQ42" s="808" t="s">
        <v>1692</v>
      </c>
      <c r="AR42" s="808" t="s">
        <v>1692</v>
      </c>
      <c r="AS42" s="808" t="s">
        <v>1692</v>
      </c>
      <c r="AT42" s="808" t="s">
        <v>1692</v>
      </c>
      <c r="AU42" s="808" t="s">
        <v>1692</v>
      </c>
      <c r="AV42" s="808" t="s">
        <v>1692</v>
      </c>
      <c r="AW42" s="808" t="s">
        <v>1692</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v>0</v>
      </c>
      <c r="BV42" s="798"/>
      <c r="BW42" s="798"/>
      <c r="BX42" s="798"/>
      <c r="BY42" s="798"/>
    </row>
    <row r="43" spans="1:77" s="5" customFormat="1" ht="12.75" customHeight="1" x14ac:dyDescent="0.2">
      <c r="A43" s="9"/>
      <c r="B43" s="338"/>
      <c r="C43" s="653" t="s">
        <v>1692</v>
      </c>
      <c r="D43" s="338"/>
      <c r="E43" s="944"/>
      <c r="F43" s="15"/>
      <c r="G43" s="11" t="s">
        <v>1692</v>
      </c>
      <c r="H43" s="11" t="s">
        <v>1692</v>
      </c>
      <c r="I43" s="823"/>
      <c r="J43" s="824"/>
      <c r="K43" s="825"/>
      <c r="L43" s="819"/>
      <c r="M43" s="826"/>
      <c r="N43" s="819"/>
      <c r="O43" s="14" t="s">
        <v>1692</v>
      </c>
      <c r="P43" s="662"/>
      <c r="Q43" s="820"/>
      <c r="R43" s="11">
        <v>0</v>
      </c>
      <c r="S43" s="820"/>
      <c r="T43" s="34"/>
      <c r="U43" s="397">
        <v>0</v>
      </c>
      <c r="V43" s="152"/>
      <c r="W43" s="16"/>
      <c r="X43" s="832" t="s">
        <v>1692</v>
      </c>
      <c r="Y43" s="833" t="s">
        <v>1760</v>
      </c>
      <c r="Z43" s="927">
        <v>0</v>
      </c>
      <c r="AA43" s="670" t="s">
        <v>1692</v>
      </c>
      <c r="AB43" s="670" t="s">
        <v>1692</v>
      </c>
      <c r="AC43" s="670" t="s">
        <v>1692</v>
      </c>
      <c r="AE43" s="797" t="s">
        <v>2034</v>
      </c>
      <c r="AF43" s="797"/>
      <c r="AG43" s="808" t="s">
        <v>1692</v>
      </c>
      <c r="AH43" s="808" t="s">
        <v>1692</v>
      </c>
      <c r="AI43" s="808" t="s">
        <v>1692</v>
      </c>
      <c r="AJ43" s="808" t="s">
        <v>1692</v>
      </c>
      <c r="AK43" s="808" t="s">
        <v>1692</v>
      </c>
      <c r="AL43" s="808" t="s">
        <v>1692</v>
      </c>
      <c r="AM43" s="808" t="s">
        <v>1692</v>
      </c>
      <c r="AN43" s="808" t="s">
        <v>1692</v>
      </c>
      <c r="AO43" s="808" t="s">
        <v>1692</v>
      </c>
      <c r="AP43" s="808" t="s">
        <v>1692</v>
      </c>
      <c r="AQ43" s="808" t="s">
        <v>1692</v>
      </c>
      <c r="AR43" s="808" t="s">
        <v>1692</v>
      </c>
      <c r="AS43" s="808" t="s">
        <v>1692</v>
      </c>
      <c r="AT43" s="808" t="s">
        <v>1692</v>
      </c>
      <c r="AU43" s="808" t="s">
        <v>1692</v>
      </c>
      <c r="AV43" s="808" t="s">
        <v>1692</v>
      </c>
      <c r="AW43" s="808" t="s">
        <v>1692</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v>0</v>
      </c>
      <c r="BV43" s="798"/>
      <c r="BW43" s="798"/>
      <c r="BX43" s="798"/>
      <c r="BY43" s="798"/>
    </row>
    <row r="44" spans="1:77" s="5" customFormat="1" ht="12.75" customHeight="1" x14ac:dyDescent="0.2">
      <c r="A44" s="9"/>
      <c r="B44" s="338"/>
      <c r="C44" s="653" t="s">
        <v>1692</v>
      </c>
      <c r="D44" s="338"/>
      <c r="E44" s="944"/>
      <c r="F44" s="15"/>
      <c r="G44" s="11" t="s">
        <v>1692</v>
      </c>
      <c r="H44" s="11" t="s">
        <v>1692</v>
      </c>
      <c r="I44" s="823"/>
      <c r="J44" s="824"/>
      <c r="K44" s="825"/>
      <c r="L44" s="819"/>
      <c r="M44" s="826"/>
      <c r="N44" s="819"/>
      <c r="O44" s="14" t="s">
        <v>1692</v>
      </c>
      <c r="P44" s="662"/>
      <c r="Q44" s="820"/>
      <c r="R44" s="11">
        <v>0</v>
      </c>
      <c r="S44" s="820"/>
      <c r="T44" s="34"/>
      <c r="U44" s="397">
        <v>0</v>
      </c>
      <c r="V44" s="152"/>
      <c r="W44" s="16"/>
      <c r="X44" s="832" t="s">
        <v>1692</v>
      </c>
      <c r="Y44" s="833" t="s">
        <v>1760</v>
      </c>
      <c r="Z44" s="927">
        <v>0</v>
      </c>
      <c r="AA44" s="670" t="s">
        <v>1692</v>
      </c>
      <c r="AB44" s="670" t="s">
        <v>1692</v>
      </c>
      <c r="AC44" s="670" t="s">
        <v>1692</v>
      </c>
      <c r="AE44" s="797" t="s">
        <v>2034</v>
      </c>
      <c r="AF44" s="797"/>
      <c r="AG44" s="808" t="s">
        <v>1692</v>
      </c>
      <c r="AH44" s="808" t="s">
        <v>1692</v>
      </c>
      <c r="AI44" s="808" t="s">
        <v>1692</v>
      </c>
      <c r="AJ44" s="808" t="s">
        <v>1692</v>
      </c>
      <c r="AK44" s="808" t="s">
        <v>1692</v>
      </c>
      <c r="AL44" s="808" t="s">
        <v>1692</v>
      </c>
      <c r="AM44" s="808" t="s">
        <v>1692</v>
      </c>
      <c r="AN44" s="808" t="s">
        <v>1692</v>
      </c>
      <c r="AO44" s="808" t="s">
        <v>1692</v>
      </c>
      <c r="AP44" s="808" t="s">
        <v>1692</v>
      </c>
      <c r="AQ44" s="808" t="s">
        <v>1692</v>
      </c>
      <c r="AR44" s="808" t="s">
        <v>1692</v>
      </c>
      <c r="AS44" s="808" t="s">
        <v>1692</v>
      </c>
      <c r="AT44" s="808" t="s">
        <v>1692</v>
      </c>
      <c r="AU44" s="808" t="s">
        <v>1692</v>
      </c>
      <c r="AV44" s="808" t="s">
        <v>1692</v>
      </c>
      <c r="AW44" s="808" t="s">
        <v>1692</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v>0</v>
      </c>
      <c r="BV44" s="798"/>
      <c r="BW44" s="798"/>
      <c r="BX44" s="798"/>
      <c r="BY44" s="798"/>
    </row>
    <row r="45" spans="1:77" s="5" customFormat="1" ht="12.75" customHeight="1" x14ac:dyDescent="0.2">
      <c r="A45" s="9"/>
      <c r="B45" s="338"/>
      <c r="C45" s="653" t="s">
        <v>1692</v>
      </c>
      <c r="D45" s="338"/>
      <c r="E45" s="949"/>
      <c r="F45" s="15"/>
      <c r="G45" s="11" t="s">
        <v>1692</v>
      </c>
      <c r="H45" s="11" t="s">
        <v>1692</v>
      </c>
      <c r="I45" s="823"/>
      <c r="J45" s="824"/>
      <c r="K45" s="825"/>
      <c r="L45" s="819"/>
      <c r="M45" s="826"/>
      <c r="N45" s="819"/>
      <c r="O45" s="14" t="s">
        <v>1692</v>
      </c>
      <c r="P45" s="662"/>
      <c r="Q45" s="820"/>
      <c r="R45" s="11">
        <v>0</v>
      </c>
      <c r="S45" s="820"/>
      <c r="T45" s="34"/>
      <c r="U45" s="397">
        <v>0</v>
      </c>
      <c r="V45" s="152"/>
      <c r="W45" s="16"/>
      <c r="X45" s="832" t="s">
        <v>1692</v>
      </c>
      <c r="Y45" s="833" t="s">
        <v>1760</v>
      </c>
      <c r="Z45" s="927">
        <v>0</v>
      </c>
      <c r="AA45" s="670" t="s">
        <v>1692</v>
      </c>
      <c r="AB45" s="670" t="s">
        <v>1692</v>
      </c>
      <c r="AC45" s="670" t="s">
        <v>1692</v>
      </c>
      <c r="AE45" s="797" t="s">
        <v>2034</v>
      </c>
      <c r="AF45" s="797"/>
      <c r="AG45" s="808" t="s">
        <v>1692</v>
      </c>
      <c r="AH45" s="808" t="s">
        <v>1692</v>
      </c>
      <c r="AI45" s="808" t="s">
        <v>1692</v>
      </c>
      <c r="AJ45" s="808" t="s">
        <v>1692</v>
      </c>
      <c r="AK45" s="808" t="s">
        <v>1692</v>
      </c>
      <c r="AL45" s="808" t="s">
        <v>1692</v>
      </c>
      <c r="AM45" s="808" t="s">
        <v>1692</v>
      </c>
      <c r="AN45" s="808" t="s">
        <v>1692</v>
      </c>
      <c r="AO45" s="808" t="s">
        <v>1692</v>
      </c>
      <c r="AP45" s="808" t="s">
        <v>1692</v>
      </c>
      <c r="AQ45" s="808" t="s">
        <v>1692</v>
      </c>
      <c r="AR45" s="808" t="s">
        <v>1692</v>
      </c>
      <c r="AS45" s="808" t="s">
        <v>1692</v>
      </c>
      <c r="AT45" s="808" t="s">
        <v>1692</v>
      </c>
      <c r="AU45" s="808" t="s">
        <v>1692</v>
      </c>
      <c r="AV45" s="808" t="s">
        <v>1692</v>
      </c>
      <c r="AW45" s="808" t="s">
        <v>1692</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v>0</v>
      </c>
      <c r="BV45" s="798"/>
      <c r="BW45" s="798"/>
      <c r="BX45" s="798"/>
      <c r="BY45" s="798"/>
    </row>
    <row r="46" spans="1:77" s="5" customFormat="1" ht="12.75" customHeight="1" x14ac:dyDescent="0.2">
      <c r="A46" s="9"/>
      <c r="B46" s="338"/>
      <c r="C46" s="337">
        <v>9601</v>
      </c>
      <c r="D46" s="432"/>
      <c r="E46" s="150"/>
      <c r="F46" s="34"/>
      <c r="G46" s="34"/>
      <c r="H46" s="425" t="s">
        <v>1028</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913"/>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row r="53" spans="1:25" ht="12.75" hidden="1" customHeight="1" x14ac:dyDescent="0.2"/>
    <row r="54" spans="1:25" ht="12.75" hidden="1" customHeight="1" x14ac:dyDescent="0.2"/>
    <row r="55" spans="1:25" ht="12.75" hidden="1" customHeight="1" x14ac:dyDescent="0.2"/>
    <row r="56" spans="1:25" ht="12.75" hidden="1" customHeight="1" x14ac:dyDescent="0.2"/>
    <row r="57" spans="1:25" ht="12.75" hidden="1" customHeight="1" x14ac:dyDescent="0.2"/>
    <row r="58" spans="1:25" ht="12.75" hidden="1" customHeight="1" x14ac:dyDescent="0.2"/>
    <row r="59" spans="1:25" ht="12.75" hidden="1" customHeight="1" x14ac:dyDescent="0.2"/>
    <row r="60" spans="1:25" ht="12.75" hidden="1" customHeight="1" x14ac:dyDescent="0.2"/>
    <row r="61" spans="1:25" ht="12.75" hidden="1" customHeight="1" x14ac:dyDescent="0.2"/>
    <row r="62" spans="1:25" ht="12.75" hidden="1" customHeight="1" x14ac:dyDescent="0.2"/>
    <row r="63" spans="1:25" ht="12.75" hidden="1" customHeight="1" x14ac:dyDescent="0.2"/>
    <row r="64" spans="1:25"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sheetData>
  <mergeCells count="10">
    <mergeCell ref="U19:U20"/>
    <mergeCell ref="S14:S15"/>
    <mergeCell ref="E19:E20"/>
    <mergeCell ref="F19:F20"/>
    <mergeCell ref="G19:G20"/>
    <mergeCell ref="H19:H20"/>
    <mergeCell ref="I19:I20"/>
    <mergeCell ref="J19:J20"/>
    <mergeCell ref="K19:K20"/>
    <mergeCell ref="S19:S20"/>
  </mergeCells>
  <phoneticPr fontId="8" type="noConversion"/>
  <conditionalFormatting sqref="AE26:AF45">
    <cfRule type="cellIs" dxfId="15" priority="1" stopIfTrue="1" operator="equal">
      <formula>"OK"</formula>
    </cfRule>
    <cfRule type="cellIs" dxfId="14"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horizontalDpi="4294967292" verticalDpi="0" r:id="rId1"/>
  <headerFooter alignWithMargins="0">
    <oddFooter>&amp;L&amp;7FIR2001   &amp;D  &amp;T&amp;R&amp;7&amp;F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V44"/>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33</v>
      </c>
      <c r="I1" s="81" t="s">
        <v>33</v>
      </c>
      <c r="J1" s="81" t="s">
        <v>33</v>
      </c>
      <c r="K1" s="81"/>
      <c r="L1" s="81"/>
      <c r="M1" s="81"/>
      <c r="N1" s="81"/>
      <c r="O1" s="81" t="s">
        <v>33</v>
      </c>
      <c r="P1" s="81"/>
      <c r="Q1" s="81"/>
      <c r="R1" s="81"/>
      <c r="S1" s="81"/>
      <c r="T1" s="81"/>
      <c r="U1" s="81"/>
      <c r="V1" s="81"/>
    </row>
    <row r="2" spans="1:22" s="1" customFormat="1" ht="6" customHeight="1" x14ac:dyDescent="0.2">
      <c r="A2" s="78"/>
      <c r="B2" s="83"/>
      <c r="C2" s="861" t="s">
        <v>106</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2028</v>
      </c>
      <c r="D3" s="84"/>
      <c r="E3" s="83"/>
      <c r="F3" s="85"/>
      <c r="G3" s="86"/>
      <c r="H3" s="83"/>
      <c r="I3" s="85"/>
      <c r="J3" s="86"/>
      <c r="K3" s="85"/>
      <c r="L3" s="83"/>
      <c r="M3" s="83"/>
      <c r="N3" s="83"/>
      <c r="O3" s="83"/>
      <c r="P3" s="83"/>
      <c r="Q3" s="83"/>
      <c r="R3" s="83"/>
      <c r="S3" s="83"/>
      <c r="T3" s="83"/>
      <c r="U3" s="87" t="s">
        <v>1187</v>
      </c>
      <c r="V3" s="83"/>
    </row>
    <row r="4" spans="1:22" s="3" customFormat="1" ht="16.5" x14ac:dyDescent="0.2">
      <c r="A4" s="78"/>
      <c r="B4" s="88"/>
      <c r="C4" s="135" t="s">
        <v>2029</v>
      </c>
      <c r="D4" s="84"/>
      <c r="E4" s="83"/>
      <c r="F4" s="85"/>
      <c r="G4" s="104"/>
      <c r="H4" s="83"/>
      <c r="I4" s="85"/>
      <c r="J4" s="104"/>
      <c r="K4" s="84"/>
      <c r="L4" s="85"/>
      <c r="M4" s="85"/>
      <c r="N4" s="85"/>
      <c r="O4" s="85"/>
      <c r="P4" s="85"/>
      <c r="Q4" s="85"/>
      <c r="R4" s="85"/>
      <c r="S4" s="85"/>
      <c r="T4" s="85"/>
      <c r="U4" s="102" t="s">
        <v>2021</v>
      </c>
      <c r="V4" s="84"/>
    </row>
    <row r="5" spans="1:22" s="6" customFormat="1" ht="16.5" x14ac:dyDescent="0.2">
      <c r="A5" s="78"/>
      <c r="B5" s="83"/>
      <c r="C5" s="135" t="s">
        <v>1597</v>
      </c>
      <c r="D5" s="83"/>
      <c r="E5" s="83"/>
      <c r="F5" s="83"/>
      <c r="G5" s="132" t="s">
        <v>1444</v>
      </c>
      <c r="H5" s="83"/>
      <c r="I5" s="83"/>
      <c r="J5" s="101"/>
      <c r="K5" s="83"/>
      <c r="L5" s="85"/>
      <c r="M5" s="85"/>
      <c r="N5" s="85"/>
      <c r="O5" s="85"/>
      <c r="P5" s="85"/>
      <c r="Q5" s="85"/>
      <c r="R5" s="85"/>
      <c r="S5" s="85"/>
      <c r="T5" s="85"/>
      <c r="U5" s="103" t="s">
        <v>1596</v>
      </c>
      <c r="V5" s="84"/>
    </row>
    <row r="6" spans="1:22" s="7" customFormat="1" ht="18.75" hidden="1" x14ac:dyDescent="0.2">
      <c r="A6" s="78"/>
      <c r="B6" s="83"/>
      <c r="C6" s="134" t="s">
        <v>2030</v>
      </c>
      <c r="D6" s="84"/>
      <c r="E6" s="83"/>
      <c r="F6" s="85"/>
      <c r="G6" s="133"/>
      <c r="H6" s="83"/>
      <c r="I6" s="85"/>
      <c r="J6" s="104"/>
      <c r="K6" s="85"/>
      <c r="L6" s="83"/>
      <c r="M6" s="83"/>
      <c r="N6" s="83"/>
      <c r="O6" s="83"/>
      <c r="P6" s="83"/>
      <c r="Q6" s="83"/>
      <c r="R6" s="83"/>
      <c r="S6" s="83"/>
      <c r="T6" s="83"/>
      <c r="U6" s="87" t="s">
        <v>1188</v>
      </c>
      <c r="V6" s="83"/>
    </row>
    <row r="7" spans="1:22" s="7" customFormat="1" ht="16.5" hidden="1" x14ac:dyDescent="0.2">
      <c r="A7" s="78"/>
      <c r="B7" s="88"/>
      <c r="C7" s="135" t="s">
        <v>2031</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406</v>
      </c>
      <c r="D8" s="83"/>
      <c r="E8" s="83"/>
      <c r="F8" s="83"/>
      <c r="G8" s="132"/>
      <c r="H8" s="83"/>
      <c r="I8" s="83"/>
      <c r="J8" s="101" t="s">
        <v>989</v>
      </c>
      <c r="K8" s="83"/>
      <c r="L8" s="85"/>
      <c r="M8" s="85"/>
      <c r="N8" s="85"/>
      <c r="O8" s="85"/>
      <c r="P8" s="85"/>
      <c r="Q8" s="85"/>
      <c r="R8" s="85"/>
      <c r="S8" s="85"/>
      <c r="T8" s="85"/>
      <c r="U8" s="103" t="s">
        <v>152</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x14ac:dyDescent="0.2">
      <c r="B11" s="338"/>
      <c r="C11" s="338"/>
      <c r="D11" s="338"/>
      <c r="E11" s="158"/>
      <c r="F11" s="34"/>
      <c r="G11" s="34"/>
      <c r="H11" s="34"/>
      <c r="I11" s="34"/>
      <c r="J11" s="654"/>
      <c r="K11" s="34"/>
      <c r="L11" s="34"/>
      <c r="M11" s="34"/>
      <c r="N11" s="34"/>
      <c r="O11" s="34"/>
      <c r="P11" s="34"/>
      <c r="Q11" s="655" t="s">
        <v>1192</v>
      </c>
      <c r="R11" s="656"/>
      <c r="S11" s="1027" t="s">
        <v>1193</v>
      </c>
      <c r="T11" s="618"/>
      <c r="U11" s="1027" t="s">
        <v>858</v>
      </c>
      <c r="V11" s="150"/>
    </row>
    <row r="12" spans="1:22" s="9" customFormat="1" ht="9" x14ac:dyDescent="0.2">
      <c r="B12" s="338"/>
      <c r="C12" s="338"/>
      <c r="D12" s="338"/>
      <c r="E12" s="34"/>
      <c r="F12" s="34"/>
      <c r="G12" s="34"/>
      <c r="H12" s="34"/>
      <c r="I12" s="34"/>
      <c r="J12" s="654"/>
      <c r="K12" s="34"/>
      <c r="L12" s="34"/>
      <c r="M12" s="34"/>
      <c r="N12" s="34"/>
      <c r="O12" s="34"/>
      <c r="P12" s="34"/>
      <c r="Q12" s="380" t="s">
        <v>1662</v>
      </c>
      <c r="R12" s="380" t="s">
        <v>1919</v>
      </c>
      <c r="S12" s="1028"/>
      <c r="T12" s="618"/>
      <c r="U12" s="1028"/>
      <c r="V12" s="152"/>
    </row>
    <row r="13" spans="1:22" s="5" customFormat="1" x14ac:dyDescent="0.2">
      <c r="B13" s="338"/>
      <c r="C13" s="338"/>
      <c r="D13" s="338"/>
      <c r="E13" s="441" t="s">
        <v>1560</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1425</v>
      </c>
      <c r="R14" s="32" t="s">
        <v>1425</v>
      </c>
      <c r="S14" s="32" t="s">
        <v>1425</v>
      </c>
      <c r="T14" s="34"/>
      <c r="U14" s="32" t="s">
        <v>1425</v>
      </c>
      <c r="V14" s="150"/>
    </row>
    <row r="15" spans="1:22" s="5" customFormat="1" ht="11.1" customHeight="1" x14ac:dyDescent="0.2">
      <c r="B15" s="657" t="s">
        <v>1564</v>
      </c>
      <c r="C15" s="657" t="s">
        <v>1782</v>
      </c>
      <c r="D15" s="657"/>
      <c r="E15" s="658"/>
      <c r="F15" s="658" t="s">
        <v>1555</v>
      </c>
      <c r="G15" s="658"/>
      <c r="H15" s="211"/>
      <c r="I15" s="211"/>
      <c r="J15" s="659"/>
      <c r="K15" s="211"/>
      <c r="L15" s="658"/>
      <c r="M15" s="658"/>
      <c r="N15" s="660"/>
      <c r="O15" s="660"/>
      <c r="P15" s="660" t="s">
        <v>1760</v>
      </c>
      <c r="Q15" s="887"/>
      <c r="R15" s="887"/>
      <c r="S15" s="887"/>
      <c r="T15" s="211"/>
      <c r="U15" s="661">
        <v>0</v>
      </c>
      <c r="V15" s="169"/>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1202</v>
      </c>
      <c r="F17" s="34"/>
      <c r="G17" s="34"/>
      <c r="H17" s="34"/>
      <c r="I17" s="34"/>
      <c r="J17" s="654"/>
      <c r="K17" s="34"/>
      <c r="L17" s="662"/>
      <c r="M17" s="662"/>
      <c r="N17" s="653"/>
      <c r="O17" s="653"/>
      <c r="P17" s="653"/>
      <c r="Q17" s="34"/>
      <c r="R17" s="34"/>
      <c r="S17" s="34"/>
      <c r="T17" s="34"/>
      <c r="U17" s="34"/>
      <c r="V17" s="150"/>
    </row>
    <row r="18" spans="1:22" s="5" customFormat="1" ht="6" customHeight="1" x14ac:dyDescent="0.2">
      <c r="B18" s="338"/>
      <c r="C18" s="338"/>
      <c r="D18" s="338"/>
      <c r="E18" s="150"/>
      <c r="F18" s="34"/>
      <c r="G18" s="34"/>
      <c r="H18" s="34"/>
      <c r="I18" s="34"/>
      <c r="J18" s="654"/>
      <c r="K18" s="34"/>
      <c r="L18" s="662"/>
      <c r="M18" s="662"/>
      <c r="N18" s="653"/>
      <c r="O18" s="653"/>
      <c r="P18" s="653"/>
      <c r="Q18" s="34"/>
      <c r="R18" s="34"/>
      <c r="S18" s="34"/>
      <c r="T18" s="34"/>
      <c r="U18" s="34"/>
      <c r="V18" s="150"/>
    </row>
    <row r="19" spans="1:22" s="5" customFormat="1" ht="11.1" customHeight="1" x14ac:dyDescent="0.2">
      <c r="B19" s="338"/>
      <c r="C19" s="338">
        <v>9799</v>
      </c>
      <c r="D19" s="338"/>
      <c r="E19" s="662"/>
      <c r="F19" s="662" t="s">
        <v>1713</v>
      </c>
      <c r="G19" s="662"/>
      <c r="H19" s="34"/>
      <c r="I19" s="34"/>
      <c r="J19" s="654"/>
      <c r="K19" s="34"/>
      <c r="L19" s="662"/>
      <c r="M19" s="662"/>
      <c r="N19" s="653"/>
      <c r="O19" s="653"/>
      <c r="P19" s="653" t="s">
        <v>1760</v>
      </c>
      <c r="Q19" s="863">
        <v>138739</v>
      </c>
      <c r="R19" s="863"/>
      <c r="S19" s="863">
        <v>35343</v>
      </c>
      <c r="T19" s="34"/>
      <c r="U19" s="404">
        <v>174082</v>
      </c>
      <c r="V19" s="150"/>
    </row>
    <row r="20" spans="1:22" s="5" customFormat="1" ht="9.9499999999999993" customHeight="1" x14ac:dyDescent="0.2">
      <c r="B20" s="338"/>
      <c r="C20" s="338"/>
      <c r="D20" s="338"/>
      <c r="E20" s="662"/>
      <c r="F20" s="662"/>
      <c r="G20" s="662"/>
      <c r="H20" s="34"/>
      <c r="I20" s="34"/>
      <c r="J20" s="654"/>
      <c r="K20" s="34"/>
      <c r="L20" s="662"/>
      <c r="M20" s="662"/>
      <c r="N20" s="653"/>
      <c r="O20" s="653"/>
      <c r="P20" s="653"/>
      <c r="Q20" s="34"/>
      <c r="R20" s="34"/>
      <c r="S20" s="34"/>
      <c r="T20" s="34"/>
      <c r="U20" s="34"/>
      <c r="V20" s="150"/>
    </row>
    <row r="21" spans="1:22" s="5" customFormat="1" x14ac:dyDescent="0.2">
      <c r="B21" s="338"/>
      <c r="C21" s="338"/>
      <c r="D21" s="338"/>
      <c r="E21" s="441" t="s">
        <v>1203</v>
      </c>
      <c r="F21" s="662"/>
      <c r="G21" s="662"/>
      <c r="H21" s="34"/>
      <c r="I21" s="34"/>
      <c r="J21" s="654"/>
      <c r="K21" s="34"/>
      <c r="L21" s="662"/>
      <c r="M21" s="662"/>
      <c r="N21" s="653"/>
      <c r="O21" s="653"/>
      <c r="P21" s="653"/>
      <c r="Q21" s="432"/>
      <c r="R21" s="147"/>
      <c r="S21" s="147"/>
      <c r="T21" s="147"/>
      <c r="U21" s="432"/>
      <c r="V21" s="150"/>
    </row>
    <row r="22" spans="1:22" s="5" customFormat="1" ht="11.1" customHeight="1" x14ac:dyDescent="0.2">
      <c r="B22" s="338"/>
      <c r="C22" s="338">
        <v>9910</v>
      </c>
      <c r="D22" s="338"/>
      <c r="E22" s="150"/>
      <c r="F22" s="150"/>
      <c r="G22" s="150"/>
      <c r="H22" s="150"/>
      <c r="I22" s="150"/>
      <c r="J22" s="654"/>
      <c r="K22" s="150"/>
      <c r="L22" s="150"/>
      <c r="M22" s="150"/>
      <c r="N22" s="149" t="s">
        <v>1556</v>
      </c>
      <c r="O22" s="149"/>
      <c r="P22" s="150"/>
      <c r="Q22" s="283">
        <v>3163942.9853439797</v>
      </c>
      <c r="R22" s="283">
        <v>0</v>
      </c>
      <c r="S22" s="283">
        <v>1355254.9165081198</v>
      </c>
      <c r="T22" s="34"/>
      <c r="U22" s="404">
        <v>4519197.9018520992</v>
      </c>
      <c r="V22" s="150"/>
    </row>
    <row r="23" spans="1:22" s="5" customFormat="1" ht="9.9499999999999993" customHeight="1" x14ac:dyDescent="0.2">
      <c r="B23" s="338"/>
      <c r="C23" s="338"/>
      <c r="D23" s="338"/>
      <c r="E23" s="150"/>
      <c r="F23" s="150"/>
      <c r="G23" s="150"/>
      <c r="H23" s="150"/>
      <c r="I23" s="150"/>
      <c r="J23" s="654"/>
      <c r="K23" s="150"/>
      <c r="L23" s="150"/>
      <c r="M23" s="150"/>
      <c r="N23" s="653"/>
      <c r="O23" s="653"/>
      <c r="P23" s="653"/>
      <c r="Q23" s="34"/>
      <c r="R23" s="34"/>
      <c r="S23" s="34"/>
      <c r="T23" s="34"/>
      <c r="U23" s="34"/>
      <c r="V23" s="150"/>
    </row>
    <row r="24" spans="1:22" s="9" customFormat="1" x14ac:dyDescent="0.2">
      <c r="A24" s="5"/>
      <c r="B24" s="338"/>
      <c r="C24" s="338"/>
      <c r="D24" s="338"/>
      <c r="E24" s="441" t="s">
        <v>1557</v>
      </c>
      <c r="F24" s="34"/>
      <c r="G24" s="34"/>
      <c r="H24" s="34"/>
      <c r="I24" s="34"/>
      <c r="J24" s="654"/>
      <c r="K24" s="34"/>
      <c r="L24" s="34"/>
      <c r="M24" s="34"/>
      <c r="N24" s="653"/>
      <c r="O24" s="653"/>
      <c r="P24" s="653"/>
      <c r="Q24" s="150"/>
      <c r="R24" s="150"/>
      <c r="S24" s="150"/>
      <c r="T24" s="150"/>
      <c r="U24" s="150"/>
      <c r="V24" s="152"/>
    </row>
    <row r="25" spans="1:22" s="5" customFormat="1" ht="6" customHeight="1" x14ac:dyDescent="0.2">
      <c r="B25" s="338"/>
      <c r="C25" s="338"/>
      <c r="D25" s="338"/>
      <c r="E25" s="150"/>
      <c r="F25" s="34"/>
      <c r="G25" s="34"/>
      <c r="H25" s="34"/>
      <c r="I25" s="34"/>
      <c r="J25" s="654"/>
      <c r="K25" s="34"/>
      <c r="L25" s="34"/>
      <c r="M25" s="34"/>
      <c r="N25" s="653"/>
      <c r="O25" s="653"/>
      <c r="P25" s="653"/>
      <c r="Q25" s="150"/>
      <c r="R25" s="150"/>
      <c r="S25" s="150"/>
      <c r="T25" s="150"/>
      <c r="U25" s="150"/>
      <c r="V25" s="150"/>
    </row>
    <row r="26" spans="1:22" s="5" customFormat="1" ht="11.1" customHeight="1" x14ac:dyDescent="0.2">
      <c r="B26" s="338"/>
      <c r="C26" s="663">
        <v>8005</v>
      </c>
      <c r="D26" s="338"/>
      <c r="E26" s="664"/>
      <c r="F26" s="150" t="s">
        <v>1836</v>
      </c>
      <c r="G26" s="34"/>
      <c r="H26" s="34"/>
      <c r="I26" s="34"/>
      <c r="J26" s="654"/>
      <c r="K26" s="34"/>
      <c r="L26" s="34"/>
      <c r="M26" s="34"/>
      <c r="N26" s="653"/>
      <c r="O26" s="653"/>
      <c r="P26" s="653" t="s">
        <v>1760</v>
      </c>
      <c r="Q26" s="863"/>
      <c r="R26" s="863"/>
      <c r="S26" s="863" t="s">
        <v>1760</v>
      </c>
      <c r="T26" s="34"/>
      <c r="U26" s="404">
        <v>0</v>
      </c>
      <c r="V26" s="150"/>
    </row>
    <row r="27" spans="1:22" s="5" customFormat="1" ht="11.1" customHeight="1" x14ac:dyDescent="0.2">
      <c r="B27" s="338"/>
      <c r="C27" s="338">
        <v>8010</v>
      </c>
      <c r="D27" s="338"/>
      <c r="E27" s="664"/>
      <c r="F27" s="150" t="s">
        <v>958</v>
      </c>
      <c r="G27" s="34"/>
      <c r="H27" s="150"/>
      <c r="I27" s="150"/>
      <c r="J27" s="654"/>
      <c r="K27" s="150"/>
      <c r="L27" s="150"/>
      <c r="M27" s="34"/>
      <c r="N27" s="653"/>
      <c r="O27" s="653"/>
      <c r="P27" s="653" t="s">
        <v>1760</v>
      </c>
      <c r="Q27" s="863"/>
      <c r="R27" s="863" t="s">
        <v>1760</v>
      </c>
      <c r="S27" s="863" t="s">
        <v>1760</v>
      </c>
      <c r="T27" s="34"/>
      <c r="U27" s="404">
        <v>0</v>
      </c>
      <c r="V27" s="150"/>
    </row>
    <row r="28" spans="1:22" s="5" customFormat="1" ht="11.1" customHeight="1" x14ac:dyDescent="0.2">
      <c r="B28" s="338"/>
      <c r="C28" s="338">
        <v>8015</v>
      </c>
      <c r="D28" s="338"/>
      <c r="E28" s="664"/>
      <c r="F28" s="150" t="s">
        <v>256</v>
      </c>
      <c r="G28" s="34"/>
      <c r="H28" s="34"/>
      <c r="I28" s="34"/>
      <c r="J28" s="654"/>
      <c r="K28" s="34"/>
      <c r="L28" s="34"/>
      <c r="M28" s="34"/>
      <c r="N28" s="653"/>
      <c r="O28" s="653"/>
      <c r="P28" s="653" t="s">
        <v>1760</v>
      </c>
      <c r="Q28" s="863"/>
      <c r="R28" s="863" t="s">
        <v>1760</v>
      </c>
      <c r="S28" s="863" t="s">
        <v>1760</v>
      </c>
      <c r="T28" s="34"/>
      <c r="U28" s="404">
        <v>0</v>
      </c>
      <c r="V28" s="150"/>
    </row>
    <row r="29" spans="1:22" s="5" customFormat="1" ht="11.1" customHeight="1" x14ac:dyDescent="0.2">
      <c r="B29" s="338"/>
      <c r="C29" s="338">
        <v>8020</v>
      </c>
      <c r="D29" s="338"/>
      <c r="E29" s="664"/>
      <c r="F29" s="150" t="s">
        <v>1577</v>
      </c>
      <c r="G29" s="34"/>
      <c r="H29" s="34"/>
      <c r="I29" s="34"/>
      <c r="J29" s="654"/>
      <c r="K29" s="34"/>
      <c r="L29" s="34"/>
      <c r="M29" s="34"/>
      <c r="N29" s="653"/>
      <c r="O29" s="653"/>
      <c r="P29" s="653" t="s">
        <v>1760</v>
      </c>
      <c r="Q29" s="863"/>
      <c r="R29" s="863" t="s">
        <v>1760</v>
      </c>
      <c r="S29" s="863" t="s">
        <v>1760</v>
      </c>
      <c r="T29" s="34"/>
      <c r="U29" s="404">
        <v>0</v>
      </c>
      <c r="V29" s="150"/>
    </row>
    <row r="30" spans="1:22" s="5" customFormat="1" ht="11.1" customHeight="1" x14ac:dyDescent="0.2">
      <c r="B30" s="338"/>
      <c r="C30" s="338">
        <v>8025</v>
      </c>
      <c r="D30" s="338"/>
      <c r="E30" s="664"/>
      <c r="F30" s="150" t="s">
        <v>478</v>
      </c>
      <c r="G30" s="34"/>
      <c r="H30" s="34"/>
      <c r="I30" s="34"/>
      <c r="J30" s="654"/>
      <c r="K30" s="34"/>
      <c r="L30" s="34"/>
      <c r="M30" s="34"/>
      <c r="N30" s="653"/>
      <c r="O30" s="653"/>
      <c r="P30" s="653" t="s">
        <v>1760</v>
      </c>
      <c r="Q30" s="863"/>
      <c r="R30" s="863" t="s">
        <v>1760</v>
      </c>
      <c r="S30" s="863" t="s">
        <v>1760</v>
      </c>
      <c r="T30" s="34"/>
      <c r="U30" s="404">
        <v>0</v>
      </c>
      <c r="V30" s="150"/>
    </row>
    <row r="31" spans="1:22" s="5" customFormat="1" ht="11.1" customHeight="1" x14ac:dyDescent="0.2">
      <c r="B31" s="338"/>
      <c r="C31" s="338">
        <v>8030</v>
      </c>
      <c r="D31" s="338"/>
      <c r="E31" s="664"/>
      <c r="F31" s="150" t="s">
        <v>1629</v>
      </c>
      <c r="G31" s="150"/>
      <c r="H31" s="34"/>
      <c r="I31" s="34"/>
      <c r="J31" s="654"/>
      <c r="K31" s="34"/>
      <c r="L31" s="34"/>
      <c r="M31" s="34"/>
      <c r="N31" s="653"/>
      <c r="O31" s="653"/>
      <c r="P31" s="653" t="s">
        <v>1760</v>
      </c>
      <c r="Q31" s="863"/>
      <c r="R31" s="863" t="s">
        <v>1760</v>
      </c>
      <c r="S31" s="863" t="s">
        <v>1760</v>
      </c>
      <c r="T31" s="34"/>
      <c r="U31" s="404">
        <v>0</v>
      </c>
      <c r="V31" s="150"/>
    </row>
    <row r="32" spans="1:22" s="5" customFormat="1" ht="11.1" customHeight="1" x14ac:dyDescent="0.2">
      <c r="B32" s="338"/>
      <c r="C32" s="338">
        <v>8035</v>
      </c>
      <c r="D32" s="338"/>
      <c r="E32" s="664"/>
      <c r="F32" s="150" t="s">
        <v>715</v>
      </c>
      <c r="G32" s="34"/>
      <c r="H32" s="34"/>
      <c r="I32" s="34"/>
      <c r="J32" s="654"/>
      <c r="K32" s="34"/>
      <c r="L32" s="34"/>
      <c r="M32" s="34"/>
      <c r="N32" s="653"/>
      <c r="O32" s="653"/>
      <c r="P32" s="653" t="s">
        <v>1760</v>
      </c>
      <c r="Q32" s="863"/>
      <c r="R32" s="863" t="s">
        <v>1760</v>
      </c>
      <c r="S32" s="863" t="s">
        <v>1760</v>
      </c>
      <c r="T32" s="34"/>
      <c r="U32" s="404">
        <v>0</v>
      </c>
      <c r="V32" s="150"/>
    </row>
    <row r="33" spans="2:22" s="5" customFormat="1" ht="11.1" customHeight="1" x14ac:dyDescent="0.2">
      <c r="B33" s="338"/>
      <c r="C33" s="338">
        <v>8040</v>
      </c>
      <c r="D33" s="338"/>
      <c r="E33" s="664"/>
      <c r="F33" s="150" t="s">
        <v>446</v>
      </c>
      <c r="G33" s="34"/>
      <c r="H33" s="34"/>
      <c r="I33" s="34"/>
      <c r="J33" s="654"/>
      <c r="K33" s="34"/>
      <c r="L33" s="34"/>
      <c r="M33" s="34"/>
      <c r="N33" s="653"/>
      <c r="O33" s="653"/>
      <c r="P33" s="653" t="s">
        <v>1760</v>
      </c>
      <c r="Q33" s="863">
        <v>16556</v>
      </c>
      <c r="R33" s="863" t="s">
        <v>1760</v>
      </c>
      <c r="S33" s="863" t="s">
        <v>1760</v>
      </c>
      <c r="T33" s="34"/>
      <c r="U33" s="404">
        <v>16556</v>
      </c>
      <c r="V33" s="150"/>
    </row>
    <row r="34" spans="2:22" s="5" customFormat="1" ht="11.1" customHeight="1" x14ac:dyDescent="0.2">
      <c r="B34" s="338"/>
      <c r="C34" s="338">
        <v>8045</v>
      </c>
      <c r="D34" s="338"/>
      <c r="E34" s="664"/>
      <c r="F34" s="150" t="s">
        <v>804</v>
      </c>
      <c r="G34" s="34"/>
      <c r="H34" s="34"/>
      <c r="I34" s="34"/>
      <c r="J34" s="654"/>
      <c r="K34" s="34"/>
      <c r="L34" s="34"/>
      <c r="M34" s="34"/>
      <c r="N34" s="653"/>
      <c r="O34" s="653"/>
      <c r="P34" s="653" t="s">
        <v>1760</v>
      </c>
      <c r="Q34" s="863">
        <v>2287</v>
      </c>
      <c r="R34" s="863"/>
      <c r="S34" s="863">
        <v>2183</v>
      </c>
      <c r="T34" s="34"/>
      <c r="U34" s="404">
        <v>4470</v>
      </c>
      <c r="V34" s="150"/>
    </row>
    <row r="35" spans="2:22" s="5" customFormat="1" ht="11.1" customHeight="1" x14ac:dyDescent="0.2">
      <c r="B35" s="338"/>
      <c r="C35" s="338">
        <v>8050</v>
      </c>
      <c r="D35" s="338"/>
      <c r="E35" s="664"/>
      <c r="F35" s="150" t="s">
        <v>1505</v>
      </c>
      <c r="G35" s="34"/>
      <c r="H35" s="34"/>
      <c r="I35" s="34"/>
      <c r="J35" s="654"/>
      <c r="K35" s="34"/>
      <c r="L35" s="34"/>
      <c r="M35" s="34"/>
      <c r="N35" s="653"/>
      <c r="O35" s="653"/>
      <c r="P35" s="653" t="s">
        <v>1760</v>
      </c>
      <c r="Q35" s="863"/>
      <c r="R35" s="863" t="s">
        <v>1760</v>
      </c>
      <c r="S35" s="863" t="s">
        <v>1760</v>
      </c>
      <c r="T35" s="34"/>
      <c r="U35" s="404">
        <v>0</v>
      </c>
      <c r="V35" s="150"/>
    </row>
    <row r="36" spans="2:22" s="5" customFormat="1" ht="11.1" customHeight="1" x14ac:dyDescent="0.2">
      <c r="B36" s="338"/>
      <c r="C36" s="338">
        <v>8097</v>
      </c>
      <c r="D36" s="338"/>
      <c r="E36" s="664"/>
      <c r="F36" s="150" t="s">
        <v>855</v>
      </c>
      <c r="G36" s="889"/>
      <c r="H36" s="211" t="s">
        <v>1659</v>
      </c>
      <c r="I36" s="34" t="s">
        <v>1762</v>
      </c>
      <c r="J36" s="654"/>
      <c r="K36" s="34" t="s">
        <v>1659</v>
      </c>
      <c r="L36" s="34"/>
      <c r="M36" s="34"/>
      <c r="N36" s="653"/>
      <c r="O36" s="653"/>
      <c r="P36" s="653" t="s">
        <v>1760</v>
      </c>
      <c r="Q36" s="863"/>
      <c r="R36" s="863" t="s">
        <v>1760</v>
      </c>
      <c r="S36" s="863" t="s">
        <v>1760</v>
      </c>
      <c r="T36" s="34"/>
      <c r="U36" s="404">
        <v>0</v>
      </c>
      <c r="V36" s="150"/>
    </row>
    <row r="37" spans="2:22" s="5" customFormat="1" ht="11.1" customHeight="1" x14ac:dyDescent="0.2">
      <c r="B37" s="338"/>
      <c r="C37" s="338">
        <v>8098</v>
      </c>
      <c r="D37" s="338"/>
      <c r="E37" s="664"/>
      <c r="F37" s="150" t="s">
        <v>855</v>
      </c>
      <c r="G37" s="889"/>
      <c r="H37" s="211" t="s">
        <v>1659</v>
      </c>
      <c r="I37" s="34" t="s">
        <v>1762</v>
      </c>
      <c r="J37" s="654"/>
      <c r="K37" s="150" t="s">
        <v>1659</v>
      </c>
      <c r="L37" s="150"/>
      <c r="M37" s="34"/>
      <c r="N37" s="653"/>
      <c r="O37" s="653"/>
      <c r="P37" s="653" t="s">
        <v>1760</v>
      </c>
      <c r="Q37" s="863"/>
      <c r="R37" s="863" t="s">
        <v>1760</v>
      </c>
      <c r="S37" s="863" t="s">
        <v>1760</v>
      </c>
      <c r="T37" s="34"/>
      <c r="U37" s="404">
        <v>0</v>
      </c>
      <c r="V37" s="150"/>
    </row>
    <row r="38" spans="2:22" s="5" customFormat="1" ht="11.1" customHeight="1" x14ac:dyDescent="0.2">
      <c r="B38" s="338"/>
      <c r="C38" s="338">
        <v>9899</v>
      </c>
      <c r="D38" s="338"/>
      <c r="E38" s="150"/>
      <c r="F38" s="150"/>
      <c r="G38" s="150"/>
      <c r="H38" s="150"/>
      <c r="I38" s="150"/>
      <c r="J38" s="654"/>
      <c r="K38" s="150"/>
      <c r="L38" s="150"/>
      <c r="M38" s="150"/>
      <c r="N38" s="425" t="s">
        <v>1028</v>
      </c>
      <c r="O38" s="34"/>
      <c r="P38" s="34"/>
      <c r="Q38" s="283">
        <v>18843</v>
      </c>
      <c r="R38" s="283">
        <v>0</v>
      </c>
      <c r="S38" s="283">
        <v>2183</v>
      </c>
      <c r="T38" s="34"/>
      <c r="U38" s="404">
        <v>21026</v>
      </c>
      <c r="V38" s="150"/>
    </row>
    <row r="39" spans="2:22" s="5" customFormat="1" ht="9.9499999999999993" customHeight="1" x14ac:dyDescent="0.2">
      <c r="B39" s="338"/>
      <c r="C39" s="338"/>
      <c r="D39" s="338"/>
      <c r="E39" s="150"/>
      <c r="F39" s="150"/>
      <c r="G39" s="150"/>
      <c r="H39" s="150"/>
      <c r="I39" s="150"/>
      <c r="J39" s="654"/>
      <c r="K39" s="150"/>
      <c r="L39" s="150"/>
      <c r="M39" s="150"/>
      <c r="N39" s="653"/>
      <c r="O39" s="34"/>
      <c r="P39" s="34"/>
      <c r="Q39" s="34"/>
      <c r="R39" s="34"/>
      <c r="S39" s="34"/>
      <c r="T39" s="34"/>
      <c r="U39" s="34"/>
      <c r="V39" s="150"/>
    </row>
    <row r="40" spans="2:22" s="9" customFormat="1" x14ac:dyDescent="0.2">
      <c r="B40" s="338"/>
      <c r="C40" s="338"/>
      <c r="D40" s="338"/>
      <c r="E40" s="441" t="s">
        <v>1558</v>
      </c>
      <c r="F40" s="139"/>
      <c r="G40" s="147"/>
      <c r="H40" s="147"/>
      <c r="I40" s="147"/>
      <c r="J40" s="665"/>
      <c r="K40" s="147"/>
      <c r="L40" s="147"/>
      <c r="M40" s="147"/>
      <c r="N40" s="666"/>
      <c r="O40" s="666"/>
      <c r="P40" s="666"/>
      <c r="Q40" s="147"/>
      <c r="R40" s="147"/>
      <c r="S40" s="147"/>
      <c r="T40" s="147"/>
      <c r="U40" s="147"/>
      <c r="V40" s="152"/>
    </row>
    <row r="41" spans="2:22" s="5" customFormat="1" ht="12" customHeight="1" x14ac:dyDescent="0.2">
      <c r="B41" s="338"/>
      <c r="C41" s="338">
        <v>9990</v>
      </c>
      <c r="D41" s="338"/>
      <c r="E41" s="150"/>
      <c r="F41" s="150"/>
      <c r="G41" s="150"/>
      <c r="H41" s="34"/>
      <c r="I41" s="34"/>
      <c r="J41" s="654"/>
      <c r="K41" s="34"/>
      <c r="L41" s="34"/>
      <c r="M41" s="150"/>
      <c r="N41" s="667" t="s">
        <v>1559</v>
      </c>
      <c r="O41" s="653"/>
      <c r="P41" s="653"/>
      <c r="Q41" s="404">
        <v>3182785.9853439797</v>
      </c>
      <c r="R41" s="404">
        <v>0</v>
      </c>
      <c r="S41" s="404">
        <v>1357437.9165081198</v>
      </c>
      <c r="T41" s="34"/>
      <c r="U41" s="404">
        <v>4540223.9018520992</v>
      </c>
      <c r="V41" s="150"/>
    </row>
    <row r="42" spans="2:22" s="9" customFormat="1" ht="6" customHeight="1" x14ac:dyDescent="0.2">
      <c r="B42" s="338"/>
      <c r="C42" s="653"/>
      <c r="D42" s="338"/>
      <c r="E42" s="150"/>
      <c r="F42" s="150"/>
      <c r="G42" s="150"/>
      <c r="H42" s="150"/>
      <c r="I42" s="150"/>
      <c r="J42" s="654"/>
      <c r="K42" s="150"/>
      <c r="L42" s="150"/>
      <c r="M42" s="150"/>
      <c r="N42" s="150"/>
      <c r="O42" s="150"/>
      <c r="P42" s="150"/>
      <c r="Q42" s="150"/>
      <c r="R42" s="150"/>
      <c r="S42" s="150"/>
      <c r="T42" s="150"/>
      <c r="U42" s="150"/>
      <c r="V42" s="152"/>
    </row>
    <row r="43" spans="2:22" x14ac:dyDescent="0.2"/>
    <row r="44" spans="2:22"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5" footer="0.3"/>
  <pageSetup orientation="landscape" horizontalDpi="4294967292" r:id="rId1"/>
  <headerFooter alignWithMargins="0">
    <oddFooter>&amp;L&amp;7FIR2001   &amp;D  &amp;T&amp;R&amp;7&amp;F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BY239"/>
  <sheetViews>
    <sheetView showGridLines="0" topLeftCell="O1"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10.42578125"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106</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2028</v>
      </c>
      <c r="D3" s="84"/>
      <c r="E3" s="83"/>
      <c r="F3" s="85"/>
      <c r="G3" s="86"/>
      <c r="H3" s="83"/>
      <c r="I3" s="85"/>
      <c r="J3" s="86"/>
      <c r="K3" s="85"/>
      <c r="L3" s="83"/>
      <c r="M3" s="83"/>
      <c r="N3" s="83"/>
      <c r="O3" s="83"/>
      <c r="P3" s="83"/>
      <c r="Q3" s="83"/>
      <c r="R3" s="83"/>
      <c r="S3" s="83"/>
      <c r="T3" s="83"/>
      <c r="U3" s="87" t="s">
        <v>1963</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2029</v>
      </c>
      <c r="D4" s="84"/>
      <c r="E4" s="83"/>
      <c r="F4" s="85"/>
      <c r="G4" s="104"/>
      <c r="H4" s="83"/>
      <c r="I4" s="85"/>
      <c r="J4" s="104"/>
      <c r="K4" s="84"/>
      <c r="L4" s="85"/>
      <c r="M4" s="85"/>
      <c r="N4" s="85"/>
      <c r="O4" s="85"/>
      <c r="P4" s="85"/>
      <c r="Q4" s="85"/>
      <c r="R4" s="85"/>
      <c r="S4" s="85"/>
      <c r="T4" s="85"/>
      <c r="U4" s="102" t="s">
        <v>1741</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1597</v>
      </c>
      <c r="D5" s="83"/>
      <c r="E5" s="83"/>
      <c r="F5" s="83"/>
      <c r="G5" s="132" t="s">
        <v>1444</v>
      </c>
      <c r="H5" s="83"/>
      <c r="I5" s="83"/>
      <c r="J5" s="101"/>
      <c r="K5" s="83"/>
      <c r="L5" s="85"/>
      <c r="M5" s="85"/>
      <c r="N5" s="85"/>
      <c r="O5" s="85"/>
      <c r="P5" s="85"/>
      <c r="Q5" s="85"/>
      <c r="R5" s="85"/>
      <c r="S5" s="85"/>
      <c r="T5" s="85"/>
      <c r="U5" s="103" t="s">
        <v>1596</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2030</v>
      </c>
      <c r="D6" s="84"/>
      <c r="E6" s="83"/>
      <c r="F6" s="85"/>
      <c r="G6" s="133"/>
      <c r="H6" s="83"/>
      <c r="I6" s="85"/>
      <c r="J6" s="104"/>
      <c r="K6" s="85"/>
      <c r="L6" s="83"/>
      <c r="M6" s="83"/>
      <c r="N6" s="83"/>
      <c r="O6" s="83"/>
      <c r="P6" s="83"/>
      <c r="Q6" s="83"/>
      <c r="R6" s="83"/>
      <c r="S6" s="83"/>
      <c r="T6" s="83"/>
      <c r="U6" s="87" t="s">
        <v>1966</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2031</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406</v>
      </c>
      <c r="D8" s="83"/>
      <c r="E8" s="83"/>
      <c r="F8" s="83"/>
      <c r="G8" s="132"/>
      <c r="H8" s="83"/>
      <c r="I8" s="83"/>
      <c r="J8" s="101" t="s">
        <v>989</v>
      </c>
      <c r="K8" s="83"/>
      <c r="L8" s="85"/>
      <c r="M8" s="85"/>
      <c r="N8" s="85"/>
      <c r="O8" s="85"/>
      <c r="P8" s="85"/>
      <c r="Q8" s="85"/>
      <c r="R8" s="85"/>
      <c r="S8" s="85"/>
      <c r="T8" s="85"/>
      <c r="U8" s="103" t="s">
        <v>152</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1791</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33</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839" customFormat="1" ht="18" customHeight="1" x14ac:dyDescent="0.2">
      <c r="B14" s="840"/>
      <c r="C14" s="840"/>
      <c r="D14" s="840"/>
      <c r="E14" s="840"/>
      <c r="F14" s="840"/>
      <c r="G14" s="841"/>
      <c r="H14" s="842"/>
      <c r="I14" s="841"/>
      <c r="J14" s="841"/>
      <c r="K14" s="1027" t="s">
        <v>1590</v>
      </c>
      <c r="L14" s="841"/>
      <c r="M14" s="840"/>
      <c r="N14" s="840"/>
      <c r="O14" s="843"/>
      <c r="P14" s="841"/>
      <c r="Q14" s="671" t="s">
        <v>1961</v>
      </c>
      <c r="R14" s="671" t="s">
        <v>1962</v>
      </c>
      <c r="S14" s="1027" t="s">
        <v>1960</v>
      </c>
      <c r="T14" s="841"/>
      <c r="U14" s="672" t="s">
        <v>858</v>
      </c>
      <c r="V14" s="618"/>
      <c r="Y14" s="844"/>
      <c r="BM14" s="844"/>
      <c r="BN14" s="844"/>
      <c r="BO14" s="844"/>
      <c r="BP14" s="844"/>
      <c r="BQ14" s="844"/>
      <c r="BR14" s="844"/>
      <c r="BS14" s="844"/>
      <c r="BT14" s="922"/>
    </row>
    <row r="15" spans="1:77" s="5" customFormat="1" ht="9" hidden="1" customHeight="1" x14ac:dyDescent="0.2">
      <c r="A15" s="5" t="s">
        <v>33</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1817</v>
      </c>
      <c r="H16" s="245"/>
      <c r="I16" s="147"/>
      <c r="J16" s="147"/>
      <c r="K16" s="404">
        <v>13906200</v>
      </c>
      <c r="L16" s="147" t="s">
        <v>1331</v>
      </c>
      <c r="M16" s="432"/>
      <c r="N16" s="432"/>
      <c r="O16" s="666"/>
      <c r="P16" s="147" t="s">
        <v>1760</v>
      </c>
      <c r="Q16" s="404">
        <v>323176.334294</v>
      </c>
      <c r="R16" s="404">
        <v>0</v>
      </c>
      <c r="S16" s="404">
        <v>155351.3509964</v>
      </c>
      <c r="T16" s="147"/>
      <c r="U16" s="404">
        <v>478527.68529040006</v>
      </c>
      <c r="V16" s="139"/>
      <c r="X16" s="5" t="s">
        <v>1791</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1189</v>
      </c>
      <c r="F19" s="1027" t="s">
        <v>896</v>
      </c>
      <c r="G19" s="1027" t="s">
        <v>897</v>
      </c>
      <c r="H19" s="1027" t="s">
        <v>898</v>
      </c>
      <c r="I19" s="1027" t="s">
        <v>899</v>
      </c>
      <c r="J19" s="1027" t="s">
        <v>900</v>
      </c>
      <c r="K19" s="1027" t="s">
        <v>1590</v>
      </c>
      <c r="L19" s="655" t="s">
        <v>1191</v>
      </c>
      <c r="M19" s="684"/>
      <c r="N19" s="684"/>
      <c r="O19" s="656"/>
      <c r="P19" s="618"/>
      <c r="Q19" s="655" t="s">
        <v>1959</v>
      </c>
      <c r="R19" s="656"/>
      <c r="S19" s="1027" t="s">
        <v>1960</v>
      </c>
      <c r="T19" s="618"/>
      <c r="U19" s="1027" t="s">
        <v>858</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1662</v>
      </c>
      <c r="M20" s="380" t="s">
        <v>1919</v>
      </c>
      <c r="N20" s="380" t="s">
        <v>1663</v>
      </c>
      <c r="O20" s="380" t="s">
        <v>858</v>
      </c>
      <c r="P20" s="618"/>
      <c r="Q20" s="380" t="s">
        <v>1662</v>
      </c>
      <c r="R20" s="380" t="s">
        <v>1919</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488</v>
      </c>
      <c r="BB20" s="793" t="s">
        <v>488</v>
      </c>
      <c r="BC20" s="670" t="s">
        <v>1594</v>
      </c>
      <c r="BD20" s="793" t="s">
        <v>1594</v>
      </c>
      <c r="BE20" s="793" t="s">
        <v>1768</v>
      </c>
      <c r="BF20" s="670" t="s">
        <v>1770</v>
      </c>
      <c r="BG20" s="670" t="s">
        <v>1770</v>
      </c>
      <c r="BH20" s="793" t="s">
        <v>1770</v>
      </c>
      <c r="BI20" s="793" t="s">
        <v>161</v>
      </c>
      <c r="BJ20" s="793" t="s">
        <v>1674</v>
      </c>
      <c r="BK20" s="793" t="s">
        <v>1669</v>
      </c>
      <c r="BL20" s="793" t="s">
        <v>1565</v>
      </c>
      <c r="BM20" s="670" t="s">
        <v>1670</v>
      </c>
      <c r="BN20" s="670" t="s">
        <v>1670</v>
      </c>
      <c r="BO20" s="793" t="s">
        <v>1670</v>
      </c>
      <c r="BP20" s="793" t="s">
        <v>1041</v>
      </c>
      <c r="BQ20" s="793" t="s">
        <v>1040</v>
      </c>
      <c r="BR20" s="793" t="s">
        <v>1672</v>
      </c>
      <c r="BS20" s="670" t="s">
        <v>1766</v>
      </c>
      <c r="BT20" s="793" t="s">
        <v>1766</v>
      </c>
      <c r="BU20" s="793" t="s">
        <v>2022</v>
      </c>
      <c r="BV20" s="793" t="s">
        <v>487</v>
      </c>
      <c r="BW20" s="793" t="s">
        <v>1673</v>
      </c>
      <c r="BX20" s="793" t="s">
        <v>108</v>
      </c>
      <c r="BY20" s="793"/>
    </row>
    <row r="21" spans="1:77" s="5" customFormat="1" ht="9" hidden="1" x14ac:dyDescent="0.2">
      <c r="A21" s="9" t="s">
        <v>33</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1818</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33</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1475</v>
      </c>
      <c r="Y23" s="788" t="s">
        <v>1042</v>
      </c>
      <c r="Z23" s="788" t="s">
        <v>1261</v>
      </c>
      <c r="AA23" s="788" t="s">
        <v>997</v>
      </c>
      <c r="AB23" s="788" t="s">
        <v>1763</v>
      </c>
      <c r="AC23" s="788" t="s">
        <v>489</v>
      </c>
      <c r="AE23" s="788" t="s">
        <v>1332</v>
      </c>
      <c r="AF23" s="791"/>
      <c r="AG23" s="789" t="s">
        <v>845</v>
      </c>
      <c r="AH23" s="790"/>
      <c r="AI23" s="790"/>
      <c r="AJ23" s="790"/>
      <c r="AK23" s="790"/>
      <c r="AL23" s="790"/>
      <c r="AM23" s="790"/>
      <c r="AN23" s="790"/>
      <c r="AO23" s="790"/>
      <c r="AP23" s="790"/>
      <c r="AQ23" s="790"/>
      <c r="AR23" s="790"/>
      <c r="AS23" s="790"/>
      <c r="AT23" s="790"/>
      <c r="AU23" s="790"/>
      <c r="AV23" s="790"/>
      <c r="AW23" s="790"/>
      <c r="AX23" s="790"/>
      <c r="AY23" s="790"/>
      <c r="AZ23" s="792"/>
      <c r="BA23" s="670" t="s">
        <v>1333</v>
      </c>
      <c r="BB23" s="802">
        <v>0.05</v>
      </c>
      <c r="BC23" s="670" t="s">
        <v>1263</v>
      </c>
      <c r="BD23" s="802">
        <v>0.05</v>
      </c>
      <c r="BE23" s="793" t="s">
        <v>1818</v>
      </c>
      <c r="BF23" s="670" t="s">
        <v>1264</v>
      </c>
      <c r="BG23" s="670" t="s">
        <v>1264</v>
      </c>
      <c r="BH23" s="793" t="s">
        <v>1264</v>
      </c>
      <c r="BI23" s="793" t="s">
        <v>1826</v>
      </c>
      <c r="BJ23" s="793" t="s">
        <v>843</v>
      </c>
      <c r="BK23" s="793" t="s">
        <v>844</v>
      </c>
      <c r="BL23" s="793" t="s">
        <v>1821</v>
      </c>
      <c r="BM23" s="670" t="s">
        <v>1763</v>
      </c>
      <c r="BN23" s="670" t="s">
        <v>489</v>
      </c>
      <c r="BO23" s="793" t="s">
        <v>1822</v>
      </c>
      <c r="BP23" s="793" t="s">
        <v>1824</v>
      </c>
      <c r="BQ23" s="793" t="s">
        <v>1825</v>
      </c>
      <c r="BR23" s="793" t="s">
        <v>851</v>
      </c>
      <c r="BS23" s="670" t="s">
        <v>1964</v>
      </c>
      <c r="BT23" s="793" t="s">
        <v>1964</v>
      </c>
      <c r="BU23" s="793" t="s">
        <v>846</v>
      </c>
      <c r="BV23" s="793" t="s">
        <v>1965</v>
      </c>
      <c r="BW23" s="793" t="s">
        <v>1830</v>
      </c>
      <c r="BX23" s="793" t="s">
        <v>1829</v>
      </c>
      <c r="BY23" s="793"/>
    </row>
    <row r="24" spans="1:77" s="5" customFormat="1" ht="9" x14ac:dyDescent="0.2">
      <c r="B24" s="338"/>
      <c r="C24" s="338"/>
      <c r="D24" s="338"/>
      <c r="E24" s="514" t="s">
        <v>963</v>
      </c>
      <c r="F24" s="32" t="s">
        <v>963</v>
      </c>
      <c r="G24" s="32"/>
      <c r="H24" s="32"/>
      <c r="I24" s="32"/>
      <c r="J24" s="687" t="s">
        <v>433</v>
      </c>
      <c r="K24" s="32" t="s">
        <v>1425</v>
      </c>
      <c r="L24" s="32" t="s">
        <v>1021</v>
      </c>
      <c r="M24" s="32" t="s">
        <v>1021</v>
      </c>
      <c r="N24" s="32" t="s">
        <v>1021</v>
      </c>
      <c r="O24" s="32" t="s">
        <v>1021</v>
      </c>
      <c r="P24" s="34"/>
      <c r="Q24" s="32" t="s">
        <v>1425</v>
      </c>
      <c r="R24" s="32" t="s">
        <v>1425</v>
      </c>
      <c r="S24" s="32" t="s">
        <v>1425</v>
      </c>
      <c r="T24" s="34"/>
      <c r="U24" s="32" t="s">
        <v>1425</v>
      </c>
      <c r="V24" s="150"/>
      <c r="X24" s="788"/>
      <c r="Y24" s="788" t="s">
        <v>1563</v>
      </c>
      <c r="Z24" s="788" t="s">
        <v>1262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72</v>
      </c>
      <c r="BB24" s="793" t="s">
        <v>1260</v>
      </c>
      <c r="BC24" s="670" t="s">
        <v>72</v>
      </c>
      <c r="BD24" s="793" t="s">
        <v>1260</v>
      </c>
      <c r="BE24" s="793" t="s">
        <v>1260</v>
      </c>
      <c r="BF24" s="670" t="s">
        <v>1265</v>
      </c>
      <c r="BG24" s="670" t="s">
        <v>842</v>
      </c>
      <c r="BH24" s="793" t="s">
        <v>1260</v>
      </c>
      <c r="BI24" s="793" t="s">
        <v>1260</v>
      </c>
      <c r="BJ24" s="793" t="s">
        <v>1819</v>
      </c>
      <c r="BK24" s="793" t="s">
        <v>1820</v>
      </c>
      <c r="BL24" s="793" t="s">
        <v>1260</v>
      </c>
      <c r="BM24" s="670"/>
      <c r="BN24" s="670" t="s">
        <v>1823</v>
      </c>
      <c r="BO24" s="793" t="s">
        <v>1260</v>
      </c>
      <c r="BP24" s="793" t="s">
        <v>1260</v>
      </c>
      <c r="BQ24" s="793" t="s">
        <v>850</v>
      </c>
      <c r="BR24" s="793" t="s">
        <v>852</v>
      </c>
      <c r="BS24" s="670"/>
      <c r="BT24" s="793" t="s">
        <v>1827</v>
      </c>
      <c r="BU24" s="793" t="s">
        <v>1605</v>
      </c>
      <c r="BV24" s="793" t="s">
        <v>847</v>
      </c>
      <c r="BW24" s="800">
        <v>3.7299999999999998E-3</v>
      </c>
      <c r="BX24" s="800">
        <v>9.3249999999999995E-4</v>
      </c>
      <c r="BY24" s="793"/>
    </row>
    <row r="25" spans="1:77" s="5" customFormat="1" ht="12.75" customHeight="1" x14ac:dyDescent="0.2">
      <c r="A25" s="6"/>
      <c r="B25" s="432"/>
      <c r="C25" s="337">
        <v>2001</v>
      </c>
      <c r="D25" s="432"/>
      <c r="E25" s="688" t="s">
        <v>1714</v>
      </c>
      <c r="F25" s="923" t="s">
        <v>1444</v>
      </c>
      <c r="G25" s="689"/>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2032</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1388</v>
      </c>
      <c r="D26" s="338"/>
      <c r="E26" s="692" t="s">
        <v>1700</v>
      </c>
      <c r="F26" s="10">
        <v>0</v>
      </c>
      <c r="G26" s="11" t="s">
        <v>1765</v>
      </c>
      <c r="H26" s="11" t="s">
        <v>1567</v>
      </c>
      <c r="I26" s="12">
        <v>1</v>
      </c>
      <c r="J26" s="13">
        <v>1</v>
      </c>
      <c r="K26" s="825">
        <v>4672000</v>
      </c>
      <c r="L26" s="826">
        <v>1.40774E-2</v>
      </c>
      <c r="M26" s="826"/>
      <c r="N26" s="826">
        <v>3.7299999999999998E-3</v>
      </c>
      <c r="O26" s="14">
        <v>1.7807400000000001E-2</v>
      </c>
      <c r="P26" s="662"/>
      <c r="Q26" s="11">
        <v>65769.612800000003</v>
      </c>
      <c r="R26" s="11">
        <v>0</v>
      </c>
      <c r="S26" s="11">
        <v>17426.559999999998</v>
      </c>
      <c r="T26" s="34"/>
      <c r="U26" s="397">
        <v>83196.1728</v>
      </c>
      <c r="V26" s="152"/>
      <c r="W26" s="16"/>
      <c r="X26" s="830" t="s">
        <v>1388</v>
      </c>
      <c r="Y26" s="831" t="s">
        <v>2046</v>
      </c>
      <c r="Z26" s="926">
        <v>4672000</v>
      </c>
      <c r="AA26" s="670" t="s">
        <v>1764</v>
      </c>
      <c r="AB26" s="670" t="s">
        <v>1764</v>
      </c>
      <c r="AC26" s="670" t="s">
        <v>1674</v>
      </c>
      <c r="AE26" s="797" t="s">
        <v>2034</v>
      </c>
      <c r="AF26" s="797"/>
      <c r="AG26" s="808" t="s">
        <v>1692</v>
      </c>
      <c r="AH26" s="808" t="s">
        <v>1692</v>
      </c>
      <c r="AI26" s="808" t="s">
        <v>1692</v>
      </c>
      <c r="AJ26" s="808" t="s">
        <v>1692</v>
      </c>
      <c r="AK26" s="808" t="s">
        <v>1692</v>
      </c>
      <c r="AL26" s="808" t="s">
        <v>1692</v>
      </c>
      <c r="AM26" s="808" t="s">
        <v>1692</v>
      </c>
      <c r="AN26" s="808" t="s">
        <v>1692</v>
      </c>
      <c r="AO26" s="808" t="s">
        <v>1692</v>
      </c>
      <c r="AP26" s="808" t="s">
        <v>1692</v>
      </c>
      <c r="AQ26" s="808" t="s">
        <v>1692</v>
      </c>
      <c r="AR26" s="808" t="s">
        <v>1692</v>
      </c>
      <c r="AS26" s="808" t="s">
        <v>1692</v>
      </c>
      <c r="AT26" s="808" t="s">
        <v>1692</v>
      </c>
      <c r="AU26" s="808" t="s">
        <v>1692</v>
      </c>
      <c r="AV26" s="808" t="s">
        <v>1692</v>
      </c>
      <c r="AW26" s="808" t="s">
        <v>1692</v>
      </c>
      <c r="AX26" s="808"/>
      <c r="AY26" s="809"/>
      <c r="AZ26" s="810"/>
      <c r="BA26" s="797">
        <v>1.40774E-2</v>
      </c>
      <c r="BB26" s="798">
        <v>0</v>
      </c>
      <c r="BC26" s="797">
        <v>0</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c r="BV26" s="798">
        <v>0</v>
      </c>
      <c r="BW26" s="798">
        <v>0</v>
      </c>
      <c r="BX26" s="798">
        <v>0</v>
      </c>
      <c r="BY26" s="798"/>
    </row>
    <row r="27" spans="1:77" s="5" customFormat="1" ht="12.75" customHeight="1" x14ac:dyDescent="0.2">
      <c r="A27" s="9"/>
      <c r="B27" s="338"/>
      <c r="C27" s="653" t="s">
        <v>1115</v>
      </c>
      <c r="D27" s="338"/>
      <c r="E27" s="944" t="s">
        <v>1702</v>
      </c>
      <c r="F27" s="15">
        <v>0</v>
      </c>
      <c r="G27" s="11" t="s">
        <v>1767</v>
      </c>
      <c r="H27" s="11" t="s">
        <v>1567</v>
      </c>
      <c r="I27" s="823">
        <v>2.1419999999999999</v>
      </c>
      <c r="J27" s="824">
        <v>1</v>
      </c>
      <c r="K27" s="825">
        <v>1994000</v>
      </c>
      <c r="L27" s="826">
        <v>3.0154520000000001E-2</v>
      </c>
      <c r="M27" s="826"/>
      <c r="N27" s="826">
        <v>3.7299999999999998E-3</v>
      </c>
      <c r="O27" s="14">
        <v>3.3884520000000001E-2</v>
      </c>
      <c r="P27" s="662"/>
      <c r="Q27" s="11">
        <v>60128.112880000001</v>
      </c>
      <c r="R27" s="11">
        <v>0</v>
      </c>
      <c r="S27" s="11">
        <v>7437.62</v>
      </c>
      <c r="T27" s="34"/>
      <c r="U27" s="397">
        <v>67565.732879999996</v>
      </c>
      <c r="V27" s="152"/>
      <c r="W27" s="16"/>
      <c r="X27" s="832" t="s">
        <v>1115</v>
      </c>
      <c r="Y27" s="833" t="s">
        <v>2047</v>
      </c>
      <c r="Z27" s="927">
        <v>4271148</v>
      </c>
      <c r="AA27" s="670" t="s">
        <v>1766</v>
      </c>
      <c r="AB27" s="670" t="s">
        <v>1766</v>
      </c>
      <c r="AC27" s="670" t="s">
        <v>1674</v>
      </c>
      <c r="AE27" s="797" t="s">
        <v>2034</v>
      </c>
      <c r="AF27" s="797"/>
      <c r="AG27" s="808" t="s">
        <v>1692</v>
      </c>
      <c r="AH27" s="808" t="s">
        <v>1692</v>
      </c>
      <c r="AI27" s="808" t="s">
        <v>1692</v>
      </c>
      <c r="AJ27" s="808" t="s">
        <v>1692</v>
      </c>
      <c r="AK27" s="808" t="s">
        <v>1692</v>
      </c>
      <c r="AL27" s="808" t="s">
        <v>1692</v>
      </c>
      <c r="AM27" s="808" t="s">
        <v>1692</v>
      </c>
      <c r="AN27" s="808" t="s">
        <v>1692</v>
      </c>
      <c r="AO27" s="808" t="s">
        <v>1692</v>
      </c>
      <c r="AP27" s="808" t="s">
        <v>1692</v>
      </c>
      <c r="AQ27" s="808" t="s">
        <v>1692</v>
      </c>
      <c r="AR27" s="808" t="s">
        <v>1692</v>
      </c>
      <c r="AS27" s="808" t="s">
        <v>1692</v>
      </c>
      <c r="AT27" s="808" t="s">
        <v>1692</v>
      </c>
      <c r="AU27" s="808" t="s">
        <v>1692</v>
      </c>
      <c r="AV27" s="808" t="s">
        <v>1692</v>
      </c>
      <c r="AW27" s="808" t="s">
        <v>1692</v>
      </c>
      <c r="AX27" s="808"/>
      <c r="AY27" s="809"/>
      <c r="AZ27" s="810"/>
      <c r="BA27" s="797">
        <v>3.01537908E-2</v>
      </c>
      <c r="BB27" s="798">
        <v>0</v>
      </c>
      <c r="BC27" s="797">
        <v>0</v>
      </c>
      <c r="BD27" s="798">
        <v>0</v>
      </c>
      <c r="BE27" s="798">
        <v>0</v>
      </c>
      <c r="BF27" s="799">
        <v>1</v>
      </c>
      <c r="BG27" s="799">
        <v>0</v>
      </c>
      <c r="BH27" s="798">
        <v>0</v>
      </c>
      <c r="BI27" s="798">
        <v>0</v>
      </c>
      <c r="BJ27" s="798">
        <v>0</v>
      </c>
      <c r="BK27" s="798">
        <v>0</v>
      </c>
      <c r="BL27" s="798">
        <v>0</v>
      </c>
      <c r="BM27" s="799">
        <v>1</v>
      </c>
      <c r="BN27" s="799">
        <v>0</v>
      </c>
      <c r="BO27" s="798">
        <v>0</v>
      </c>
      <c r="BP27" s="798">
        <v>0</v>
      </c>
      <c r="BQ27" s="798">
        <v>0</v>
      </c>
      <c r="BR27" s="798">
        <v>0</v>
      </c>
      <c r="BS27" s="799">
        <v>1</v>
      </c>
      <c r="BT27" s="798">
        <v>0</v>
      </c>
      <c r="BU27" s="798"/>
      <c r="BV27" s="798">
        <v>0</v>
      </c>
      <c r="BW27" s="798">
        <v>0</v>
      </c>
      <c r="BX27" s="798">
        <v>0</v>
      </c>
      <c r="BY27" s="798"/>
    </row>
    <row r="28" spans="1:77" s="5" customFormat="1" ht="12.75" customHeight="1" x14ac:dyDescent="0.2">
      <c r="A28" s="9"/>
      <c r="B28" s="338"/>
      <c r="C28" s="653" t="s">
        <v>674</v>
      </c>
      <c r="D28" s="338"/>
      <c r="E28" s="944" t="s">
        <v>1703</v>
      </c>
      <c r="F28" s="15">
        <v>0</v>
      </c>
      <c r="G28" s="11" t="s">
        <v>1769</v>
      </c>
      <c r="H28" s="11" t="s">
        <v>1567</v>
      </c>
      <c r="I28" s="823">
        <v>1.98</v>
      </c>
      <c r="J28" s="824">
        <v>1</v>
      </c>
      <c r="K28" s="825">
        <v>5577440</v>
      </c>
      <c r="L28" s="826">
        <v>2.7873930000000002E-2</v>
      </c>
      <c r="M28" s="826"/>
      <c r="N28" s="826">
        <v>2.107856E-2</v>
      </c>
      <c r="O28" s="14">
        <v>4.8952490000000001E-2</v>
      </c>
      <c r="P28" s="662"/>
      <c r="Q28" s="11">
        <v>155465.1721392</v>
      </c>
      <c r="R28" s="11">
        <v>0</v>
      </c>
      <c r="S28" s="11">
        <v>117564.40368639999</v>
      </c>
      <c r="T28" s="34"/>
      <c r="U28" s="397">
        <v>273029.57582560001</v>
      </c>
      <c r="V28" s="152"/>
      <c r="W28" s="16"/>
      <c r="X28" s="832" t="s">
        <v>674</v>
      </c>
      <c r="Y28" s="833" t="s">
        <v>2048</v>
      </c>
      <c r="Z28" s="927">
        <v>11043331.199999999</v>
      </c>
      <c r="AA28" s="670" t="s">
        <v>1768</v>
      </c>
      <c r="AB28" s="670" t="s">
        <v>1768</v>
      </c>
      <c r="AC28" s="670" t="s">
        <v>1674</v>
      </c>
      <c r="AE28" s="797" t="s">
        <v>2034</v>
      </c>
      <c r="AF28" s="797"/>
      <c r="AG28" s="808" t="s">
        <v>1692</v>
      </c>
      <c r="AH28" s="808" t="s">
        <v>1692</v>
      </c>
      <c r="AI28" s="808" t="s">
        <v>1692</v>
      </c>
      <c r="AJ28" s="808" t="s">
        <v>1692</v>
      </c>
      <c r="AK28" s="808" t="s">
        <v>1692</v>
      </c>
      <c r="AL28" s="808" t="s">
        <v>1692</v>
      </c>
      <c r="AM28" s="808" t="s">
        <v>1692</v>
      </c>
      <c r="AN28" s="808" t="s">
        <v>1692</v>
      </c>
      <c r="AO28" s="808" t="s">
        <v>1692</v>
      </c>
      <c r="AP28" s="808" t="s">
        <v>1692</v>
      </c>
      <c r="AQ28" s="808" t="s">
        <v>1692</v>
      </c>
      <c r="AR28" s="808" t="s">
        <v>1692</v>
      </c>
      <c r="AS28" s="808" t="s">
        <v>1692</v>
      </c>
      <c r="AT28" s="808" t="s">
        <v>1692</v>
      </c>
      <c r="AU28" s="808" t="s">
        <v>1692</v>
      </c>
      <c r="AV28" s="808" t="s">
        <v>1692</v>
      </c>
      <c r="AW28" s="808" t="s">
        <v>1692</v>
      </c>
      <c r="AX28" s="808"/>
      <c r="AY28" s="809"/>
      <c r="AZ28" s="810"/>
      <c r="BA28" s="797">
        <v>2.7873252000000001E-2</v>
      </c>
      <c r="BB28" s="798">
        <v>0</v>
      </c>
      <c r="BC28" s="797">
        <v>0</v>
      </c>
      <c r="BD28" s="798">
        <v>0</v>
      </c>
      <c r="BE28" s="798">
        <v>0</v>
      </c>
      <c r="BF28" s="799">
        <v>1</v>
      </c>
      <c r="BG28" s="799">
        <v>0</v>
      </c>
      <c r="BH28" s="798">
        <v>0</v>
      </c>
      <c r="BI28" s="798">
        <v>0</v>
      </c>
      <c r="BJ28" s="798">
        <v>0</v>
      </c>
      <c r="BK28" s="798">
        <v>0</v>
      </c>
      <c r="BL28" s="798">
        <v>0</v>
      </c>
      <c r="BM28" s="799">
        <v>0</v>
      </c>
      <c r="BN28" s="799">
        <v>0</v>
      </c>
      <c r="BO28" s="798">
        <v>0</v>
      </c>
      <c r="BP28" s="798">
        <v>0</v>
      </c>
      <c r="BQ28" s="798">
        <v>0</v>
      </c>
      <c r="BR28" s="798">
        <v>0</v>
      </c>
      <c r="BS28" s="799">
        <v>1</v>
      </c>
      <c r="BT28" s="798">
        <v>0</v>
      </c>
      <c r="BU28" s="798"/>
      <c r="BV28" s="798">
        <v>0</v>
      </c>
      <c r="BW28" s="798">
        <v>0</v>
      </c>
      <c r="BX28" s="798">
        <v>0</v>
      </c>
      <c r="BY28" s="798"/>
    </row>
    <row r="29" spans="1:77" s="5" customFormat="1" ht="12.75" customHeight="1" x14ac:dyDescent="0.2">
      <c r="A29" s="9"/>
      <c r="B29" s="338"/>
      <c r="C29" s="653" t="s">
        <v>675</v>
      </c>
      <c r="D29" s="338"/>
      <c r="E29" s="944" t="s">
        <v>1651</v>
      </c>
      <c r="F29" s="15">
        <v>0</v>
      </c>
      <c r="G29" s="11" t="s">
        <v>1769</v>
      </c>
      <c r="H29" s="11" t="s">
        <v>1789</v>
      </c>
      <c r="I29" s="823">
        <v>1.98</v>
      </c>
      <c r="J29" s="824">
        <v>1</v>
      </c>
      <c r="K29" s="825">
        <v>708960</v>
      </c>
      <c r="L29" s="826">
        <v>2.7873930000000002E-2</v>
      </c>
      <c r="M29" s="826"/>
      <c r="N29" s="826"/>
      <c r="O29" s="14">
        <v>2.7873930000000002E-2</v>
      </c>
      <c r="P29" s="662"/>
      <c r="Q29" s="11">
        <v>19761.5014128</v>
      </c>
      <c r="R29" s="11">
        <v>0</v>
      </c>
      <c r="S29" s="11">
        <v>0</v>
      </c>
      <c r="T29" s="34"/>
      <c r="U29" s="397">
        <v>19761.5014128</v>
      </c>
      <c r="V29" s="152"/>
      <c r="W29" s="16"/>
      <c r="X29" s="832" t="s">
        <v>675</v>
      </c>
      <c r="Y29" s="833" t="s">
        <v>2049</v>
      </c>
      <c r="Z29" s="927">
        <v>1403740.8</v>
      </c>
      <c r="AA29" s="670" t="s">
        <v>1768</v>
      </c>
      <c r="AB29" s="670" t="s">
        <v>1768</v>
      </c>
      <c r="AC29" s="670" t="s">
        <v>1669</v>
      </c>
      <c r="AE29" s="797" t="s">
        <v>2034</v>
      </c>
      <c r="AF29" s="797"/>
      <c r="AG29" s="808" t="s">
        <v>1692</v>
      </c>
      <c r="AH29" s="808" t="s">
        <v>1692</v>
      </c>
      <c r="AI29" s="808" t="s">
        <v>1692</v>
      </c>
      <c r="AJ29" s="808" t="s">
        <v>1692</v>
      </c>
      <c r="AK29" s="808" t="s">
        <v>1692</v>
      </c>
      <c r="AL29" s="808" t="s">
        <v>1692</v>
      </c>
      <c r="AM29" s="808" t="s">
        <v>1692</v>
      </c>
      <c r="AN29" s="808" t="s">
        <v>1692</v>
      </c>
      <c r="AO29" s="808" t="s">
        <v>1692</v>
      </c>
      <c r="AP29" s="808" t="s">
        <v>1692</v>
      </c>
      <c r="AQ29" s="808" t="s">
        <v>1692</v>
      </c>
      <c r="AR29" s="808" t="s">
        <v>1692</v>
      </c>
      <c r="AS29" s="808" t="s">
        <v>1692</v>
      </c>
      <c r="AT29" s="808" t="s">
        <v>1692</v>
      </c>
      <c r="AU29" s="808" t="s">
        <v>1692</v>
      </c>
      <c r="AV29" s="808" t="s">
        <v>1692</v>
      </c>
      <c r="AW29" s="808" t="s">
        <v>1692</v>
      </c>
      <c r="AX29" s="808"/>
      <c r="AY29" s="809"/>
      <c r="AZ29" s="810"/>
      <c r="BA29" s="797">
        <v>2.7873252000000001E-2</v>
      </c>
      <c r="BB29" s="798">
        <v>0</v>
      </c>
      <c r="BC29" s="797">
        <v>0</v>
      </c>
      <c r="BD29" s="798">
        <v>0</v>
      </c>
      <c r="BE29" s="798">
        <v>0</v>
      </c>
      <c r="BF29" s="799">
        <v>1</v>
      </c>
      <c r="BG29" s="799">
        <v>0</v>
      </c>
      <c r="BH29" s="798">
        <v>0</v>
      </c>
      <c r="BI29" s="798">
        <v>0</v>
      </c>
      <c r="BJ29" s="798">
        <v>0</v>
      </c>
      <c r="BK29" s="798">
        <v>0</v>
      </c>
      <c r="BL29" s="798">
        <v>0</v>
      </c>
      <c r="BM29" s="799">
        <v>0</v>
      </c>
      <c r="BN29" s="799">
        <v>0</v>
      </c>
      <c r="BO29" s="798">
        <v>0</v>
      </c>
      <c r="BP29" s="798">
        <v>0</v>
      </c>
      <c r="BQ29" s="798">
        <v>0</v>
      </c>
      <c r="BR29" s="798">
        <v>0</v>
      </c>
      <c r="BS29" s="799">
        <v>1</v>
      </c>
      <c r="BT29" s="798">
        <v>0</v>
      </c>
      <c r="BU29" s="798"/>
      <c r="BV29" s="798">
        <v>0</v>
      </c>
      <c r="BW29" s="798">
        <v>0</v>
      </c>
      <c r="BX29" s="798">
        <v>0</v>
      </c>
      <c r="BY29" s="798"/>
    </row>
    <row r="30" spans="1:77" s="5" customFormat="1" ht="12.75" customHeight="1" x14ac:dyDescent="0.2">
      <c r="A30" s="9"/>
      <c r="B30" s="338"/>
      <c r="C30" s="653" t="s">
        <v>1732</v>
      </c>
      <c r="D30" s="338"/>
      <c r="E30" s="944" t="s">
        <v>1704</v>
      </c>
      <c r="F30" s="15">
        <v>0</v>
      </c>
      <c r="G30" s="11" t="s">
        <v>1769</v>
      </c>
      <c r="H30" s="11" t="s">
        <v>1196</v>
      </c>
      <c r="I30" s="823">
        <v>1.98</v>
      </c>
      <c r="J30" s="824">
        <v>0.7</v>
      </c>
      <c r="K30" s="825">
        <v>428000</v>
      </c>
      <c r="L30" s="826">
        <v>1.9511750000000001E-2</v>
      </c>
      <c r="M30" s="826"/>
      <c r="N30" s="826">
        <v>1.4754990000000001E-2</v>
      </c>
      <c r="O30" s="14">
        <v>3.4266740000000004E-2</v>
      </c>
      <c r="P30" s="662"/>
      <c r="Q30" s="11">
        <v>8351.0290000000005</v>
      </c>
      <c r="R30" s="11">
        <v>0</v>
      </c>
      <c r="S30" s="11">
        <v>6315.1357200000002</v>
      </c>
      <c r="T30" s="34"/>
      <c r="U30" s="397">
        <v>14666.164720000001</v>
      </c>
      <c r="V30" s="152"/>
      <c r="W30" s="16"/>
      <c r="X30" s="832" t="s">
        <v>1732</v>
      </c>
      <c r="Y30" s="833" t="s">
        <v>2050</v>
      </c>
      <c r="Z30" s="927">
        <v>593208</v>
      </c>
      <c r="AA30" s="670" t="s">
        <v>1768</v>
      </c>
      <c r="AB30" s="670" t="s">
        <v>1768</v>
      </c>
      <c r="AC30" s="670" t="s">
        <v>2023</v>
      </c>
      <c r="AE30" s="797" t="s">
        <v>2034</v>
      </c>
      <c r="AF30" s="797"/>
      <c r="AG30" s="808" t="s">
        <v>1692</v>
      </c>
      <c r="AH30" s="808" t="s">
        <v>1692</v>
      </c>
      <c r="AI30" s="808" t="s">
        <v>1692</v>
      </c>
      <c r="AJ30" s="808" t="s">
        <v>1692</v>
      </c>
      <c r="AK30" s="808" t="s">
        <v>1692</v>
      </c>
      <c r="AL30" s="808" t="s">
        <v>1692</v>
      </c>
      <c r="AM30" s="808" t="s">
        <v>1692</v>
      </c>
      <c r="AN30" s="808" t="s">
        <v>1692</v>
      </c>
      <c r="AO30" s="808" t="s">
        <v>1692</v>
      </c>
      <c r="AP30" s="808" t="s">
        <v>1692</v>
      </c>
      <c r="AQ30" s="808" t="s">
        <v>1692</v>
      </c>
      <c r="AR30" s="808" t="s">
        <v>1692</v>
      </c>
      <c r="AS30" s="808" t="s">
        <v>1692</v>
      </c>
      <c r="AT30" s="808" t="s">
        <v>1692</v>
      </c>
      <c r="AU30" s="808" t="s">
        <v>1692</v>
      </c>
      <c r="AV30" s="808" t="s">
        <v>1692</v>
      </c>
      <c r="AW30" s="808" t="s">
        <v>1692</v>
      </c>
      <c r="AX30" s="808"/>
      <c r="AY30" s="809"/>
      <c r="AZ30" s="810"/>
      <c r="BA30" s="797">
        <v>1.9511276399999999E-2</v>
      </c>
      <c r="BB30" s="798">
        <v>0</v>
      </c>
      <c r="BC30" s="797">
        <v>0</v>
      </c>
      <c r="BD30" s="798">
        <v>0</v>
      </c>
      <c r="BE30" s="798">
        <v>0</v>
      </c>
      <c r="BF30" s="799">
        <v>1</v>
      </c>
      <c r="BG30" s="799">
        <v>0</v>
      </c>
      <c r="BH30" s="798">
        <v>0</v>
      </c>
      <c r="BI30" s="798">
        <v>0</v>
      </c>
      <c r="BJ30" s="798">
        <v>0</v>
      </c>
      <c r="BK30" s="798">
        <v>0</v>
      </c>
      <c r="BL30" s="798">
        <v>0</v>
      </c>
      <c r="BM30" s="799">
        <v>0</v>
      </c>
      <c r="BN30" s="799">
        <v>0</v>
      </c>
      <c r="BO30" s="798">
        <v>0</v>
      </c>
      <c r="BP30" s="798">
        <v>0</v>
      </c>
      <c r="BQ30" s="798">
        <v>0</v>
      </c>
      <c r="BR30" s="798">
        <v>0</v>
      </c>
      <c r="BS30" s="799">
        <v>0</v>
      </c>
      <c r="BT30" s="798">
        <v>0</v>
      </c>
      <c r="BU30" s="798"/>
      <c r="BV30" s="798">
        <v>0</v>
      </c>
      <c r="BW30" s="798">
        <v>0</v>
      </c>
      <c r="BX30" s="798">
        <v>0</v>
      </c>
      <c r="BY30" s="798"/>
    </row>
    <row r="31" spans="1:77" s="5" customFormat="1" ht="12.75" customHeight="1" x14ac:dyDescent="0.2">
      <c r="A31" s="9"/>
      <c r="B31" s="338"/>
      <c r="C31" s="653" t="s">
        <v>1119</v>
      </c>
      <c r="D31" s="338"/>
      <c r="E31" s="944" t="s">
        <v>1705</v>
      </c>
      <c r="F31" s="15">
        <v>0</v>
      </c>
      <c r="G31" s="11" t="s">
        <v>1671</v>
      </c>
      <c r="H31" s="11" t="s">
        <v>1567</v>
      </c>
      <c r="I31" s="823">
        <v>3.93</v>
      </c>
      <c r="J31" s="824">
        <v>1</v>
      </c>
      <c r="K31" s="825">
        <v>161000</v>
      </c>
      <c r="L31" s="826">
        <v>5.3200909999999997E-2</v>
      </c>
      <c r="M31" s="826"/>
      <c r="N31" s="826">
        <v>4.1041189999999998E-2</v>
      </c>
      <c r="O31" s="14">
        <v>9.4242099999999995E-2</v>
      </c>
      <c r="P31" s="662"/>
      <c r="Q31" s="11">
        <v>8565.3465099999994</v>
      </c>
      <c r="R31" s="11">
        <v>0</v>
      </c>
      <c r="S31" s="11">
        <v>6607.63159</v>
      </c>
      <c r="T31" s="34"/>
      <c r="U31" s="397">
        <v>15172.9781</v>
      </c>
      <c r="V31" s="152"/>
      <c r="W31" s="16"/>
      <c r="X31" s="832" t="s">
        <v>1119</v>
      </c>
      <c r="Y31" s="833" t="s">
        <v>2051</v>
      </c>
      <c r="Z31" s="927">
        <v>632730</v>
      </c>
      <c r="AA31" s="670" t="s">
        <v>1670</v>
      </c>
      <c r="AB31" s="670" t="s">
        <v>1670</v>
      </c>
      <c r="AC31" s="670" t="s">
        <v>1674</v>
      </c>
      <c r="AE31" s="797" t="s">
        <v>2034</v>
      </c>
      <c r="AF31" s="797"/>
      <c r="AG31" s="808" t="s">
        <v>1692</v>
      </c>
      <c r="AH31" s="808" t="s">
        <v>1692</v>
      </c>
      <c r="AI31" s="808" t="s">
        <v>1692</v>
      </c>
      <c r="AJ31" s="808" t="s">
        <v>1692</v>
      </c>
      <c r="AK31" s="808" t="s">
        <v>1692</v>
      </c>
      <c r="AL31" s="808" t="s">
        <v>1692</v>
      </c>
      <c r="AM31" s="808" t="s">
        <v>1692</v>
      </c>
      <c r="AN31" s="808" t="s">
        <v>1692</v>
      </c>
      <c r="AO31" s="808" t="s">
        <v>1692</v>
      </c>
      <c r="AP31" s="808" t="s">
        <v>1692</v>
      </c>
      <c r="AQ31" s="808" t="s">
        <v>1692</v>
      </c>
      <c r="AR31" s="808" t="s">
        <v>1692</v>
      </c>
      <c r="AS31" s="808" t="s">
        <v>1692</v>
      </c>
      <c r="AT31" s="808" t="s">
        <v>1692</v>
      </c>
      <c r="AU31" s="808" t="s">
        <v>1692</v>
      </c>
      <c r="AV31" s="808" t="s">
        <v>1692</v>
      </c>
      <c r="AW31" s="808" t="s">
        <v>1692</v>
      </c>
      <c r="AX31" s="808"/>
      <c r="AY31" s="809"/>
      <c r="AZ31" s="810"/>
      <c r="BA31" s="797">
        <v>5.5324182000000006E-2</v>
      </c>
      <c r="BB31" s="798">
        <v>0</v>
      </c>
      <c r="BC31" s="797">
        <v>0</v>
      </c>
      <c r="BD31" s="798">
        <v>0</v>
      </c>
      <c r="BE31" s="798">
        <v>0</v>
      </c>
      <c r="BF31" s="799">
        <v>1</v>
      </c>
      <c r="BG31" s="799">
        <v>0</v>
      </c>
      <c r="BH31" s="798">
        <v>0</v>
      </c>
      <c r="BI31" s="798">
        <v>0</v>
      </c>
      <c r="BJ31" s="798">
        <v>0</v>
      </c>
      <c r="BK31" s="798">
        <v>0</v>
      </c>
      <c r="BL31" s="798">
        <v>0</v>
      </c>
      <c r="BM31" s="799">
        <v>0</v>
      </c>
      <c r="BN31" s="799">
        <v>0</v>
      </c>
      <c r="BO31" s="798">
        <v>0</v>
      </c>
      <c r="BP31" s="798">
        <v>0</v>
      </c>
      <c r="BQ31" s="798">
        <v>0</v>
      </c>
      <c r="BR31" s="798">
        <v>0</v>
      </c>
      <c r="BS31" s="799">
        <v>1</v>
      </c>
      <c r="BT31" s="798">
        <v>0</v>
      </c>
      <c r="BU31" s="798"/>
      <c r="BV31" s="798">
        <v>0</v>
      </c>
      <c r="BW31" s="798">
        <v>0</v>
      </c>
      <c r="BX31" s="798">
        <v>0</v>
      </c>
      <c r="BY31" s="798"/>
    </row>
    <row r="32" spans="1:77" s="5" customFormat="1" ht="12.75" customHeight="1" x14ac:dyDescent="0.2">
      <c r="A32" s="9"/>
      <c r="B32" s="338"/>
      <c r="C32" s="653" t="s">
        <v>1731</v>
      </c>
      <c r="D32" s="338"/>
      <c r="E32" s="944" t="s">
        <v>1701</v>
      </c>
      <c r="F32" s="15">
        <v>0</v>
      </c>
      <c r="G32" s="11" t="s">
        <v>411</v>
      </c>
      <c r="H32" s="11" t="s">
        <v>1789</v>
      </c>
      <c r="I32" s="823">
        <v>1</v>
      </c>
      <c r="J32" s="824">
        <v>1</v>
      </c>
      <c r="K32" s="825">
        <v>364800</v>
      </c>
      <c r="L32" s="826">
        <v>1.407774E-2</v>
      </c>
      <c r="M32" s="826"/>
      <c r="N32" s="826"/>
      <c r="O32" s="14">
        <v>1.407774E-2</v>
      </c>
      <c r="P32" s="662"/>
      <c r="Q32" s="11">
        <v>5135.5595519999997</v>
      </c>
      <c r="R32" s="11">
        <v>0</v>
      </c>
      <c r="S32" s="11">
        <v>0</v>
      </c>
      <c r="T32" s="34"/>
      <c r="U32" s="397">
        <v>5135.5595519999997</v>
      </c>
      <c r="V32" s="152"/>
      <c r="W32" s="16"/>
      <c r="X32" s="832" t="s">
        <v>1731</v>
      </c>
      <c r="Y32" s="833" t="s">
        <v>2052</v>
      </c>
      <c r="Z32" s="927">
        <v>364800</v>
      </c>
      <c r="AA32" s="670" t="s">
        <v>1764</v>
      </c>
      <c r="AB32" s="670" t="s">
        <v>1764</v>
      </c>
      <c r="AC32" s="670" t="s">
        <v>1669</v>
      </c>
      <c r="AE32" s="797" t="s">
        <v>2053</v>
      </c>
      <c r="AF32" s="797"/>
      <c r="AG32" s="808" t="s">
        <v>1692</v>
      </c>
      <c r="AH32" s="808" t="s">
        <v>1692</v>
      </c>
      <c r="AI32" s="808" t="s">
        <v>1692</v>
      </c>
      <c r="AJ32" s="808" t="s">
        <v>1692</v>
      </c>
      <c r="AK32" s="808" t="s">
        <v>1692</v>
      </c>
      <c r="AL32" s="808" t="s">
        <v>1692</v>
      </c>
      <c r="AM32" s="808" t="s">
        <v>1692</v>
      </c>
      <c r="AN32" s="808" t="s">
        <v>1692</v>
      </c>
      <c r="AO32" s="808" t="s">
        <v>1692</v>
      </c>
      <c r="AP32" s="808" t="s">
        <v>1692</v>
      </c>
      <c r="AQ32" s="808" t="s">
        <v>1692</v>
      </c>
      <c r="AR32" s="808" t="s">
        <v>1692</v>
      </c>
      <c r="AS32" s="808" t="s">
        <v>1692</v>
      </c>
      <c r="AT32" s="808" t="s">
        <v>1692</v>
      </c>
      <c r="AU32" s="808" t="s">
        <v>1692</v>
      </c>
      <c r="AV32" s="808" t="s">
        <v>1673</v>
      </c>
      <c r="AW32" s="808" t="s">
        <v>1692</v>
      </c>
      <c r="AX32" s="808"/>
      <c r="AY32" s="809"/>
      <c r="AZ32" s="810"/>
      <c r="BA32" s="797">
        <v>1.40774E-2</v>
      </c>
      <c r="BB32" s="798">
        <v>0</v>
      </c>
      <c r="BC32" s="797">
        <v>0</v>
      </c>
      <c r="BD32" s="798">
        <v>0</v>
      </c>
      <c r="BE32" s="798">
        <v>0</v>
      </c>
      <c r="BF32" s="799">
        <v>1</v>
      </c>
      <c r="BG32" s="799">
        <v>0</v>
      </c>
      <c r="BH32" s="798">
        <v>0</v>
      </c>
      <c r="BI32" s="798">
        <v>0</v>
      </c>
      <c r="BJ32" s="798">
        <v>0</v>
      </c>
      <c r="BK32" s="798">
        <v>0</v>
      </c>
      <c r="BL32" s="798">
        <v>0</v>
      </c>
      <c r="BM32" s="799">
        <v>1</v>
      </c>
      <c r="BN32" s="799">
        <v>0</v>
      </c>
      <c r="BO32" s="798">
        <v>0</v>
      </c>
      <c r="BP32" s="798">
        <v>0</v>
      </c>
      <c r="BQ32" s="798">
        <v>0</v>
      </c>
      <c r="BR32" s="798">
        <v>0</v>
      </c>
      <c r="BS32" s="799">
        <v>1</v>
      </c>
      <c r="BT32" s="798">
        <v>0</v>
      </c>
      <c r="BU32" s="798"/>
      <c r="BV32" s="798">
        <v>0</v>
      </c>
      <c r="BW32" s="798">
        <v>1</v>
      </c>
      <c r="BX32" s="798">
        <v>0</v>
      </c>
      <c r="BY32" s="798"/>
    </row>
    <row r="33" spans="1:77" s="5" customFormat="1" ht="12.75" customHeight="1" x14ac:dyDescent="0.2">
      <c r="A33" s="9"/>
      <c r="B33" s="338"/>
      <c r="C33" s="653" t="s">
        <v>1692</v>
      </c>
      <c r="D33" s="338"/>
      <c r="E33" s="944"/>
      <c r="F33" s="15"/>
      <c r="G33" s="11" t="s">
        <v>1692</v>
      </c>
      <c r="H33" s="11" t="s">
        <v>1692</v>
      </c>
      <c r="I33" s="823"/>
      <c r="J33" s="824"/>
      <c r="K33" s="825"/>
      <c r="L33" s="826"/>
      <c r="M33" s="826"/>
      <c r="N33" s="826"/>
      <c r="O33" s="14" t="s">
        <v>1692</v>
      </c>
      <c r="P33" s="662"/>
      <c r="Q33" s="11">
        <v>0</v>
      </c>
      <c r="R33" s="11">
        <v>0</v>
      </c>
      <c r="S33" s="11">
        <v>0</v>
      </c>
      <c r="T33" s="34"/>
      <c r="U33" s="397">
        <v>0</v>
      </c>
      <c r="V33" s="152"/>
      <c r="W33" s="16"/>
      <c r="X33" s="832" t="s">
        <v>1692</v>
      </c>
      <c r="Y33" s="833" t="s">
        <v>1760</v>
      </c>
      <c r="Z33" s="927">
        <v>0</v>
      </c>
      <c r="AA33" s="670" t="s">
        <v>1692</v>
      </c>
      <c r="AB33" s="670" t="s">
        <v>1692</v>
      </c>
      <c r="AC33" s="670" t="s">
        <v>1692</v>
      </c>
      <c r="AE33" s="797" t="s">
        <v>2034</v>
      </c>
      <c r="AF33" s="797"/>
      <c r="AG33" s="808" t="s">
        <v>1692</v>
      </c>
      <c r="AH33" s="808" t="s">
        <v>1692</v>
      </c>
      <c r="AI33" s="808" t="s">
        <v>1692</v>
      </c>
      <c r="AJ33" s="808" t="s">
        <v>1692</v>
      </c>
      <c r="AK33" s="808" t="s">
        <v>1692</v>
      </c>
      <c r="AL33" s="808" t="s">
        <v>1692</v>
      </c>
      <c r="AM33" s="808" t="s">
        <v>1692</v>
      </c>
      <c r="AN33" s="808" t="s">
        <v>1692</v>
      </c>
      <c r="AO33" s="808" t="s">
        <v>1692</v>
      </c>
      <c r="AP33" s="808" t="s">
        <v>1692</v>
      </c>
      <c r="AQ33" s="808" t="s">
        <v>1692</v>
      </c>
      <c r="AR33" s="808" t="s">
        <v>1692</v>
      </c>
      <c r="AS33" s="808" t="s">
        <v>1692</v>
      </c>
      <c r="AT33" s="808" t="s">
        <v>1692</v>
      </c>
      <c r="AU33" s="808" t="s">
        <v>1692</v>
      </c>
      <c r="AV33" s="808" t="s">
        <v>1692</v>
      </c>
      <c r="AW33" s="808" t="s">
        <v>1692</v>
      </c>
      <c r="AX33" s="808"/>
      <c r="AY33" s="809"/>
      <c r="AZ33" s="810"/>
      <c r="BA33" s="797">
        <v>0</v>
      </c>
      <c r="BB33" s="798">
        <v>0</v>
      </c>
      <c r="BC33" s="797">
        <v>0</v>
      </c>
      <c r="BD33" s="798">
        <v>0</v>
      </c>
      <c r="BE33" s="798">
        <v>0</v>
      </c>
      <c r="BF33" s="799">
        <v>0</v>
      </c>
      <c r="BG33" s="799">
        <v>1</v>
      </c>
      <c r="BH33" s="798">
        <v>0</v>
      </c>
      <c r="BI33" s="798">
        <v>0</v>
      </c>
      <c r="BJ33" s="798">
        <v>0</v>
      </c>
      <c r="BK33" s="798">
        <v>0</v>
      </c>
      <c r="BL33" s="798">
        <v>0</v>
      </c>
      <c r="BM33" s="799">
        <v>0</v>
      </c>
      <c r="BN33" s="799">
        <v>0</v>
      </c>
      <c r="BO33" s="798">
        <v>0</v>
      </c>
      <c r="BP33" s="798">
        <v>0</v>
      </c>
      <c r="BQ33" s="798">
        <v>0</v>
      </c>
      <c r="BR33" s="798">
        <v>0</v>
      </c>
      <c r="BS33" s="799">
        <v>0</v>
      </c>
      <c r="BT33" s="798">
        <v>0</v>
      </c>
      <c r="BU33" s="798"/>
      <c r="BV33" s="798">
        <v>0</v>
      </c>
      <c r="BW33" s="798">
        <v>0</v>
      </c>
      <c r="BX33" s="798">
        <v>0</v>
      </c>
      <c r="BY33" s="798"/>
    </row>
    <row r="34" spans="1:77" s="5" customFormat="1" ht="12.75" customHeight="1" x14ac:dyDescent="0.2">
      <c r="A34" s="9"/>
      <c r="B34" s="338"/>
      <c r="C34" s="653" t="s">
        <v>1692</v>
      </c>
      <c r="D34" s="338"/>
      <c r="E34" s="944"/>
      <c r="F34" s="15"/>
      <c r="G34" s="11" t="s">
        <v>1692</v>
      </c>
      <c r="H34" s="11" t="s">
        <v>1692</v>
      </c>
      <c r="I34" s="823"/>
      <c r="J34" s="824"/>
      <c r="K34" s="825"/>
      <c r="L34" s="826"/>
      <c r="M34" s="826"/>
      <c r="N34" s="826"/>
      <c r="O34" s="14" t="s">
        <v>1692</v>
      </c>
      <c r="P34" s="662"/>
      <c r="Q34" s="11">
        <v>0</v>
      </c>
      <c r="R34" s="11">
        <v>0</v>
      </c>
      <c r="S34" s="11">
        <v>0</v>
      </c>
      <c r="T34" s="34"/>
      <c r="U34" s="397">
        <v>0</v>
      </c>
      <c r="V34" s="152"/>
      <c r="W34" s="16"/>
      <c r="X34" s="832" t="s">
        <v>1692</v>
      </c>
      <c r="Y34" s="833" t="s">
        <v>1760</v>
      </c>
      <c r="Z34" s="927">
        <v>0</v>
      </c>
      <c r="AA34" s="670" t="s">
        <v>1692</v>
      </c>
      <c r="AB34" s="670" t="s">
        <v>1692</v>
      </c>
      <c r="AC34" s="670" t="s">
        <v>1692</v>
      </c>
      <c r="AE34" s="797" t="s">
        <v>2034</v>
      </c>
      <c r="AF34" s="797"/>
      <c r="AG34" s="808" t="s">
        <v>1692</v>
      </c>
      <c r="AH34" s="808" t="s">
        <v>1692</v>
      </c>
      <c r="AI34" s="808" t="s">
        <v>1692</v>
      </c>
      <c r="AJ34" s="808" t="s">
        <v>1692</v>
      </c>
      <c r="AK34" s="808" t="s">
        <v>1692</v>
      </c>
      <c r="AL34" s="808" t="s">
        <v>1692</v>
      </c>
      <c r="AM34" s="808" t="s">
        <v>1692</v>
      </c>
      <c r="AN34" s="808" t="s">
        <v>1692</v>
      </c>
      <c r="AO34" s="808" t="s">
        <v>1692</v>
      </c>
      <c r="AP34" s="808" t="s">
        <v>1692</v>
      </c>
      <c r="AQ34" s="808" t="s">
        <v>1692</v>
      </c>
      <c r="AR34" s="808" t="s">
        <v>1692</v>
      </c>
      <c r="AS34" s="808" t="s">
        <v>1692</v>
      </c>
      <c r="AT34" s="808" t="s">
        <v>1692</v>
      </c>
      <c r="AU34" s="808" t="s">
        <v>1692</v>
      </c>
      <c r="AV34" s="808" t="s">
        <v>1692</v>
      </c>
      <c r="AW34" s="808" t="s">
        <v>1692</v>
      </c>
      <c r="AX34" s="808"/>
      <c r="AY34" s="809"/>
      <c r="AZ34" s="810"/>
      <c r="BA34" s="797">
        <v>0</v>
      </c>
      <c r="BB34" s="798">
        <v>0</v>
      </c>
      <c r="BC34" s="797">
        <v>0</v>
      </c>
      <c r="BD34" s="798">
        <v>0</v>
      </c>
      <c r="BE34" s="798">
        <v>0</v>
      </c>
      <c r="BF34" s="799">
        <v>0</v>
      </c>
      <c r="BG34" s="799">
        <v>1</v>
      </c>
      <c r="BH34" s="798">
        <v>0</v>
      </c>
      <c r="BI34" s="798">
        <v>0</v>
      </c>
      <c r="BJ34" s="798">
        <v>0</v>
      </c>
      <c r="BK34" s="798">
        <v>0</v>
      </c>
      <c r="BL34" s="798">
        <v>0</v>
      </c>
      <c r="BM34" s="799">
        <v>0</v>
      </c>
      <c r="BN34" s="799">
        <v>0</v>
      </c>
      <c r="BO34" s="798">
        <v>0</v>
      </c>
      <c r="BP34" s="798">
        <v>0</v>
      </c>
      <c r="BQ34" s="798">
        <v>0</v>
      </c>
      <c r="BR34" s="798">
        <v>0</v>
      </c>
      <c r="BS34" s="799">
        <v>0</v>
      </c>
      <c r="BT34" s="798">
        <v>0</v>
      </c>
      <c r="BU34" s="798"/>
      <c r="BV34" s="798">
        <v>0</v>
      </c>
      <c r="BW34" s="798">
        <v>0</v>
      </c>
      <c r="BX34" s="798">
        <v>0</v>
      </c>
      <c r="BY34" s="798"/>
    </row>
    <row r="35" spans="1:77" s="5" customFormat="1" ht="12.75" customHeight="1" x14ac:dyDescent="0.2">
      <c r="A35" s="9"/>
      <c r="B35" s="338"/>
      <c r="C35" s="653" t="s">
        <v>1692</v>
      </c>
      <c r="D35" s="338"/>
      <c r="E35" s="944"/>
      <c r="F35" s="15"/>
      <c r="G35" s="11" t="s">
        <v>1692</v>
      </c>
      <c r="H35" s="11" t="s">
        <v>1692</v>
      </c>
      <c r="I35" s="823"/>
      <c r="J35" s="824"/>
      <c r="K35" s="825"/>
      <c r="L35" s="826"/>
      <c r="M35" s="826"/>
      <c r="N35" s="826"/>
      <c r="O35" s="14" t="s">
        <v>1692</v>
      </c>
      <c r="P35" s="662"/>
      <c r="Q35" s="11">
        <v>0</v>
      </c>
      <c r="R35" s="11">
        <v>0</v>
      </c>
      <c r="S35" s="11">
        <v>0</v>
      </c>
      <c r="T35" s="34"/>
      <c r="U35" s="397">
        <v>0</v>
      </c>
      <c r="V35" s="152"/>
      <c r="W35" s="16"/>
      <c r="X35" s="832" t="s">
        <v>1692</v>
      </c>
      <c r="Y35" s="833" t="s">
        <v>1760</v>
      </c>
      <c r="Z35" s="927">
        <v>0</v>
      </c>
      <c r="AA35" s="670" t="s">
        <v>1692</v>
      </c>
      <c r="AB35" s="670" t="s">
        <v>1692</v>
      </c>
      <c r="AC35" s="670" t="s">
        <v>1692</v>
      </c>
      <c r="AE35" s="797" t="s">
        <v>2034</v>
      </c>
      <c r="AF35" s="797"/>
      <c r="AG35" s="808" t="s">
        <v>1692</v>
      </c>
      <c r="AH35" s="808" t="s">
        <v>1692</v>
      </c>
      <c r="AI35" s="808" t="s">
        <v>1692</v>
      </c>
      <c r="AJ35" s="808" t="s">
        <v>1692</v>
      </c>
      <c r="AK35" s="808" t="s">
        <v>1692</v>
      </c>
      <c r="AL35" s="808" t="s">
        <v>1692</v>
      </c>
      <c r="AM35" s="808" t="s">
        <v>1692</v>
      </c>
      <c r="AN35" s="808" t="s">
        <v>1692</v>
      </c>
      <c r="AO35" s="808" t="s">
        <v>1692</v>
      </c>
      <c r="AP35" s="808" t="s">
        <v>1692</v>
      </c>
      <c r="AQ35" s="808" t="s">
        <v>1692</v>
      </c>
      <c r="AR35" s="808" t="s">
        <v>1692</v>
      </c>
      <c r="AS35" s="808" t="s">
        <v>1692</v>
      </c>
      <c r="AT35" s="808" t="s">
        <v>1692</v>
      </c>
      <c r="AU35" s="808" t="s">
        <v>1692</v>
      </c>
      <c r="AV35" s="808" t="s">
        <v>1692</v>
      </c>
      <c r="AW35" s="808" t="s">
        <v>1692</v>
      </c>
      <c r="AX35" s="808"/>
      <c r="AY35" s="809"/>
      <c r="AZ35" s="810"/>
      <c r="BA35" s="797">
        <v>0</v>
      </c>
      <c r="BB35" s="798">
        <v>0</v>
      </c>
      <c r="BC35" s="797">
        <v>0</v>
      </c>
      <c r="BD35" s="798">
        <v>0</v>
      </c>
      <c r="BE35" s="798">
        <v>0</v>
      </c>
      <c r="BF35" s="799">
        <v>0</v>
      </c>
      <c r="BG35" s="799">
        <v>1</v>
      </c>
      <c r="BH35" s="798">
        <v>0</v>
      </c>
      <c r="BI35" s="798">
        <v>0</v>
      </c>
      <c r="BJ35" s="798">
        <v>0</v>
      </c>
      <c r="BK35" s="798">
        <v>0</v>
      </c>
      <c r="BL35" s="798">
        <v>0</v>
      </c>
      <c r="BM35" s="799">
        <v>0</v>
      </c>
      <c r="BN35" s="799">
        <v>0</v>
      </c>
      <c r="BO35" s="798">
        <v>0</v>
      </c>
      <c r="BP35" s="798">
        <v>0</v>
      </c>
      <c r="BQ35" s="798">
        <v>0</v>
      </c>
      <c r="BR35" s="798">
        <v>0</v>
      </c>
      <c r="BS35" s="799">
        <v>0</v>
      </c>
      <c r="BT35" s="798">
        <v>0</v>
      </c>
      <c r="BU35" s="798"/>
      <c r="BV35" s="798">
        <v>0</v>
      </c>
      <c r="BW35" s="798">
        <v>0</v>
      </c>
      <c r="BX35" s="798">
        <v>0</v>
      </c>
      <c r="BY35" s="798"/>
    </row>
    <row r="36" spans="1:77" s="5" customFormat="1" ht="12.75" customHeight="1" x14ac:dyDescent="0.2">
      <c r="A36" s="9"/>
      <c r="B36" s="338"/>
      <c r="C36" s="653" t="s">
        <v>1692</v>
      </c>
      <c r="D36" s="338"/>
      <c r="E36" s="944"/>
      <c r="F36" s="15"/>
      <c r="G36" s="11" t="s">
        <v>1692</v>
      </c>
      <c r="H36" s="11" t="s">
        <v>1692</v>
      </c>
      <c r="I36" s="823"/>
      <c r="J36" s="824"/>
      <c r="K36" s="825"/>
      <c r="L36" s="826"/>
      <c r="M36" s="826"/>
      <c r="N36" s="826"/>
      <c r="O36" s="14" t="s">
        <v>1692</v>
      </c>
      <c r="P36" s="662"/>
      <c r="Q36" s="11">
        <v>0</v>
      </c>
      <c r="R36" s="11">
        <v>0</v>
      </c>
      <c r="S36" s="11">
        <v>0</v>
      </c>
      <c r="T36" s="34"/>
      <c r="U36" s="397">
        <v>0</v>
      </c>
      <c r="V36" s="152"/>
      <c r="W36" s="16"/>
      <c r="X36" s="832" t="s">
        <v>1692</v>
      </c>
      <c r="Y36" s="833" t="s">
        <v>1760</v>
      </c>
      <c r="Z36" s="927">
        <v>0</v>
      </c>
      <c r="AA36" s="670" t="s">
        <v>1692</v>
      </c>
      <c r="AB36" s="670" t="s">
        <v>1692</v>
      </c>
      <c r="AC36" s="670" t="s">
        <v>1692</v>
      </c>
      <c r="AE36" s="797" t="s">
        <v>2034</v>
      </c>
      <c r="AF36" s="797"/>
      <c r="AG36" s="808" t="s">
        <v>1692</v>
      </c>
      <c r="AH36" s="808" t="s">
        <v>1692</v>
      </c>
      <c r="AI36" s="808" t="s">
        <v>1692</v>
      </c>
      <c r="AJ36" s="808" t="s">
        <v>1692</v>
      </c>
      <c r="AK36" s="808" t="s">
        <v>1692</v>
      </c>
      <c r="AL36" s="808" t="s">
        <v>1692</v>
      </c>
      <c r="AM36" s="808" t="s">
        <v>1692</v>
      </c>
      <c r="AN36" s="808" t="s">
        <v>1692</v>
      </c>
      <c r="AO36" s="808" t="s">
        <v>1692</v>
      </c>
      <c r="AP36" s="808" t="s">
        <v>1692</v>
      </c>
      <c r="AQ36" s="808" t="s">
        <v>1692</v>
      </c>
      <c r="AR36" s="808" t="s">
        <v>1692</v>
      </c>
      <c r="AS36" s="808" t="s">
        <v>1692</v>
      </c>
      <c r="AT36" s="808" t="s">
        <v>1692</v>
      </c>
      <c r="AU36" s="808" t="s">
        <v>1692</v>
      </c>
      <c r="AV36" s="808" t="s">
        <v>1692</v>
      </c>
      <c r="AW36" s="808" t="s">
        <v>1692</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c r="BV36" s="798">
        <v>0</v>
      </c>
      <c r="BW36" s="798">
        <v>0</v>
      </c>
      <c r="BX36" s="798">
        <v>0</v>
      </c>
      <c r="BY36" s="798"/>
    </row>
    <row r="37" spans="1:77" s="5" customFormat="1" ht="12.75" customHeight="1" x14ac:dyDescent="0.2">
      <c r="A37" s="9"/>
      <c r="B37" s="338"/>
      <c r="C37" s="653" t="s">
        <v>1692</v>
      </c>
      <c r="D37" s="338"/>
      <c r="E37" s="944"/>
      <c r="F37" s="15"/>
      <c r="G37" s="11" t="s">
        <v>1692</v>
      </c>
      <c r="H37" s="11" t="s">
        <v>1692</v>
      </c>
      <c r="I37" s="823"/>
      <c r="J37" s="824"/>
      <c r="K37" s="825"/>
      <c r="L37" s="826"/>
      <c r="M37" s="826"/>
      <c r="N37" s="826"/>
      <c r="O37" s="14" t="s">
        <v>1692</v>
      </c>
      <c r="P37" s="662"/>
      <c r="Q37" s="11">
        <v>0</v>
      </c>
      <c r="R37" s="11">
        <v>0</v>
      </c>
      <c r="S37" s="11">
        <v>0</v>
      </c>
      <c r="T37" s="34"/>
      <c r="U37" s="397">
        <v>0</v>
      </c>
      <c r="V37" s="152"/>
      <c r="W37" s="16"/>
      <c r="X37" s="832" t="s">
        <v>1692</v>
      </c>
      <c r="Y37" s="833" t="s">
        <v>1760</v>
      </c>
      <c r="Z37" s="927">
        <v>0</v>
      </c>
      <c r="AA37" s="670" t="s">
        <v>1692</v>
      </c>
      <c r="AB37" s="670" t="s">
        <v>1692</v>
      </c>
      <c r="AC37" s="670" t="s">
        <v>1692</v>
      </c>
      <c r="AE37" s="797" t="s">
        <v>2034</v>
      </c>
      <c r="AF37" s="797"/>
      <c r="AG37" s="808" t="s">
        <v>1692</v>
      </c>
      <c r="AH37" s="808" t="s">
        <v>1692</v>
      </c>
      <c r="AI37" s="808" t="s">
        <v>1692</v>
      </c>
      <c r="AJ37" s="808" t="s">
        <v>1692</v>
      </c>
      <c r="AK37" s="808" t="s">
        <v>1692</v>
      </c>
      <c r="AL37" s="808" t="s">
        <v>1692</v>
      </c>
      <c r="AM37" s="808" t="s">
        <v>1692</v>
      </c>
      <c r="AN37" s="808" t="s">
        <v>1692</v>
      </c>
      <c r="AO37" s="808" t="s">
        <v>1692</v>
      </c>
      <c r="AP37" s="808" t="s">
        <v>1692</v>
      </c>
      <c r="AQ37" s="808" t="s">
        <v>1692</v>
      </c>
      <c r="AR37" s="808" t="s">
        <v>1692</v>
      </c>
      <c r="AS37" s="808" t="s">
        <v>1692</v>
      </c>
      <c r="AT37" s="808" t="s">
        <v>1692</v>
      </c>
      <c r="AU37" s="808" t="s">
        <v>1692</v>
      </c>
      <c r="AV37" s="808" t="s">
        <v>1692</v>
      </c>
      <c r="AW37" s="808" t="s">
        <v>1692</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c r="BV37" s="798">
        <v>0</v>
      </c>
      <c r="BW37" s="798">
        <v>0</v>
      </c>
      <c r="BX37" s="798">
        <v>0</v>
      </c>
      <c r="BY37" s="798"/>
    </row>
    <row r="38" spans="1:77" s="5" customFormat="1" ht="12.75" customHeight="1" x14ac:dyDescent="0.2">
      <c r="A38" s="9"/>
      <c r="B38" s="338"/>
      <c r="C38" s="653" t="s">
        <v>1692</v>
      </c>
      <c r="D38" s="338"/>
      <c r="E38" s="944"/>
      <c r="F38" s="15"/>
      <c r="G38" s="11" t="s">
        <v>1692</v>
      </c>
      <c r="H38" s="11" t="s">
        <v>1692</v>
      </c>
      <c r="I38" s="823"/>
      <c r="J38" s="824"/>
      <c r="K38" s="825"/>
      <c r="L38" s="826"/>
      <c r="M38" s="826"/>
      <c r="N38" s="826"/>
      <c r="O38" s="14" t="s">
        <v>1692</v>
      </c>
      <c r="P38" s="662"/>
      <c r="Q38" s="11">
        <v>0</v>
      </c>
      <c r="R38" s="11">
        <v>0</v>
      </c>
      <c r="S38" s="11">
        <v>0</v>
      </c>
      <c r="T38" s="34"/>
      <c r="U38" s="397">
        <v>0</v>
      </c>
      <c r="V38" s="152"/>
      <c r="W38" s="16"/>
      <c r="X38" s="832" t="s">
        <v>1692</v>
      </c>
      <c r="Y38" s="833" t="s">
        <v>1760</v>
      </c>
      <c r="Z38" s="927">
        <v>0</v>
      </c>
      <c r="AA38" s="670" t="s">
        <v>1692</v>
      </c>
      <c r="AB38" s="670" t="s">
        <v>1692</v>
      </c>
      <c r="AC38" s="670" t="s">
        <v>1692</v>
      </c>
      <c r="AE38" s="797" t="s">
        <v>2034</v>
      </c>
      <c r="AF38" s="797"/>
      <c r="AG38" s="808" t="s">
        <v>1692</v>
      </c>
      <c r="AH38" s="808" t="s">
        <v>1692</v>
      </c>
      <c r="AI38" s="808" t="s">
        <v>1692</v>
      </c>
      <c r="AJ38" s="808" t="s">
        <v>1692</v>
      </c>
      <c r="AK38" s="808" t="s">
        <v>1692</v>
      </c>
      <c r="AL38" s="808" t="s">
        <v>1692</v>
      </c>
      <c r="AM38" s="808" t="s">
        <v>1692</v>
      </c>
      <c r="AN38" s="808" t="s">
        <v>1692</v>
      </c>
      <c r="AO38" s="808" t="s">
        <v>1692</v>
      </c>
      <c r="AP38" s="808" t="s">
        <v>1692</v>
      </c>
      <c r="AQ38" s="808" t="s">
        <v>1692</v>
      </c>
      <c r="AR38" s="808" t="s">
        <v>1692</v>
      </c>
      <c r="AS38" s="808" t="s">
        <v>1692</v>
      </c>
      <c r="AT38" s="808" t="s">
        <v>1692</v>
      </c>
      <c r="AU38" s="808" t="s">
        <v>1692</v>
      </c>
      <c r="AV38" s="808" t="s">
        <v>1692</v>
      </c>
      <c r="AW38" s="808" t="s">
        <v>1692</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c r="BV38" s="798">
        <v>0</v>
      </c>
      <c r="BW38" s="798">
        <v>0</v>
      </c>
      <c r="BX38" s="798">
        <v>0</v>
      </c>
      <c r="BY38" s="798"/>
    </row>
    <row r="39" spans="1:77" s="5" customFormat="1" ht="12.75" customHeight="1" x14ac:dyDescent="0.2">
      <c r="A39" s="9"/>
      <c r="B39" s="338"/>
      <c r="C39" s="653" t="s">
        <v>1692</v>
      </c>
      <c r="D39" s="338"/>
      <c r="E39" s="944"/>
      <c r="F39" s="15"/>
      <c r="G39" s="11" t="s">
        <v>1692</v>
      </c>
      <c r="H39" s="11" t="s">
        <v>1692</v>
      </c>
      <c r="I39" s="823"/>
      <c r="J39" s="824"/>
      <c r="K39" s="825"/>
      <c r="L39" s="826"/>
      <c r="M39" s="826"/>
      <c r="N39" s="826"/>
      <c r="O39" s="14" t="s">
        <v>1692</v>
      </c>
      <c r="P39" s="662"/>
      <c r="Q39" s="11">
        <v>0</v>
      </c>
      <c r="R39" s="11">
        <v>0</v>
      </c>
      <c r="S39" s="11">
        <v>0</v>
      </c>
      <c r="T39" s="34"/>
      <c r="U39" s="397">
        <v>0</v>
      </c>
      <c r="V39" s="152"/>
      <c r="W39" s="16"/>
      <c r="X39" s="832" t="s">
        <v>1692</v>
      </c>
      <c r="Y39" s="833" t="s">
        <v>1760</v>
      </c>
      <c r="Z39" s="927">
        <v>0</v>
      </c>
      <c r="AA39" s="670" t="s">
        <v>1692</v>
      </c>
      <c r="AB39" s="670" t="s">
        <v>1692</v>
      </c>
      <c r="AC39" s="670" t="s">
        <v>1692</v>
      </c>
      <c r="AE39" s="797" t="s">
        <v>2034</v>
      </c>
      <c r="AF39" s="797"/>
      <c r="AG39" s="808" t="s">
        <v>1692</v>
      </c>
      <c r="AH39" s="808" t="s">
        <v>1692</v>
      </c>
      <c r="AI39" s="808" t="s">
        <v>1692</v>
      </c>
      <c r="AJ39" s="808" t="s">
        <v>1692</v>
      </c>
      <c r="AK39" s="808" t="s">
        <v>1692</v>
      </c>
      <c r="AL39" s="808" t="s">
        <v>1692</v>
      </c>
      <c r="AM39" s="808" t="s">
        <v>1692</v>
      </c>
      <c r="AN39" s="808" t="s">
        <v>1692</v>
      </c>
      <c r="AO39" s="808" t="s">
        <v>1692</v>
      </c>
      <c r="AP39" s="808" t="s">
        <v>1692</v>
      </c>
      <c r="AQ39" s="808" t="s">
        <v>1692</v>
      </c>
      <c r="AR39" s="808" t="s">
        <v>1692</v>
      </c>
      <c r="AS39" s="808" t="s">
        <v>1692</v>
      </c>
      <c r="AT39" s="808" t="s">
        <v>1692</v>
      </c>
      <c r="AU39" s="808" t="s">
        <v>1692</v>
      </c>
      <c r="AV39" s="808" t="s">
        <v>1692</v>
      </c>
      <c r="AW39" s="808" t="s">
        <v>1692</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c r="BV39" s="798">
        <v>0</v>
      </c>
      <c r="BW39" s="798">
        <v>0</v>
      </c>
      <c r="BX39" s="798">
        <v>0</v>
      </c>
      <c r="BY39" s="798"/>
    </row>
    <row r="40" spans="1:77" s="5" customFormat="1" ht="12.75" customHeight="1" x14ac:dyDescent="0.2">
      <c r="A40" s="9"/>
      <c r="B40" s="338"/>
      <c r="C40" s="653" t="s">
        <v>1692</v>
      </c>
      <c r="D40" s="338"/>
      <c r="E40" s="944"/>
      <c r="F40" s="15"/>
      <c r="G40" s="11" t="s">
        <v>1692</v>
      </c>
      <c r="H40" s="11" t="s">
        <v>1692</v>
      </c>
      <c r="I40" s="823"/>
      <c r="J40" s="824"/>
      <c r="K40" s="825"/>
      <c r="L40" s="826"/>
      <c r="M40" s="826"/>
      <c r="N40" s="826"/>
      <c r="O40" s="14" t="s">
        <v>1692</v>
      </c>
      <c r="P40" s="662"/>
      <c r="Q40" s="11">
        <v>0</v>
      </c>
      <c r="R40" s="11">
        <v>0</v>
      </c>
      <c r="S40" s="11">
        <v>0</v>
      </c>
      <c r="T40" s="34"/>
      <c r="U40" s="397">
        <v>0</v>
      </c>
      <c r="V40" s="152"/>
      <c r="W40" s="16"/>
      <c r="X40" s="832" t="s">
        <v>1692</v>
      </c>
      <c r="Y40" s="833" t="s">
        <v>1760</v>
      </c>
      <c r="Z40" s="927">
        <v>0</v>
      </c>
      <c r="AA40" s="670" t="s">
        <v>1692</v>
      </c>
      <c r="AB40" s="670" t="s">
        <v>1692</v>
      </c>
      <c r="AC40" s="670" t="s">
        <v>1692</v>
      </c>
      <c r="AE40" s="797" t="s">
        <v>2034</v>
      </c>
      <c r="AF40" s="797"/>
      <c r="AG40" s="808" t="s">
        <v>1692</v>
      </c>
      <c r="AH40" s="808" t="s">
        <v>1692</v>
      </c>
      <c r="AI40" s="808" t="s">
        <v>1692</v>
      </c>
      <c r="AJ40" s="808" t="s">
        <v>1692</v>
      </c>
      <c r="AK40" s="808" t="s">
        <v>1692</v>
      </c>
      <c r="AL40" s="808" t="s">
        <v>1692</v>
      </c>
      <c r="AM40" s="808" t="s">
        <v>1692</v>
      </c>
      <c r="AN40" s="808" t="s">
        <v>1692</v>
      </c>
      <c r="AO40" s="808" t="s">
        <v>1692</v>
      </c>
      <c r="AP40" s="808" t="s">
        <v>1692</v>
      </c>
      <c r="AQ40" s="808" t="s">
        <v>1692</v>
      </c>
      <c r="AR40" s="808" t="s">
        <v>1692</v>
      </c>
      <c r="AS40" s="808" t="s">
        <v>1692</v>
      </c>
      <c r="AT40" s="808" t="s">
        <v>1692</v>
      </c>
      <c r="AU40" s="808" t="s">
        <v>1692</v>
      </c>
      <c r="AV40" s="808" t="s">
        <v>1692</v>
      </c>
      <c r="AW40" s="808" t="s">
        <v>1692</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c r="BV40" s="798">
        <v>0</v>
      </c>
      <c r="BW40" s="798">
        <v>0</v>
      </c>
      <c r="BX40" s="798">
        <v>0</v>
      </c>
      <c r="BY40" s="798"/>
    </row>
    <row r="41" spans="1:77" s="5" customFormat="1" ht="12.75" customHeight="1" x14ac:dyDescent="0.2">
      <c r="A41" s="9"/>
      <c r="B41" s="338"/>
      <c r="C41" s="653" t="s">
        <v>1692</v>
      </c>
      <c r="D41" s="338"/>
      <c r="E41" s="944"/>
      <c r="F41" s="15"/>
      <c r="G41" s="11" t="s">
        <v>1692</v>
      </c>
      <c r="H41" s="11" t="s">
        <v>1692</v>
      </c>
      <c r="I41" s="823"/>
      <c r="J41" s="824"/>
      <c r="K41" s="825"/>
      <c r="L41" s="826"/>
      <c r="M41" s="826"/>
      <c r="N41" s="826"/>
      <c r="O41" s="14" t="s">
        <v>1692</v>
      </c>
      <c r="P41" s="662"/>
      <c r="Q41" s="11">
        <v>0</v>
      </c>
      <c r="R41" s="11">
        <v>0</v>
      </c>
      <c r="S41" s="11">
        <v>0</v>
      </c>
      <c r="T41" s="34"/>
      <c r="U41" s="397">
        <v>0</v>
      </c>
      <c r="V41" s="152"/>
      <c r="W41" s="16"/>
      <c r="X41" s="832" t="s">
        <v>1692</v>
      </c>
      <c r="Y41" s="833" t="s">
        <v>1760</v>
      </c>
      <c r="Z41" s="927">
        <v>0</v>
      </c>
      <c r="AA41" s="670" t="s">
        <v>1692</v>
      </c>
      <c r="AB41" s="670" t="s">
        <v>1692</v>
      </c>
      <c r="AC41" s="670" t="s">
        <v>1692</v>
      </c>
      <c r="AE41" s="797" t="s">
        <v>2034</v>
      </c>
      <c r="AF41" s="797"/>
      <c r="AG41" s="808" t="s">
        <v>1692</v>
      </c>
      <c r="AH41" s="808" t="s">
        <v>1692</v>
      </c>
      <c r="AI41" s="808" t="s">
        <v>1692</v>
      </c>
      <c r="AJ41" s="808" t="s">
        <v>1692</v>
      </c>
      <c r="AK41" s="808" t="s">
        <v>1692</v>
      </c>
      <c r="AL41" s="808" t="s">
        <v>1692</v>
      </c>
      <c r="AM41" s="808" t="s">
        <v>1692</v>
      </c>
      <c r="AN41" s="808" t="s">
        <v>1692</v>
      </c>
      <c r="AO41" s="808" t="s">
        <v>1692</v>
      </c>
      <c r="AP41" s="808" t="s">
        <v>1692</v>
      </c>
      <c r="AQ41" s="808" t="s">
        <v>1692</v>
      </c>
      <c r="AR41" s="808" t="s">
        <v>1692</v>
      </c>
      <c r="AS41" s="808" t="s">
        <v>1692</v>
      </c>
      <c r="AT41" s="808" t="s">
        <v>1692</v>
      </c>
      <c r="AU41" s="808" t="s">
        <v>1692</v>
      </c>
      <c r="AV41" s="808" t="s">
        <v>1692</v>
      </c>
      <c r="AW41" s="808" t="s">
        <v>1692</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c r="BV41" s="798">
        <v>0</v>
      </c>
      <c r="BW41" s="798">
        <v>0</v>
      </c>
      <c r="BX41" s="798">
        <v>0</v>
      </c>
      <c r="BY41" s="798"/>
    </row>
    <row r="42" spans="1:77" s="5" customFormat="1" ht="12.75" customHeight="1" x14ac:dyDescent="0.2">
      <c r="A42" s="9"/>
      <c r="B42" s="338"/>
      <c r="C42" s="653" t="s">
        <v>1692</v>
      </c>
      <c r="D42" s="338"/>
      <c r="E42" s="944"/>
      <c r="F42" s="15"/>
      <c r="G42" s="11" t="s">
        <v>1692</v>
      </c>
      <c r="H42" s="11" t="s">
        <v>1692</v>
      </c>
      <c r="I42" s="823"/>
      <c r="J42" s="824"/>
      <c r="K42" s="825"/>
      <c r="L42" s="826"/>
      <c r="M42" s="826"/>
      <c r="N42" s="826"/>
      <c r="O42" s="14" t="s">
        <v>1692</v>
      </c>
      <c r="P42" s="662"/>
      <c r="Q42" s="11">
        <v>0</v>
      </c>
      <c r="R42" s="11">
        <v>0</v>
      </c>
      <c r="S42" s="11">
        <v>0</v>
      </c>
      <c r="T42" s="34"/>
      <c r="U42" s="397">
        <v>0</v>
      </c>
      <c r="V42" s="152"/>
      <c r="W42" s="16"/>
      <c r="X42" s="832" t="s">
        <v>1692</v>
      </c>
      <c r="Y42" s="833" t="s">
        <v>1760</v>
      </c>
      <c r="Z42" s="927">
        <v>0</v>
      </c>
      <c r="AA42" s="670" t="s">
        <v>1692</v>
      </c>
      <c r="AB42" s="670" t="s">
        <v>1692</v>
      </c>
      <c r="AC42" s="670" t="s">
        <v>1692</v>
      </c>
      <c r="AE42" s="797" t="s">
        <v>2034</v>
      </c>
      <c r="AF42" s="797"/>
      <c r="AG42" s="808" t="s">
        <v>1692</v>
      </c>
      <c r="AH42" s="808" t="s">
        <v>1692</v>
      </c>
      <c r="AI42" s="808" t="s">
        <v>1692</v>
      </c>
      <c r="AJ42" s="808" t="s">
        <v>1692</v>
      </c>
      <c r="AK42" s="808" t="s">
        <v>1692</v>
      </c>
      <c r="AL42" s="808" t="s">
        <v>1692</v>
      </c>
      <c r="AM42" s="808" t="s">
        <v>1692</v>
      </c>
      <c r="AN42" s="808" t="s">
        <v>1692</v>
      </c>
      <c r="AO42" s="808" t="s">
        <v>1692</v>
      </c>
      <c r="AP42" s="808" t="s">
        <v>1692</v>
      </c>
      <c r="AQ42" s="808" t="s">
        <v>1692</v>
      </c>
      <c r="AR42" s="808" t="s">
        <v>1692</v>
      </c>
      <c r="AS42" s="808" t="s">
        <v>1692</v>
      </c>
      <c r="AT42" s="808" t="s">
        <v>1692</v>
      </c>
      <c r="AU42" s="808" t="s">
        <v>1692</v>
      </c>
      <c r="AV42" s="808" t="s">
        <v>1692</v>
      </c>
      <c r="AW42" s="808" t="s">
        <v>1692</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c r="BV42" s="798">
        <v>0</v>
      </c>
      <c r="BW42" s="798">
        <v>0</v>
      </c>
      <c r="BX42" s="798">
        <v>0</v>
      </c>
      <c r="BY42" s="798"/>
    </row>
    <row r="43" spans="1:77" s="5" customFormat="1" ht="12.75" customHeight="1" x14ac:dyDescent="0.2">
      <c r="A43" s="9"/>
      <c r="B43" s="338"/>
      <c r="C43" s="653" t="s">
        <v>1692</v>
      </c>
      <c r="D43" s="338"/>
      <c r="E43" s="944"/>
      <c r="F43" s="15"/>
      <c r="G43" s="11" t="s">
        <v>1692</v>
      </c>
      <c r="H43" s="11" t="s">
        <v>1692</v>
      </c>
      <c r="I43" s="823"/>
      <c r="J43" s="824"/>
      <c r="K43" s="825"/>
      <c r="L43" s="826"/>
      <c r="M43" s="826"/>
      <c r="N43" s="826"/>
      <c r="O43" s="14" t="s">
        <v>1692</v>
      </c>
      <c r="P43" s="662"/>
      <c r="Q43" s="11">
        <v>0</v>
      </c>
      <c r="R43" s="11">
        <v>0</v>
      </c>
      <c r="S43" s="11">
        <v>0</v>
      </c>
      <c r="T43" s="34"/>
      <c r="U43" s="397">
        <v>0</v>
      </c>
      <c r="V43" s="152"/>
      <c r="W43" s="16"/>
      <c r="X43" s="832" t="s">
        <v>1692</v>
      </c>
      <c r="Y43" s="833" t="s">
        <v>1760</v>
      </c>
      <c r="Z43" s="927">
        <v>0</v>
      </c>
      <c r="AA43" s="670" t="s">
        <v>1692</v>
      </c>
      <c r="AB43" s="670" t="s">
        <v>1692</v>
      </c>
      <c r="AC43" s="670" t="s">
        <v>1692</v>
      </c>
      <c r="AE43" s="797" t="s">
        <v>2034</v>
      </c>
      <c r="AF43" s="797"/>
      <c r="AG43" s="808" t="s">
        <v>1692</v>
      </c>
      <c r="AH43" s="808" t="s">
        <v>1692</v>
      </c>
      <c r="AI43" s="808" t="s">
        <v>1692</v>
      </c>
      <c r="AJ43" s="808" t="s">
        <v>1692</v>
      </c>
      <c r="AK43" s="808" t="s">
        <v>1692</v>
      </c>
      <c r="AL43" s="808" t="s">
        <v>1692</v>
      </c>
      <c r="AM43" s="808" t="s">
        <v>1692</v>
      </c>
      <c r="AN43" s="808" t="s">
        <v>1692</v>
      </c>
      <c r="AO43" s="808" t="s">
        <v>1692</v>
      </c>
      <c r="AP43" s="808" t="s">
        <v>1692</v>
      </c>
      <c r="AQ43" s="808" t="s">
        <v>1692</v>
      </c>
      <c r="AR43" s="808" t="s">
        <v>1692</v>
      </c>
      <c r="AS43" s="808" t="s">
        <v>1692</v>
      </c>
      <c r="AT43" s="808" t="s">
        <v>1692</v>
      </c>
      <c r="AU43" s="808" t="s">
        <v>1692</v>
      </c>
      <c r="AV43" s="808" t="s">
        <v>1692</v>
      </c>
      <c r="AW43" s="808" t="s">
        <v>1692</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c r="BV43" s="798">
        <v>0</v>
      </c>
      <c r="BW43" s="798">
        <v>0</v>
      </c>
      <c r="BX43" s="798">
        <v>0</v>
      </c>
      <c r="BY43" s="798"/>
    </row>
    <row r="44" spans="1:77" s="5" customFormat="1" ht="12.75" customHeight="1" x14ac:dyDescent="0.2">
      <c r="A44" s="9"/>
      <c r="B44" s="338"/>
      <c r="C44" s="653" t="s">
        <v>1692</v>
      </c>
      <c r="D44" s="338"/>
      <c r="E44" s="944"/>
      <c r="F44" s="15"/>
      <c r="G44" s="11" t="s">
        <v>1692</v>
      </c>
      <c r="H44" s="11" t="s">
        <v>1692</v>
      </c>
      <c r="I44" s="823"/>
      <c r="J44" s="824"/>
      <c r="K44" s="825"/>
      <c r="L44" s="826"/>
      <c r="M44" s="826"/>
      <c r="N44" s="826"/>
      <c r="O44" s="14" t="s">
        <v>1692</v>
      </c>
      <c r="P44" s="662"/>
      <c r="Q44" s="11">
        <v>0</v>
      </c>
      <c r="R44" s="11">
        <v>0</v>
      </c>
      <c r="S44" s="11">
        <v>0</v>
      </c>
      <c r="T44" s="34"/>
      <c r="U44" s="397">
        <v>0</v>
      </c>
      <c r="V44" s="152"/>
      <c r="W44" s="16"/>
      <c r="X44" s="832" t="s">
        <v>1692</v>
      </c>
      <c r="Y44" s="833" t="s">
        <v>1760</v>
      </c>
      <c r="Z44" s="927">
        <v>0</v>
      </c>
      <c r="AA44" s="670" t="s">
        <v>1692</v>
      </c>
      <c r="AB44" s="670" t="s">
        <v>1692</v>
      </c>
      <c r="AC44" s="670" t="s">
        <v>1692</v>
      </c>
      <c r="AE44" s="797" t="s">
        <v>2034</v>
      </c>
      <c r="AF44" s="797"/>
      <c r="AG44" s="808" t="s">
        <v>1692</v>
      </c>
      <c r="AH44" s="808" t="s">
        <v>1692</v>
      </c>
      <c r="AI44" s="808" t="s">
        <v>1692</v>
      </c>
      <c r="AJ44" s="808" t="s">
        <v>1692</v>
      </c>
      <c r="AK44" s="808" t="s">
        <v>1692</v>
      </c>
      <c r="AL44" s="808" t="s">
        <v>1692</v>
      </c>
      <c r="AM44" s="808" t="s">
        <v>1692</v>
      </c>
      <c r="AN44" s="808" t="s">
        <v>1692</v>
      </c>
      <c r="AO44" s="808" t="s">
        <v>1692</v>
      </c>
      <c r="AP44" s="808" t="s">
        <v>1692</v>
      </c>
      <c r="AQ44" s="808" t="s">
        <v>1692</v>
      </c>
      <c r="AR44" s="808" t="s">
        <v>1692</v>
      </c>
      <c r="AS44" s="808" t="s">
        <v>1692</v>
      </c>
      <c r="AT44" s="808" t="s">
        <v>1692</v>
      </c>
      <c r="AU44" s="808" t="s">
        <v>1692</v>
      </c>
      <c r="AV44" s="808" t="s">
        <v>1692</v>
      </c>
      <c r="AW44" s="808" t="s">
        <v>1692</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c r="BV44" s="798">
        <v>0</v>
      </c>
      <c r="BW44" s="798">
        <v>0</v>
      </c>
      <c r="BX44" s="798">
        <v>0</v>
      </c>
      <c r="BY44" s="798"/>
    </row>
    <row r="45" spans="1:77" s="5" customFormat="1" ht="12.75" customHeight="1" x14ac:dyDescent="0.2">
      <c r="A45" s="9"/>
      <c r="B45" s="338"/>
      <c r="C45" s="653" t="s">
        <v>1692</v>
      </c>
      <c r="D45" s="338"/>
      <c r="E45" s="949"/>
      <c r="F45" s="15"/>
      <c r="G45" s="11" t="s">
        <v>1692</v>
      </c>
      <c r="H45" s="11" t="s">
        <v>1692</v>
      </c>
      <c r="I45" s="823"/>
      <c r="J45" s="824"/>
      <c r="K45" s="825"/>
      <c r="L45" s="826"/>
      <c r="M45" s="826"/>
      <c r="N45" s="826"/>
      <c r="O45" s="14" t="s">
        <v>1692</v>
      </c>
      <c r="P45" s="662"/>
      <c r="Q45" s="11">
        <v>0</v>
      </c>
      <c r="R45" s="11">
        <v>0</v>
      </c>
      <c r="S45" s="11">
        <v>0</v>
      </c>
      <c r="T45" s="34"/>
      <c r="U45" s="397">
        <v>0</v>
      </c>
      <c r="V45" s="152"/>
      <c r="W45" s="16"/>
      <c r="X45" s="832" t="s">
        <v>1692</v>
      </c>
      <c r="Y45" s="833" t="s">
        <v>1760</v>
      </c>
      <c r="Z45" s="927">
        <v>0</v>
      </c>
      <c r="AA45" s="670" t="s">
        <v>1692</v>
      </c>
      <c r="AB45" s="670" t="s">
        <v>1692</v>
      </c>
      <c r="AC45" s="670" t="s">
        <v>1692</v>
      </c>
      <c r="AE45" s="797" t="s">
        <v>2034</v>
      </c>
      <c r="AF45" s="797"/>
      <c r="AG45" s="808" t="s">
        <v>1692</v>
      </c>
      <c r="AH45" s="808" t="s">
        <v>1692</v>
      </c>
      <c r="AI45" s="808" t="s">
        <v>1692</v>
      </c>
      <c r="AJ45" s="808" t="s">
        <v>1692</v>
      </c>
      <c r="AK45" s="808" t="s">
        <v>1692</v>
      </c>
      <c r="AL45" s="808" t="s">
        <v>1692</v>
      </c>
      <c r="AM45" s="808" t="s">
        <v>1692</v>
      </c>
      <c r="AN45" s="808" t="s">
        <v>1692</v>
      </c>
      <c r="AO45" s="808" t="s">
        <v>1692</v>
      </c>
      <c r="AP45" s="808" t="s">
        <v>1692</v>
      </c>
      <c r="AQ45" s="808" t="s">
        <v>1692</v>
      </c>
      <c r="AR45" s="808" t="s">
        <v>1692</v>
      </c>
      <c r="AS45" s="808" t="s">
        <v>1692</v>
      </c>
      <c r="AT45" s="808" t="s">
        <v>1692</v>
      </c>
      <c r="AU45" s="808" t="s">
        <v>1692</v>
      </c>
      <c r="AV45" s="808" t="s">
        <v>1692</v>
      </c>
      <c r="AW45" s="808" t="s">
        <v>1692</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c r="BV45" s="798">
        <v>0</v>
      </c>
      <c r="BW45" s="798">
        <v>0</v>
      </c>
      <c r="BX45" s="798">
        <v>0</v>
      </c>
      <c r="BY45" s="798"/>
    </row>
    <row r="46" spans="1:77" s="5" customFormat="1" ht="12.75" customHeight="1" x14ac:dyDescent="0.2">
      <c r="A46" s="9"/>
      <c r="B46" s="338"/>
      <c r="C46" s="337" t="s">
        <v>1493</v>
      </c>
      <c r="D46" s="432"/>
      <c r="E46" s="150"/>
      <c r="F46" s="34"/>
      <c r="G46" s="34"/>
      <c r="H46" s="425" t="s">
        <v>1028</v>
      </c>
      <c r="I46" s="433"/>
      <c r="J46" s="654"/>
      <c r="K46" s="693">
        <v>13906200</v>
      </c>
      <c r="L46" s="662"/>
      <c r="M46" s="662"/>
      <c r="N46" s="662"/>
      <c r="O46" s="662"/>
      <c r="P46" s="662"/>
      <c r="Q46" s="693">
        <v>323176.334294</v>
      </c>
      <c r="R46" s="693">
        <v>0</v>
      </c>
      <c r="S46" s="693">
        <v>155351.3509964</v>
      </c>
      <c r="T46" s="34"/>
      <c r="U46" s="693">
        <v>478527.68529040006</v>
      </c>
      <c r="V46" s="152"/>
      <c r="W46" s="16"/>
      <c r="X46" s="811" t="s">
        <v>1493</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7" t="s">
        <v>1189</v>
      </c>
      <c r="F50" s="1027" t="s">
        <v>896</v>
      </c>
      <c r="G50" s="1027" t="s">
        <v>897</v>
      </c>
      <c r="H50" s="1027" t="s">
        <v>898</v>
      </c>
      <c r="I50" s="1027" t="s">
        <v>899</v>
      </c>
      <c r="J50" s="1027" t="s">
        <v>900</v>
      </c>
      <c r="K50" s="1027" t="s">
        <v>1590</v>
      </c>
      <c r="L50" s="655" t="s">
        <v>1191</v>
      </c>
      <c r="M50" s="684"/>
      <c r="N50" s="684"/>
      <c r="O50" s="656"/>
      <c r="P50" s="618"/>
      <c r="Q50" s="655" t="s">
        <v>1959</v>
      </c>
      <c r="R50" s="656"/>
      <c r="S50" s="1027" t="s">
        <v>1960</v>
      </c>
      <c r="T50" s="618"/>
      <c r="U50" s="1027" t="s">
        <v>858</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8"/>
      <c r="F51" s="1028"/>
      <c r="G51" s="1028"/>
      <c r="H51" s="1028"/>
      <c r="I51" s="1028"/>
      <c r="J51" s="1028"/>
      <c r="K51" s="1028"/>
      <c r="L51" s="380" t="s">
        <v>1662</v>
      </c>
      <c r="M51" s="380" t="s">
        <v>1919</v>
      </c>
      <c r="N51" s="380" t="s">
        <v>1663</v>
      </c>
      <c r="O51" s="380" t="s">
        <v>858</v>
      </c>
      <c r="P51" s="618"/>
      <c r="Q51" s="380" t="s">
        <v>1662</v>
      </c>
      <c r="R51" s="380" t="s">
        <v>1919</v>
      </c>
      <c r="S51" s="1028"/>
      <c r="T51" s="618"/>
      <c r="U51" s="1028"/>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488</v>
      </c>
      <c r="BB51" s="793" t="s">
        <v>488</v>
      </c>
      <c r="BC51" s="670" t="s">
        <v>1594</v>
      </c>
      <c r="BD51" s="793" t="s">
        <v>1594</v>
      </c>
      <c r="BE51" s="793" t="s">
        <v>1768</v>
      </c>
      <c r="BF51" s="670" t="s">
        <v>1770</v>
      </c>
      <c r="BG51" s="670" t="s">
        <v>1770</v>
      </c>
      <c r="BH51" s="793" t="s">
        <v>1770</v>
      </c>
      <c r="BI51" s="793" t="s">
        <v>161</v>
      </c>
      <c r="BJ51" s="793" t="s">
        <v>1674</v>
      </c>
      <c r="BK51" s="793" t="s">
        <v>1669</v>
      </c>
      <c r="BL51" s="793" t="s">
        <v>1565</v>
      </c>
      <c r="BM51" s="670" t="s">
        <v>1670</v>
      </c>
      <c r="BN51" s="670" t="s">
        <v>1670</v>
      </c>
      <c r="BO51" s="793" t="s">
        <v>1670</v>
      </c>
      <c r="BP51" s="793" t="s">
        <v>1041</v>
      </c>
      <c r="BQ51" s="793" t="s">
        <v>1040</v>
      </c>
      <c r="BR51" s="793" t="s">
        <v>1672</v>
      </c>
      <c r="BS51" s="670" t="s">
        <v>1766</v>
      </c>
      <c r="BT51" s="793" t="s">
        <v>1766</v>
      </c>
      <c r="BU51" s="793" t="s">
        <v>2022</v>
      </c>
      <c r="BV51" s="793" t="s">
        <v>487</v>
      </c>
      <c r="BW51" s="793" t="s">
        <v>1673</v>
      </c>
      <c r="BX51" s="793" t="s">
        <v>108</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1818</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1475</v>
      </c>
      <c r="Y54" s="788" t="s">
        <v>1042</v>
      </c>
      <c r="Z54" s="788" t="s">
        <v>1261</v>
      </c>
      <c r="AA54" s="788" t="s">
        <v>997</v>
      </c>
      <c r="AB54" s="788" t="s">
        <v>1763</v>
      </c>
      <c r="AC54" s="788" t="s">
        <v>489</v>
      </c>
      <c r="AE54" s="788" t="s">
        <v>1332</v>
      </c>
      <c r="AF54" s="791"/>
      <c r="AG54" s="789" t="s">
        <v>845</v>
      </c>
      <c r="AH54" s="790"/>
      <c r="AI54" s="790"/>
      <c r="AJ54" s="790"/>
      <c r="AK54" s="790"/>
      <c r="AL54" s="790"/>
      <c r="AM54" s="790"/>
      <c r="AN54" s="790"/>
      <c r="AO54" s="790"/>
      <c r="AP54" s="790"/>
      <c r="AQ54" s="790"/>
      <c r="AR54" s="790"/>
      <c r="AS54" s="790"/>
      <c r="AT54" s="790"/>
      <c r="AU54" s="790"/>
      <c r="AV54" s="790"/>
      <c r="AW54" s="790"/>
      <c r="AX54" s="790"/>
      <c r="AY54" s="790"/>
      <c r="AZ54" s="792"/>
      <c r="BA54" s="670" t="s">
        <v>1333</v>
      </c>
      <c r="BB54" s="802">
        <v>0.05</v>
      </c>
      <c r="BC54" s="670" t="s">
        <v>1263</v>
      </c>
      <c r="BD54" s="802">
        <v>0.05</v>
      </c>
      <c r="BE54" s="793" t="s">
        <v>1818</v>
      </c>
      <c r="BF54" s="670" t="s">
        <v>1264</v>
      </c>
      <c r="BG54" s="670" t="s">
        <v>1264</v>
      </c>
      <c r="BH54" s="793" t="s">
        <v>1264</v>
      </c>
      <c r="BI54" s="793" t="s">
        <v>1826</v>
      </c>
      <c r="BJ54" s="793" t="s">
        <v>843</v>
      </c>
      <c r="BK54" s="793" t="s">
        <v>844</v>
      </c>
      <c r="BL54" s="793" t="s">
        <v>1821</v>
      </c>
      <c r="BM54" s="670" t="s">
        <v>1763</v>
      </c>
      <c r="BN54" s="670" t="s">
        <v>489</v>
      </c>
      <c r="BO54" s="793" t="s">
        <v>1822</v>
      </c>
      <c r="BP54" s="793" t="s">
        <v>1824</v>
      </c>
      <c r="BQ54" s="793" t="s">
        <v>1825</v>
      </c>
      <c r="BR54" s="793" t="s">
        <v>851</v>
      </c>
      <c r="BS54" s="670" t="s">
        <v>1964</v>
      </c>
      <c r="BT54" s="793" t="s">
        <v>1964</v>
      </c>
      <c r="BU54" s="793" t="s">
        <v>846</v>
      </c>
      <c r="BV54" s="793" t="s">
        <v>1965</v>
      </c>
      <c r="BW54" s="793" t="s">
        <v>1830</v>
      </c>
      <c r="BX54" s="793" t="s">
        <v>1829</v>
      </c>
      <c r="BY54" s="793"/>
    </row>
    <row r="55" spans="1:77" s="5" customFormat="1" ht="12.75" hidden="1" customHeight="1" x14ac:dyDescent="0.2">
      <c r="A55" s="9"/>
      <c r="B55" s="338"/>
      <c r="C55" s="338"/>
      <c r="D55" s="338"/>
      <c r="E55" s="514" t="s">
        <v>963</v>
      </c>
      <c r="F55" s="32" t="s">
        <v>963</v>
      </c>
      <c r="G55" s="32"/>
      <c r="H55" s="32"/>
      <c r="I55" s="32"/>
      <c r="J55" s="687" t="s">
        <v>433</v>
      </c>
      <c r="K55" s="32" t="s">
        <v>1425</v>
      </c>
      <c r="L55" s="32" t="s">
        <v>1021</v>
      </c>
      <c r="M55" s="32" t="s">
        <v>1021</v>
      </c>
      <c r="N55" s="32" t="s">
        <v>1021</v>
      </c>
      <c r="O55" s="32" t="s">
        <v>1021</v>
      </c>
      <c r="P55" s="34"/>
      <c r="Q55" s="32" t="s">
        <v>1425</v>
      </c>
      <c r="R55" s="32" t="s">
        <v>1425</v>
      </c>
      <c r="S55" s="32" t="s">
        <v>1425</v>
      </c>
      <c r="T55" s="34"/>
      <c r="U55" s="32" t="s">
        <v>1425</v>
      </c>
      <c r="V55" s="150"/>
      <c r="X55" s="788"/>
      <c r="Y55" s="788" t="s">
        <v>1563</v>
      </c>
      <c r="Z55" s="788" t="s">
        <v>1262</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72</v>
      </c>
      <c r="BB55" s="793" t="s">
        <v>1260</v>
      </c>
      <c r="BC55" s="670" t="s">
        <v>72</v>
      </c>
      <c r="BD55" s="793" t="s">
        <v>1260</v>
      </c>
      <c r="BE55" s="793" t="s">
        <v>1260</v>
      </c>
      <c r="BF55" s="670" t="s">
        <v>1265</v>
      </c>
      <c r="BG55" s="670" t="s">
        <v>842</v>
      </c>
      <c r="BH55" s="793" t="s">
        <v>1260</v>
      </c>
      <c r="BI55" s="793" t="s">
        <v>1260</v>
      </c>
      <c r="BJ55" s="793" t="s">
        <v>1819</v>
      </c>
      <c r="BK55" s="793" t="s">
        <v>1820</v>
      </c>
      <c r="BL55" s="793" t="s">
        <v>1260</v>
      </c>
      <c r="BM55" s="670"/>
      <c r="BN55" s="670" t="s">
        <v>1823</v>
      </c>
      <c r="BO55" s="793" t="s">
        <v>1260</v>
      </c>
      <c r="BP55" s="793" t="s">
        <v>1260</v>
      </c>
      <c r="BQ55" s="793" t="s">
        <v>850</v>
      </c>
      <c r="BR55" s="793" t="s">
        <v>852</v>
      </c>
      <c r="BS55" s="670"/>
      <c r="BT55" s="793" t="s">
        <v>1827</v>
      </c>
      <c r="BU55" s="793" t="s">
        <v>1605</v>
      </c>
      <c r="BV55" s="793" t="s">
        <v>847</v>
      </c>
      <c r="BW55" s="800">
        <v>3.7299999999999998E-3</v>
      </c>
      <c r="BX55" s="800">
        <v>9.3249999999999995E-4</v>
      </c>
      <c r="BY55" s="793"/>
    </row>
    <row r="56" spans="1:77" s="5" customFormat="1" ht="12.75" hidden="1" customHeight="1" x14ac:dyDescent="0.2">
      <c r="A56" s="9"/>
      <c r="B56" s="432"/>
      <c r="C56" s="337" t="s">
        <v>1715</v>
      </c>
      <c r="D56" s="432"/>
      <c r="E56" s="688"/>
      <c r="F56" s="923"/>
      <c r="G56" s="689"/>
      <c r="H56" s="690"/>
      <c r="I56" s="691"/>
      <c r="J56" s="147"/>
      <c r="K56" s="432"/>
      <c r="L56" s="147"/>
      <c r="M56" s="432"/>
      <c r="N56" s="432"/>
      <c r="O56" s="147"/>
      <c r="P56" s="147"/>
      <c r="Q56" s="139"/>
      <c r="R56" s="147"/>
      <c r="S56" s="147"/>
      <c r="T56" s="147"/>
      <c r="U56" s="432"/>
      <c r="V56" s="139"/>
      <c r="W56" s="16"/>
      <c r="X56" s="834" t="s">
        <v>1715</v>
      </c>
      <c r="Y56" s="835"/>
      <c r="Z56" s="835"/>
      <c r="AA56" s="835"/>
      <c r="AB56" s="835"/>
      <c r="AC56" s="835"/>
      <c r="AE56" s="836"/>
      <c r="AF56" s="801"/>
      <c r="AG56" s="837" t="s">
        <v>2044</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1388</v>
      </c>
      <c r="D57" s="338"/>
      <c r="E57" s="692" t="s">
        <v>1700</v>
      </c>
      <c r="F57" s="10">
        <v>0</v>
      </c>
      <c r="G57" s="11" t="s">
        <v>1765</v>
      </c>
      <c r="H57" s="11" t="s">
        <v>1567</v>
      </c>
      <c r="I57" s="12">
        <v>1</v>
      </c>
      <c r="J57" s="13">
        <v>1</v>
      </c>
      <c r="K57" s="825"/>
      <c r="L57" s="826"/>
      <c r="M57" s="826"/>
      <c r="N57" s="826"/>
      <c r="O57" s="14" t="s">
        <v>1692</v>
      </c>
      <c r="P57" s="662"/>
      <c r="Q57" s="11">
        <v>0</v>
      </c>
      <c r="R57" s="11">
        <v>0</v>
      </c>
      <c r="S57" s="11">
        <v>0</v>
      </c>
      <c r="T57" s="34"/>
      <c r="U57" s="397">
        <v>0</v>
      </c>
      <c r="V57" s="152"/>
      <c r="W57" s="16"/>
      <c r="X57" s="811" t="s">
        <v>1388</v>
      </c>
      <c r="Y57" s="670" t="s">
        <v>2046</v>
      </c>
      <c r="Z57" s="807">
        <v>0</v>
      </c>
      <c r="AA57" s="670" t="s">
        <v>1764</v>
      </c>
      <c r="AB57" s="670" t="s">
        <v>1764</v>
      </c>
      <c r="AC57" s="670" t="s">
        <v>1674</v>
      </c>
      <c r="AE57" s="797" t="s">
        <v>2034</v>
      </c>
      <c r="AF57" s="797"/>
      <c r="AG57" s="808" t="s">
        <v>1692</v>
      </c>
      <c r="AH57" s="808" t="s">
        <v>1692</v>
      </c>
      <c r="AI57" s="808" t="s">
        <v>1692</v>
      </c>
      <c r="AJ57" s="808" t="s">
        <v>1692</v>
      </c>
      <c r="AK57" s="808" t="s">
        <v>1692</v>
      </c>
      <c r="AL57" s="808" t="s">
        <v>1692</v>
      </c>
      <c r="AM57" s="808" t="s">
        <v>1692</v>
      </c>
      <c r="AN57" s="808" t="s">
        <v>1692</v>
      </c>
      <c r="AO57" s="808" t="s">
        <v>1692</v>
      </c>
      <c r="AP57" s="808" t="s">
        <v>1692</v>
      </c>
      <c r="AQ57" s="808" t="s">
        <v>1692</v>
      </c>
      <c r="AR57" s="808" t="s">
        <v>1692</v>
      </c>
      <c r="AS57" s="808" t="s">
        <v>1692</v>
      </c>
      <c r="AT57" s="808" t="s">
        <v>1692</v>
      </c>
      <c r="AU57" s="808" t="s">
        <v>1692</v>
      </c>
      <c r="AV57" s="808" t="s">
        <v>1692</v>
      </c>
      <c r="AW57" s="808" t="s">
        <v>1692</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c r="BV57" s="798">
        <v>0</v>
      </c>
      <c r="BW57" s="798">
        <v>1</v>
      </c>
      <c r="BX57" s="798">
        <v>0</v>
      </c>
      <c r="BY57" s="798"/>
    </row>
    <row r="58" spans="1:77" s="5" customFormat="1" ht="12.75" hidden="1" customHeight="1" x14ac:dyDescent="0.2">
      <c r="A58" s="9"/>
      <c r="B58" s="338"/>
      <c r="C58" s="653" t="s">
        <v>1692</v>
      </c>
      <c r="D58" s="338"/>
      <c r="E58" s="944"/>
      <c r="F58" s="15"/>
      <c r="G58" s="11" t="s">
        <v>1692</v>
      </c>
      <c r="H58" s="11" t="s">
        <v>1692</v>
      </c>
      <c r="I58" s="823"/>
      <c r="J58" s="824"/>
      <c r="K58" s="825"/>
      <c r="L58" s="826"/>
      <c r="M58" s="826"/>
      <c r="N58" s="826"/>
      <c r="O58" s="14" t="s">
        <v>1692</v>
      </c>
      <c r="P58" s="662"/>
      <c r="Q58" s="11">
        <v>0</v>
      </c>
      <c r="R58" s="11">
        <v>0</v>
      </c>
      <c r="S58" s="11">
        <v>0</v>
      </c>
      <c r="T58" s="34"/>
      <c r="U58" s="397">
        <v>0</v>
      </c>
      <c r="V58" s="152"/>
      <c r="W58" s="16"/>
      <c r="X58" s="811" t="s">
        <v>1692</v>
      </c>
      <c r="Y58" s="670" t="s">
        <v>1760</v>
      </c>
      <c r="Z58" s="807">
        <v>0</v>
      </c>
      <c r="AA58" s="670" t="s">
        <v>1692</v>
      </c>
      <c r="AB58" s="670" t="s">
        <v>1692</v>
      </c>
      <c r="AC58" s="670" t="s">
        <v>1692</v>
      </c>
      <c r="AE58" s="797" t="s">
        <v>2034</v>
      </c>
      <c r="AF58" s="797"/>
      <c r="AG58" s="808" t="s">
        <v>1692</v>
      </c>
      <c r="AH58" s="808" t="s">
        <v>1692</v>
      </c>
      <c r="AI58" s="808" t="s">
        <v>1692</v>
      </c>
      <c r="AJ58" s="808" t="s">
        <v>1692</v>
      </c>
      <c r="AK58" s="808" t="s">
        <v>1692</v>
      </c>
      <c r="AL58" s="808" t="s">
        <v>1692</v>
      </c>
      <c r="AM58" s="808" t="s">
        <v>1692</v>
      </c>
      <c r="AN58" s="808" t="s">
        <v>1692</v>
      </c>
      <c r="AO58" s="808" t="s">
        <v>1692</v>
      </c>
      <c r="AP58" s="808" t="s">
        <v>1692</v>
      </c>
      <c r="AQ58" s="808" t="s">
        <v>1692</v>
      </c>
      <c r="AR58" s="808" t="s">
        <v>1692</v>
      </c>
      <c r="AS58" s="808" t="s">
        <v>1692</v>
      </c>
      <c r="AT58" s="808" t="s">
        <v>1692</v>
      </c>
      <c r="AU58" s="808" t="s">
        <v>1692</v>
      </c>
      <c r="AV58" s="808" t="s">
        <v>1692</v>
      </c>
      <c r="AW58" s="808" t="s">
        <v>1692</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c r="BV58" s="798">
        <v>0</v>
      </c>
      <c r="BW58" s="798">
        <v>0</v>
      </c>
      <c r="BX58" s="798">
        <v>0</v>
      </c>
      <c r="BY58" s="798"/>
    </row>
    <row r="59" spans="1:77" s="5" customFormat="1" ht="12.75" hidden="1" customHeight="1" x14ac:dyDescent="0.2">
      <c r="A59" s="9"/>
      <c r="B59" s="338"/>
      <c r="C59" s="653" t="s">
        <v>1692</v>
      </c>
      <c r="D59" s="338"/>
      <c r="E59" s="944"/>
      <c r="F59" s="15"/>
      <c r="G59" s="11" t="s">
        <v>1692</v>
      </c>
      <c r="H59" s="11" t="s">
        <v>1692</v>
      </c>
      <c r="I59" s="823"/>
      <c r="J59" s="824"/>
      <c r="K59" s="825"/>
      <c r="L59" s="826"/>
      <c r="M59" s="826"/>
      <c r="N59" s="826"/>
      <c r="O59" s="14" t="s">
        <v>1692</v>
      </c>
      <c r="P59" s="662"/>
      <c r="Q59" s="11">
        <v>0</v>
      </c>
      <c r="R59" s="11">
        <v>0</v>
      </c>
      <c r="S59" s="11">
        <v>0</v>
      </c>
      <c r="T59" s="34"/>
      <c r="U59" s="397">
        <v>0</v>
      </c>
      <c r="V59" s="152"/>
      <c r="W59" s="16"/>
      <c r="X59" s="811" t="s">
        <v>1692</v>
      </c>
      <c r="Y59" s="670" t="s">
        <v>1760</v>
      </c>
      <c r="Z59" s="807">
        <v>0</v>
      </c>
      <c r="AA59" s="670" t="s">
        <v>1692</v>
      </c>
      <c r="AB59" s="670" t="s">
        <v>1692</v>
      </c>
      <c r="AC59" s="670" t="s">
        <v>1692</v>
      </c>
      <c r="AE59" s="797" t="s">
        <v>2034</v>
      </c>
      <c r="AF59" s="797"/>
      <c r="AG59" s="808" t="s">
        <v>1692</v>
      </c>
      <c r="AH59" s="808" t="s">
        <v>1692</v>
      </c>
      <c r="AI59" s="808" t="s">
        <v>1692</v>
      </c>
      <c r="AJ59" s="808" t="s">
        <v>1692</v>
      </c>
      <c r="AK59" s="808" t="s">
        <v>1692</v>
      </c>
      <c r="AL59" s="808" t="s">
        <v>1692</v>
      </c>
      <c r="AM59" s="808" t="s">
        <v>1692</v>
      </c>
      <c r="AN59" s="808" t="s">
        <v>1692</v>
      </c>
      <c r="AO59" s="808" t="s">
        <v>1692</v>
      </c>
      <c r="AP59" s="808" t="s">
        <v>1692</v>
      </c>
      <c r="AQ59" s="808" t="s">
        <v>1692</v>
      </c>
      <c r="AR59" s="808" t="s">
        <v>1692</v>
      </c>
      <c r="AS59" s="808" t="s">
        <v>1692</v>
      </c>
      <c r="AT59" s="808" t="s">
        <v>1692</v>
      </c>
      <c r="AU59" s="808" t="s">
        <v>1692</v>
      </c>
      <c r="AV59" s="808" t="s">
        <v>1692</v>
      </c>
      <c r="AW59" s="808" t="s">
        <v>1692</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c r="BV59" s="798">
        <v>0</v>
      </c>
      <c r="BW59" s="798">
        <v>0</v>
      </c>
      <c r="BX59" s="798">
        <v>0</v>
      </c>
      <c r="BY59" s="798"/>
    </row>
    <row r="60" spans="1:77" s="5" customFormat="1" ht="12.75" hidden="1" customHeight="1" x14ac:dyDescent="0.2">
      <c r="A60" s="9"/>
      <c r="B60" s="338"/>
      <c r="C60" s="653" t="s">
        <v>1692</v>
      </c>
      <c r="D60" s="338"/>
      <c r="E60" s="944"/>
      <c r="F60" s="15"/>
      <c r="G60" s="11" t="s">
        <v>1692</v>
      </c>
      <c r="H60" s="11" t="s">
        <v>1692</v>
      </c>
      <c r="I60" s="823"/>
      <c r="J60" s="824"/>
      <c r="K60" s="825"/>
      <c r="L60" s="826"/>
      <c r="M60" s="826"/>
      <c r="N60" s="826"/>
      <c r="O60" s="14" t="s">
        <v>1692</v>
      </c>
      <c r="P60" s="662"/>
      <c r="Q60" s="11">
        <v>0</v>
      </c>
      <c r="R60" s="11">
        <v>0</v>
      </c>
      <c r="S60" s="11">
        <v>0</v>
      </c>
      <c r="T60" s="34"/>
      <c r="U60" s="397">
        <v>0</v>
      </c>
      <c r="V60" s="152"/>
      <c r="W60" s="16"/>
      <c r="X60" s="811" t="s">
        <v>1692</v>
      </c>
      <c r="Y60" s="670" t="s">
        <v>1760</v>
      </c>
      <c r="Z60" s="807">
        <v>0</v>
      </c>
      <c r="AA60" s="670" t="s">
        <v>1692</v>
      </c>
      <c r="AB60" s="670" t="s">
        <v>1692</v>
      </c>
      <c r="AC60" s="670" t="s">
        <v>1692</v>
      </c>
      <c r="AE60" s="797" t="s">
        <v>2034</v>
      </c>
      <c r="AF60" s="797"/>
      <c r="AG60" s="808" t="s">
        <v>1692</v>
      </c>
      <c r="AH60" s="808" t="s">
        <v>1692</v>
      </c>
      <c r="AI60" s="808" t="s">
        <v>1692</v>
      </c>
      <c r="AJ60" s="808" t="s">
        <v>1692</v>
      </c>
      <c r="AK60" s="808" t="s">
        <v>1692</v>
      </c>
      <c r="AL60" s="808" t="s">
        <v>1692</v>
      </c>
      <c r="AM60" s="808" t="s">
        <v>1692</v>
      </c>
      <c r="AN60" s="808" t="s">
        <v>1692</v>
      </c>
      <c r="AO60" s="808" t="s">
        <v>1692</v>
      </c>
      <c r="AP60" s="808" t="s">
        <v>1692</v>
      </c>
      <c r="AQ60" s="808" t="s">
        <v>1692</v>
      </c>
      <c r="AR60" s="808" t="s">
        <v>1692</v>
      </c>
      <c r="AS60" s="808" t="s">
        <v>1692</v>
      </c>
      <c r="AT60" s="808" t="s">
        <v>1692</v>
      </c>
      <c r="AU60" s="808" t="s">
        <v>1692</v>
      </c>
      <c r="AV60" s="808" t="s">
        <v>1692</v>
      </c>
      <c r="AW60" s="808" t="s">
        <v>1692</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c r="BV60" s="798">
        <v>0</v>
      </c>
      <c r="BW60" s="798">
        <v>0</v>
      </c>
      <c r="BX60" s="798">
        <v>0</v>
      </c>
      <c r="BY60" s="798"/>
    </row>
    <row r="61" spans="1:77" s="5" customFormat="1" ht="12.75" hidden="1" customHeight="1" x14ac:dyDescent="0.2">
      <c r="A61" s="9"/>
      <c r="B61" s="338"/>
      <c r="C61" s="653" t="s">
        <v>1692</v>
      </c>
      <c r="D61" s="338"/>
      <c r="E61" s="944"/>
      <c r="F61" s="15"/>
      <c r="G61" s="11" t="s">
        <v>1692</v>
      </c>
      <c r="H61" s="11" t="s">
        <v>1692</v>
      </c>
      <c r="I61" s="823"/>
      <c r="J61" s="824"/>
      <c r="K61" s="825"/>
      <c r="L61" s="826"/>
      <c r="M61" s="826"/>
      <c r="N61" s="826"/>
      <c r="O61" s="14" t="s">
        <v>1692</v>
      </c>
      <c r="P61" s="662"/>
      <c r="Q61" s="11">
        <v>0</v>
      </c>
      <c r="R61" s="11">
        <v>0</v>
      </c>
      <c r="S61" s="11">
        <v>0</v>
      </c>
      <c r="T61" s="34"/>
      <c r="U61" s="397">
        <v>0</v>
      </c>
      <c r="V61" s="152"/>
      <c r="W61" s="16"/>
      <c r="X61" s="811" t="s">
        <v>1692</v>
      </c>
      <c r="Y61" s="670" t="s">
        <v>1760</v>
      </c>
      <c r="Z61" s="807">
        <v>0</v>
      </c>
      <c r="AA61" s="670" t="s">
        <v>1692</v>
      </c>
      <c r="AB61" s="670" t="s">
        <v>1692</v>
      </c>
      <c r="AC61" s="670" t="s">
        <v>1692</v>
      </c>
      <c r="AE61" s="797" t="s">
        <v>2034</v>
      </c>
      <c r="AF61" s="797"/>
      <c r="AG61" s="808" t="s">
        <v>1692</v>
      </c>
      <c r="AH61" s="808" t="s">
        <v>1692</v>
      </c>
      <c r="AI61" s="808" t="s">
        <v>1692</v>
      </c>
      <c r="AJ61" s="808" t="s">
        <v>1692</v>
      </c>
      <c r="AK61" s="808" t="s">
        <v>1692</v>
      </c>
      <c r="AL61" s="808" t="s">
        <v>1692</v>
      </c>
      <c r="AM61" s="808" t="s">
        <v>1692</v>
      </c>
      <c r="AN61" s="808" t="s">
        <v>1692</v>
      </c>
      <c r="AO61" s="808" t="s">
        <v>1692</v>
      </c>
      <c r="AP61" s="808" t="s">
        <v>1692</v>
      </c>
      <c r="AQ61" s="808" t="s">
        <v>1692</v>
      </c>
      <c r="AR61" s="808" t="s">
        <v>1692</v>
      </c>
      <c r="AS61" s="808" t="s">
        <v>1692</v>
      </c>
      <c r="AT61" s="808" t="s">
        <v>1692</v>
      </c>
      <c r="AU61" s="808" t="s">
        <v>1692</v>
      </c>
      <c r="AV61" s="808" t="s">
        <v>1692</v>
      </c>
      <c r="AW61" s="808" t="s">
        <v>1692</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c r="BV61" s="798">
        <v>0</v>
      </c>
      <c r="BW61" s="798">
        <v>0</v>
      </c>
      <c r="BX61" s="798">
        <v>0</v>
      </c>
      <c r="BY61" s="798"/>
    </row>
    <row r="62" spans="1:77" s="5" customFormat="1" ht="12.75" hidden="1" customHeight="1" x14ac:dyDescent="0.2">
      <c r="A62" s="9"/>
      <c r="B62" s="338"/>
      <c r="C62" s="653" t="s">
        <v>1692</v>
      </c>
      <c r="D62" s="338"/>
      <c r="E62" s="944"/>
      <c r="F62" s="15"/>
      <c r="G62" s="11" t="s">
        <v>1692</v>
      </c>
      <c r="H62" s="11" t="s">
        <v>1692</v>
      </c>
      <c r="I62" s="823"/>
      <c r="J62" s="824"/>
      <c r="K62" s="825"/>
      <c r="L62" s="826"/>
      <c r="M62" s="826"/>
      <c r="N62" s="826"/>
      <c r="O62" s="14" t="s">
        <v>1692</v>
      </c>
      <c r="P62" s="662"/>
      <c r="Q62" s="11">
        <v>0</v>
      </c>
      <c r="R62" s="11">
        <v>0</v>
      </c>
      <c r="S62" s="11">
        <v>0</v>
      </c>
      <c r="T62" s="34"/>
      <c r="U62" s="397">
        <v>0</v>
      </c>
      <c r="V62" s="152"/>
      <c r="W62" s="16"/>
      <c r="X62" s="811" t="s">
        <v>1692</v>
      </c>
      <c r="Y62" s="670" t="s">
        <v>1760</v>
      </c>
      <c r="Z62" s="807">
        <v>0</v>
      </c>
      <c r="AA62" s="670" t="s">
        <v>1692</v>
      </c>
      <c r="AB62" s="670" t="s">
        <v>1692</v>
      </c>
      <c r="AC62" s="670" t="s">
        <v>1692</v>
      </c>
      <c r="AE62" s="797" t="s">
        <v>2034</v>
      </c>
      <c r="AF62" s="797"/>
      <c r="AG62" s="808" t="s">
        <v>1692</v>
      </c>
      <c r="AH62" s="808" t="s">
        <v>1692</v>
      </c>
      <c r="AI62" s="808" t="s">
        <v>1692</v>
      </c>
      <c r="AJ62" s="808" t="s">
        <v>1692</v>
      </c>
      <c r="AK62" s="808" t="s">
        <v>1692</v>
      </c>
      <c r="AL62" s="808" t="s">
        <v>1692</v>
      </c>
      <c r="AM62" s="808" t="s">
        <v>1692</v>
      </c>
      <c r="AN62" s="808" t="s">
        <v>1692</v>
      </c>
      <c r="AO62" s="808" t="s">
        <v>1692</v>
      </c>
      <c r="AP62" s="808" t="s">
        <v>1692</v>
      </c>
      <c r="AQ62" s="808" t="s">
        <v>1692</v>
      </c>
      <c r="AR62" s="808" t="s">
        <v>1692</v>
      </c>
      <c r="AS62" s="808" t="s">
        <v>1692</v>
      </c>
      <c r="AT62" s="808" t="s">
        <v>1692</v>
      </c>
      <c r="AU62" s="808" t="s">
        <v>1692</v>
      </c>
      <c r="AV62" s="808" t="s">
        <v>1692</v>
      </c>
      <c r="AW62" s="808" t="s">
        <v>1692</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c r="BV62" s="798">
        <v>0</v>
      </c>
      <c r="BW62" s="798">
        <v>0</v>
      </c>
      <c r="BX62" s="798">
        <v>0</v>
      </c>
      <c r="BY62" s="798"/>
    </row>
    <row r="63" spans="1:77" s="5" customFormat="1" ht="12.75" hidden="1" customHeight="1" x14ac:dyDescent="0.2">
      <c r="A63" s="9"/>
      <c r="B63" s="338"/>
      <c r="C63" s="653" t="s">
        <v>1692</v>
      </c>
      <c r="D63" s="338"/>
      <c r="E63" s="944"/>
      <c r="F63" s="15"/>
      <c r="G63" s="11" t="s">
        <v>1692</v>
      </c>
      <c r="H63" s="11" t="s">
        <v>1692</v>
      </c>
      <c r="I63" s="823"/>
      <c r="J63" s="824"/>
      <c r="K63" s="825"/>
      <c r="L63" s="826"/>
      <c r="M63" s="826"/>
      <c r="N63" s="826"/>
      <c r="O63" s="14" t="s">
        <v>1692</v>
      </c>
      <c r="P63" s="662"/>
      <c r="Q63" s="11">
        <v>0</v>
      </c>
      <c r="R63" s="11">
        <v>0</v>
      </c>
      <c r="S63" s="11">
        <v>0</v>
      </c>
      <c r="T63" s="34"/>
      <c r="U63" s="397">
        <v>0</v>
      </c>
      <c r="V63" s="152"/>
      <c r="W63" s="16"/>
      <c r="X63" s="811" t="s">
        <v>1692</v>
      </c>
      <c r="Y63" s="670" t="s">
        <v>1760</v>
      </c>
      <c r="Z63" s="807">
        <v>0</v>
      </c>
      <c r="AA63" s="670" t="s">
        <v>1692</v>
      </c>
      <c r="AB63" s="670" t="s">
        <v>1692</v>
      </c>
      <c r="AC63" s="670" t="s">
        <v>1692</v>
      </c>
      <c r="AE63" s="797" t="s">
        <v>2034</v>
      </c>
      <c r="AF63" s="797"/>
      <c r="AG63" s="808" t="s">
        <v>1692</v>
      </c>
      <c r="AH63" s="808" t="s">
        <v>1692</v>
      </c>
      <c r="AI63" s="808" t="s">
        <v>1692</v>
      </c>
      <c r="AJ63" s="808" t="s">
        <v>1692</v>
      </c>
      <c r="AK63" s="808" t="s">
        <v>1692</v>
      </c>
      <c r="AL63" s="808" t="s">
        <v>1692</v>
      </c>
      <c r="AM63" s="808" t="s">
        <v>1692</v>
      </c>
      <c r="AN63" s="808" t="s">
        <v>1692</v>
      </c>
      <c r="AO63" s="808" t="s">
        <v>1692</v>
      </c>
      <c r="AP63" s="808" t="s">
        <v>1692</v>
      </c>
      <c r="AQ63" s="808" t="s">
        <v>1692</v>
      </c>
      <c r="AR63" s="808" t="s">
        <v>1692</v>
      </c>
      <c r="AS63" s="808" t="s">
        <v>1692</v>
      </c>
      <c r="AT63" s="808" t="s">
        <v>1692</v>
      </c>
      <c r="AU63" s="808" t="s">
        <v>1692</v>
      </c>
      <c r="AV63" s="808" t="s">
        <v>1692</v>
      </c>
      <c r="AW63" s="808" t="s">
        <v>1692</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c r="BV63" s="798">
        <v>0</v>
      </c>
      <c r="BW63" s="798">
        <v>0</v>
      </c>
      <c r="BX63" s="798">
        <v>0</v>
      </c>
      <c r="BY63" s="798"/>
    </row>
    <row r="64" spans="1:77" s="5" customFormat="1" ht="12.75" hidden="1" customHeight="1" x14ac:dyDescent="0.2">
      <c r="A64" s="9"/>
      <c r="B64" s="338"/>
      <c r="C64" s="653" t="s">
        <v>1692</v>
      </c>
      <c r="D64" s="338"/>
      <c r="E64" s="944"/>
      <c r="F64" s="15"/>
      <c r="G64" s="11" t="s">
        <v>1692</v>
      </c>
      <c r="H64" s="11" t="s">
        <v>1692</v>
      </c>
      <c r="I64" s="823"/>
      <c r="J64" s="824"/>
      <c r="K64" s="825"/>
      <c r="L64" s="826"/>
      <c r="M64" s="826"/>
      <c r="N64" s="826"/>
      <c r="O64" s="14" t="s">
        <v>1692</v>
      </c>
      <c r="P64" s="662"/>
      <c r="Q64" s="11">
        <v>0</v>
      </c>
      <c r="R64" s="11">
        <v>0</v>
      </c>
      <c r="S64" s="11">
        <v>0</v>
      </c>
      <c r="T64" s="34"/>
      <c r="U64" s="397">
        <v>0</v>
      </c>
      <c r="V64" s="152"/>
      <c r="W64" s="16"/>
      <c r="X64" s="811" t="s">
        <v>1692</v>
      </c>
      <c r="Y64" s="670" t="s">
        <v>1760</v>
      </c>
      <c r="Z64" s="807">
        <v>0</v>
      </c>
      <c r="AA64" s="670" t="s">
        <v>1692</v>
      </c>
      <c r="AB64" s="670" t="s">
        <v>1692</v>
      </c>
      <c r="AC64" s="670" t="s">
        <v>1692</v>
      </c>
      <c r="AE64" s="797" t="s">
        <v>2034</v>
      </c>
      <c r="AF64" s="797"/>
      <c r="AG64" s="808" t="s">
        <v>1692</v>
      </c>
      <c r="AH64" s="808" t="s">
        <v>1692</v>
      </c>
      <c r="AI64" s="808" t="s">
        <v>1692</v>
      </c>
      <c r="AJ64" s="808" t="s">
        <v>1692</v>
      </c>
      <c r="AK64" s="808" t="s">
        <v>1692</v>
      </c>
      <c r="AL64" s="808" t="s">
        <v>1692</v>
      </c>
      <c r="AM64" s="808" t="s">
        <v>1692</v>
      </c>
      <c r="AN64" s="808" t="s">
        <v>1692</v>
      </c>
      <c r="AO64" s="808" t="s">
        <v>1692</v>
      </c>
      <c r="AP64" s="808" t="s">
        <v>1692</v>
      </c>
      <c r="AQ64" s="808" t="s">
        <v>1692</v>
      </c>
      <c r="AR64" s="808" t="s">
        <v>1692</v>
      </c>
      <c r="AS64" s="808" t="s">
        <v>1692</v>
      </c>
      <c r="AT64" s="808" t="s">
        <v>1692</v>
      </c>
      <c r="AU64" s="808" t="s">
        <v>1692</v>
      </c>
      <c r="AV64" s="808" t="s">
        <v>1692</v>
      </c>
      <c r="AW64" s="808" t="s">
        <v>1692</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c r="BV64" s="798">
        <v>0</v>
      </c>
      <c r="BW64" s="798">
        <v>0</v>
      </c>
      <c r="BX64" s="798">
        <v>0</v>
      </c>
      <c r="BY64" s="798"/>
    </row>
    <row r="65" spans="1:77" s="5" customFormat="1" ht="12.75" hidden="1" customHeight="1" x14ac:dyDescent="0.2">
      <c r="A65" s="9"/>
      <c r="B65" s="338"/>
      <c r="C65" s="653" t="s">
        <v>1692</v>
      </c>
      <c r="D65" s="338"/>
      <c r="E65" s="944"/>
      <c r="F65" s="15"/>
      <c r="G65" s="11" t="s">
        <v>1692</v>
      </c>
      <c r="H65" s="11" t="s">
        <v>1692</v>
      </c>
      <c r="I65" s="823"/>
      <c r="J65" s="824"/>
      <c r="K65" s="825"/>
      <c r="L65" s="826"/>
      <c r="M65" s="826"/>
      <c r="N65" s="826"/>
      <c r="O65" s="14" t="s">
        <v>1692</v>
      </c>
      <c r="P65" s="662"/>
      <c r="Q65" s="11">
        <v>0</v>
      </c>
      <c r="R65" s="11">
        <v>0</v>
      </c>
      <c r="S65" s="11">
        <v>0</v>
      </c>
      <c r="T65" s="34"/>
      <c r="U65" s="397">
        <v>0</v>
      </c>
      <c r="V65" s="152"/>
      <c r="W65" s="16"/>
      <c r="X65" s="811" t="s">
        <v>1692</v>
      </c>
      <c r="Y65" s="670" t="s">
        <v>1760</v>
      </c>
      <c r="Z65" s="807">
        <v>0</v>
      </c>
      <c r="AA65" s="670" t="s">
        <v>1692</v>
      </c>
      <c r="AB65" s="670" t="s">
        <v>1692</v>
      </c>
      <c r="AC65" s="670" t="s">
        <v>1692</v>
      </c>
      <c r="AE65" s="797" t="s">
        <v>2034</v>
      </c>
      <c r="AF65" s="797"/>
      <c r="AG65" s="808" t="s">
        <v>1692</v>
      </c>
      <c r="AH65" s="808" t="s">
        <v>1692</v>
      </c>
      <c r="AI65" s="808" t="s">
        <v>1692</v>
      </c>
      <c r="AJ65" s="808" t="s">
        <v>1692</v>
      </c>
      <c r="AK65" s="808" t="s">
        <v>1692</v>
      </c>
      <c r="AL65" s="808" t="s">
        <v>1692</v>
      </c>
      <c r="AM65" s="808" t="s">
        <v>1692</v>
      </c>
      <c r="AN65" s="808" t="s">
        <v>1692</v>
      </c>
      <c r="AO65" s="808" t="s">
        <v>1692</v>
      </c>
      <c r="AP65" s="808" t="s">
        <v>1692</v>
      </c>
      <c r="AQ65" s="808" t="s">
        <v>1692</v>
      </c>
      <c r="AR65" s="808" t="s">
        <v>1692</v>
      </c>
      <c r="AS65" s="808" t="s">
        <v>1692</v>
      </c>
      <c r="AT65" s="808" t="s">
        <v>1692</v>
      </c>
      <c r="AU65" s="808" t="s">
        <v>1692</v>
      </c>
      <c r="AV65" s="808" t="s">
        <v>1692</v>
      </c>
      <c r="AW65" s="808" t="s">
        <v>1692</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c r="BV65" s="798">
        <v>0</v>
      </c>
      <c r="BW65" s="798">
        <v>0</v>
      </c>
      <c r="BX65" s="798">
        <v>0</v>
      </c>
      <c r="BY65" s="798"/>
    </row>
    <row r="66" spans="1:77" s="5" customFormat="1" ht="12.75" hidden="1" customHeight="1" x14ac:dyDescent="0.2">
      <c r="A66" s="9"/>
      <c r="B66" s="338"/>
      <c r="C66" s="653" t="s">
        <v>1692</v>
      </c>
      <c r="D66" s="338"/>
      <c r="E66" s="944"/>
      <c r="F66" s="15"/>
      <c r="G66" s="11" t="s">
        <v>1692</v>
      </c>
      <c r="H66" s="11" t="s">
        <v>1692</v>
      </c>
      <c r="I66" s="823"/>
      <c r="J66" s="824"/>
      <c r="K66" s="825"/>
      <c r="L66" s="826"/>
      <c r="M66" s="826"/>
      <c r="N66" s="826"/>
      <c r="O66" s="14" t="s">
        <v>1692</v>
      </c>
      <c r="P66" s="662"/>
      <c r="Q66" s="11">
        <v>0</v>
      </c>
      <c r="R66" s="11">
        <v>0</v>
      </c>
      <c r="S66" s="11">
        <v>0</v>
      </c>
      <c r="T66" s="34"/>
      <c r="U66" s="397">
        <v>0</v>
      </c>
      <c r="V66" s="152"/>
      <c r="W66" s="16"/>
      <c r="X66" s="811" t="s">
        <v>1692</v>
      </c>
      <c r="Y66" s="670" t="s">
        <v>1760</v>
      </c>
      <c r="Z66" s="807">
        <v>0</v>
      </c>
      <c r="AA66" s="670" t="s">
        <v>1692</v>
      </c>
      <c r="AB66" s="670" t="s">
        <v>1692</v>
      </c>
      <c r="AC66" s="670" t="s">
        <v>1692</v>
      </c>
      <c r="AE66" s="797" t="s">
        <v>2034</v>
      </c>
      <c r="AF66" s="797"/>
      <c r="AG66" s="808" t="s">
        <v>1692</v>
      </c>
      <c r="AH66" s="808" t="s">
        <v>1692</v>
      </c>
      <c r="AI66" s="808" t="s">
        <v>1692</v>
      </c>
      <c r="AJ66" s="808" t="s">
        <v>1692</v>
      </c>
      <c r="AK66" s="808" t="s">
        <v>1692</v>
      </c>
      <c r="AL66" s="808" t="s">
        <v>1692</v>
      </c>
      <c r="AM66" s="808" t="s">
        <v>1692</v>
      </c>
      <c r="AN66" s="808" t="s">
        <v>1692</v>
      </c>
      <c r="AO66" s="808" t="s">
        <v>1692</v>
      </c>
      <c r="AP66" s="808" t="s">
        <v>1692</v>
      </c>
      <c r="AQ66" s="808" t="s">
        <v>1692</v>
      </c>
      <c r="AR66" s="808" t="s">
        <v>1692</v>
      </c>
      <c r="AS66" s="808" t="s">
        <v>1692</v>
      </c>
      <c r="AT66" s="808" t="s">
        <v>1692</v>
      </c>
      <c r="AU66" s="808" t="s">
        <v>1692</v>
      </c>
      <c r="AV66" s="808" t="s">
        <v>1692</v>
      </c>
      <c r="AW66" s="808" t="s">
        <v>1692</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c r="BV66" s="798">
        <v>0</v>
      </c>
      <c r="BW66" s="798">
        <v>0</v>
      </c>
      <c r="BX66" s="798">
        <v>0</v>
      </c>
      <c r="BY66" s="798"/>
    </row>
    <row r="67" spans="1:77" s="5" customFormat="1" ht="12.75" hidden="1" customHeight="1" x14ac:dyDescent="0.2">
      <c r="A67" s="9"/>
      <c r="B67" s="338"/>
      <c r="C67" s="653" t="s">
        <v>1692</v>
      </c>
      <c r="D67" s="338"/>
      <c r="E67" s="944"/>
      <c r="F67" s="15"/>
      <c r="G67" s="11" t="s">
        <v>1692</v>
      </c>
      <c r="H67" s="11" t="s">
        <v>1692</v>
      </c>
      <c r="I67" s="823"/>
      <c r="J67" s="824"/>
      <c r="K67" s="825"/>
      <c r="L67" s="826"/>
      <c r="M67" s="826"/>
      <c r="N67" s="826"/>
      <c r="O67" s="14" t="s">
        <v>1692</v>
      </c>
      <c r="P67" s="662"/>
      <c r="Q67" s="11">
        <v>0</v>
      </c>
      <c r="R67" s="11">
        <v>0</v>
      </c>
      <c r="S67" s="11">
        <v>0</v>
      </c>
      <c r="T67" s="34"/>
      <c r="U67" s="397">
        <v>0</v>
      </c>
      <c r="V67" s="152"/>
      <c r="W67" s="16"/>
      <c r="X67" s="811" t="s">
        <v>1692</v>
      </c>
      <c r="Y67" s="670" t="s">
        <v>1760</v>
      </c>
      <c r="Z67" s="807">
        <v>0</v>
      </c>
      <c r="AA67" s="670" t="s">
        <v>1692</v>
      </c>
      <c r="AB67" s="670" t="s">
        <v>1692</v>
      </c>
      <c r="AC67" s="670" t="s">
        <v>1692</v>
      </c>
      <c r="AE67" s="797" t="s">
        <v>2034</v>
      </c>
      <c r="AF67" s="797"/>
      <c r="AG67" s="808" t="s">
        <v>1692</v>
      </c>
      <c r="AH67" s="808" t="s">
        <v>1692</v>
      </c>
      <c r="AI67" s="808" t="s">
        <v>1692</v>
      </c>
      <c r="AJ67" s="808" t="s">
        <v>1692</v>
      </c>
      <c r="AK67" s="808" t="s">
        <v>1692</v>
      </c>
      <c r="AL67" s="808" t="s">
        <v>1692</v>
      </c>
      <c r="AM67" s="808" t="s">
        <v>1692</v>
      </c>
      <c r="AN67" s="808" t="s">
        <v>1692</v>
      </c>
      <c r="AO67" s="808" t="s">
        <v>1692</v>
      </c>
      <c r="AP67" s="808" t="s">
        <v>1692</v>
      </c>
      <c r="AQ67" s="808" t="s">
        <v>1692</v>
      </c>
      <c r="AR67" s="808" t="s">
        <v>1692</v>
      </c>
      <c r="AS67" s="808" t="s">
        <v>1692</v>
      </c>
      <c r="AT67" s="808" t="s">
        <v>1692</v>
      </c>
      <c r="AU67" s="808" t="s">
        <v>1692</v>
      </c>
      <c r="AV67" s="808" t="s">
        <v>1692</v>
      </c>
      <c r="AW67" s="808" t="s">
        <v>1692</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c r="BV67" s="798">
        <v>0</v>
      </c>
      <c r="BW67" s="798">
        <v>0</v>
      </c>
      <c r="BX67" s="798">
        <v>0</v>
      </c>
      <c r="BY67" s="798"/>
    </row>
    <row r="68" spans="1:77" s="5" customFormat="1" ht="12.75" hidden="1" customHeight="1" x14ac:dyDescent="0.2">
      <c r="A68" s="9"/>
      <c r="B68" s="338"/>
      <c r="C68" s="653" t="s">
        <v>1692</v>
      </c>
      <c r="D68" s="338"/>
      <c r="E68" s="944"/>
      <c r="F68" s="15"/>
      <c r="G68" s="11" t="s">
        <v>1692</v>
      </c>
      <c r="H68" s="11" t="s">
        <v>1692</v>
      </c>
      <c r="I68" s="823"/>
      <c r="J68" s="824"/>
      <c r="K68" s="825"/>
      <c r="L68" s="826"/>
      <c r="M68" s="826"/>
      <c r="N68" s="826"/>
      <c r="O68" s="14" t="s">
        <v>1692</v>
      </c>
      <c r="P68" s="662"/>
      <c r="Q68" s="11">
        <v>0</v>
      </c>
      <c r="R68" s="11">
        <v>0</v>
      </c>
      <c r="S68" s="11">
        <v>0</v>
      </c>
      <c r="T68" s="34"/>
      <c r="U68" s="397">
        <v>0</v>
      </c>
      <c r="V68" s="152"/>
      <c r="W68" s="16"/>
      <c r="X68" s="811" t="s">
        <v>1692</v>
      </c>
      <c r="Y68" s="670" t="s">
        <v>1760</v>
      </c>
      <c r="Z68" s="807">
        <v>0</v>
      </c>
      <c r="AA68" s="670" t="s">
        <v>1692</v>
      </c>
      <c r="AB68" s="670" t="s">
        <v>1692</v>
      </c>
      <c r="AC68" s="670" t="s">
        <v>1692</v>
      </c>
      <c r="AE68" s="797" t="s">
        <v>2034</v>
      </c>
      <c r="AF68" s="797"/>
      <c r="AG68" s="808" t="s">
        <v>1692</v>
      </c>
      <c r="AH68" s="808" t="s">
        <v>1692</v>
      </c>
      <c r="AI68" s="808" t="s">
        <v>1692</v>
      </c>
      <c r="AJ68" s="808" t="s">
        <v>1692</v>
      </c>
      <c r="AK68" s="808" t="s">
        <v>1692</v>
      </c>
      <c r="AL68" s="808" t="s">
        <v>1692</v>
      </c>
      <c r="AM68" s="808" t="s">
        <v>1692</v>
      </c>
      <c r="AN68" s="808" t="s">
        <v>1692</v>
      </c>
      <c r="AO68" s="808" t="s">
        <v>1692</v>
      </c>
      <c r="AP68" s="808" t="s">
        <v>1692</v>
      </c>
      <c r="AQ68" s="808" t="s">
        <v>1692</v>
      </c>
      <c r="AR68" s="808" t="s">
        <v>1692</v>
      </c>
      <c r="AS68" s="808" t="s">
        <v>1692</v>
      </c>
      <c r="AT68" s="808" t="s">
        <v>1692</v>
      </c>
      <c r="AU68" s="808" t="s">
        <v>1692</v>
      </c>
      <c r="AV68" s="808" t="s">
        <v>1692</v>
      </c>
      <c r="AW68" s="808" t="s">
        <v>1692</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c r="BV68" s="798">
        <v>0</v>
      </c>
      <c r="BW68" s="798">
        <v>0</v>
      </c>
      <c r="BX68" s="798">
        <v>0</v>
      </c>
      <c r="BY68" s="798"/>
    </row>
    <row r="69" spans="1:77" s="5" customFormat="1" ht="12.75" hidden="1" customHeight="1" x14ac:dyDescent="0.2">
      <c r="A69" s="9"/>
      <c r="B69" s="338"/>
      <c r="C69" s="653" t="s">
        <v>1692</v>
      </c>
      <c r="D69" s="338"/>
      <c r="E69" s="944"/>
      <c r="F69" s="15"/>
      <c r="G69" s="11" t="s">
        <v>1692</v>
      </c>
      <c r="H69" s="11" t="s">
        <v>1692</v>
      </c>
      <c r="I69" s="823"/>
      <c r="J69" s="824"/>
      <c r="K69" s="825"/>
      <c r="L69" s="826"/>
      <c r="M69" s="826"/>
      <c r="N69" s="826"/>
      <c r="O69" s="14" t="s">
        <v>1692</v>
      </c>
      <c r="P69" s="662"/>
      <c r="Q69" s="11">
        <v>0</v>
      </c>
      <c r="R69" s="11">
        <v>0</v>
      </c>
      <c r="S69" s="11">
        <v>0</v>
      </c>
      <c r="T69" s="34"/>
      <c r="U69" s="397">
        <v>0</v>
      </c>
      <c r="V69" s="152"/>
      <c r="W69" s="16"/>
      <c r="X69" s="811" t="s">
        <v>1692</v>
      </c>
      <c r="Y69" s="670" t="s">
        <v>1760</v>
      </c>
      <c r="Z69" s="807">
        <v>0</v>
      </c>
      <c r="AA69" s="670" t="s">
        <v>1692</v>
      </c>
      <c r="AB69" s="670" t="s">
        <v>1692</v>
      </c>
      <c r="AC69" s="670" t="s">
        <v>1692</v>
      </c>
      <c r="AE69" s="797" t="s">
        <v>2034</v>
      </c>
      <c r="AF69" s="797"/>
      <c r="AG69" s="808" t="s">
        <v>1692</v>
      </c>
      <c r="AH69" s="808" t="s">
        <v>1692</v>
      </c>
      <c r="AI69" s="808" t="s">
        <v>1692</v>
      </c>
      <c r="AJ69" s="808" t="s">
        <v>1692</v>
      </c>
      <c r="AK69" s="808" t="s">
        <v>1692</v>
      </c>
      <c r="AL69" s="808" t="s">
        <v>1692</v>
      </c>
      <c r="AM69" s="808" t="s">
        <v>1692</v>
      </c>
      <c r="AN69" s="808" t="s">
        <v>1692</v>
      </c>
      <c r="AO69" s="808" t="s">
        <v>1692</v>
      </c>
      <c r="AP69" s="808" t="s">
        <v>1692</v>
      </c>
      <c r="AQ69" s="808" t="s">
        <v>1692</v>
      </c>
      <c r="AR69" s="808" t="s">
        <v>1692</v>
      </c>
      <c r="AS69" s="808" t="s">
        <v>1692</v>
      </c>
      <c r="AT69" s="808" t="s">
        <v>1692</v>
      </c>
      <c r="AU69" s="808" t="s">
        <v>1692</v>
      </c>
      <c r="AV69" s="808" t="s">
        <v>1692</v>
      </c>
      <c r="AW69" s="808" t="s">
        <v>1692</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c r="BV69" s="798">
        <v>0</v>
      </c>
      <c r="BW69" s="798">
        <v>0</v>
      </c>
      <c r="BX69" s="798">
        <v>0</v>
      </c>
      <c r="BY69" s="798"/>
    </row>
    <row r="70" spans="1:77" s="5" customFormat="1" ht="12.75" hidden="1" customHeight="1" x14ac:dyDescent="0.2">
      <c r="A70" s="9"/>
      <c r="B70" s="338"/>
      <c r="C70" s="653" t="s">
        <v>1692</v>
      </c>
      <c r="D70" s="338"/>
      <c r="E70" s="944"/>
      <c r="F70" s="15"/>
      <c r="G70" s="11" t="s">
        <v>1692</v>
      </c>
      <c r="H70" s="11" t="s">
        <v>1692</v>
      </c>
      <c r="I70" s="823"/>
      <c r="J70" s="824"/>
      <c r="K70" s="825"/>
      <c r="L70" s="826"/>
      <c r="M70" s="826"/>
      <c r="N70" s="826"/>
      <c r="O70" s="14" t="s">
        <v>1692</v>
      </c>
      <c r="P70" s="662"/>
      <c r="Q70" s="11">
        <v>0</v>
      </c>
      <c r="R70" s="11">
        <v>0</v>
      </c>
      <c r="S70" s="11">
        <v>0</v>
      </c>
      <c r="T70" s="34"/>
      <c r="U70" s="397">
        <v>0</v>
      </c>
      <c r="V70" s="152"/>
      <c r="W70" s="16"/>
      <c r="X70" s="811" t="s">
        <v>1692</v>
      </c>
      <c r="Y70" s="670" t="s">
        <v>1760</v>
      </c>
      <c r="Z70" s="807">
        <v>0</v>
      </c>
      <c r="AA70" s="670" t="s">
        <v>1692</v>
      </c>
      <c r="AB70" s="670" t="s">
        <v>1692</v>
      </c>
      <c r="AC70" s="670" t="s">
        <v>1692</v>
      </c>
      <c r="AE70" s="797" t="s">
        <v>2034</v>
      </c>
      <c r="AF70" s="797"/>
      <c r="AG70" s="808" t="s">
        <v>1692</v>
      </c>
      <c r="AH70" s="808" t="s">
        <v>1692</v>
      </c>
      <c r="AI70" s="808" t="s">
        <v>1692</v>
      </c>
      <c r="AJ70" s="808" t="s">
        <v>1692</v>
      </c>
      <c r="AK70" s="808" t="s">
        <v>1692</v>
      </c>
      <c r="AL70" s="808" t="s">
        <v>1692</v>
      </c>
      <c r="AM70" s="808" t="s">
        <v>1692</v>
      </c>
      <c r="AN70" s="808" t="s">
        <v>1692</v>
      </c>
      <c r="AO70" s="808" t="s">
        <v>1692</v>
      </c>
      <c r="AP70" s="808" t="s">
        <v>1692</v>
      </c>
      <c r="AQ70" s="808" t="s">
        <v>1692</v>
      </c>
      <c r="AR70" s="808" t="s">
        <v>1692</v>
      </c>
      <c r="AS70" s="808" t="s">
        <v>1692</v>
      </c>
      <c r="AT70" s="808" t="s">
        <v>1692</v>
      </c>
      <c r="AU70" s="808" t="s">
        <v>1692</v>
      </c>
      <c r="AV70" s="808" t="s">
        <v>1692</v>
      </c>
      <c r="AW70" s="808" t="s">
        <v>1692</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c r="BV70" s="798">
        <v>0</v>
      </c>
      <c r="BW70" s="798">
        <v>0</v>
      </c>
      <c r="BX70" s="798">
        <v>0</v>
      </c>
      <c r="BY70" s="798"/>
    </row>
    <row r="71" spans="1:77" s="5" customFormat="1" ht="12.75" hidden="1" customHeight="1" x14ac:dyDescent="0.2">
      <c r="A71" s="9"/>
      <c r="B71" s="338"/>
      <c r="C71" s="653" t="s">
        <v>1692</v>
      </c>
      <c r="D71" s="338"/>
      <c r="E71" s="944"/>
      <c r="F71" s="15"/>
      <c r="G71" s="11" t="s">
        <v>1692</v>
      </c>
      <c r="H71" s="11" t="s">
        <v>1692</v>
      </c>
      <c r="I71" s="823"/>
      <c r="J71" s="824"/>
      <c r="K71" s="825"/>
      <c r="L71" s="826"/>
      <c r="M71" s="826"/>
      <c r="N71" s="826"/>
      <c r="O71" s="14" t="s">
        <v>1692</v>
      </c>
      <c r="P71" s="662"/>
      <c r="Q71" s="11">
        <v>0</v>
      </c>
      <c r="R71" s="11">
        <v>0</v>
      </c>
      <c r="S71" s="11">
        <v>0</v>
      </c>
      <c r="T71" s="34"/>
      <c r="U71" s="397">
        <v>0</v>
      </c>
      <c r="V71" s="152"/>
      <c r="W71" s="16"/>
      <c r="X71" s="811" t="s">
        <v>1692</v>
      </c>
      <c r="Y71" s="670" t="s">
        <v>1760</v>
      </c>
      <c r="Z71" s="807">
        <v>0</v>
      </c>
      <c r="AA71" s="670" t="s">
        <v>1692</v>
      </c>
      <c r="AB71" s="670" t="s">
        <v>1692</v>
      </c>
      <c r="AC71" s="670" t="s">
        <v>1692</v>
      </c>
      <c r="AE71" s="797" t="s">
        <v>2034</v>
      </c>
      <c r="AF71" s="797"/>
      <c r="AG71" s="808" t="s">
        <v>1692</v>
      </c>
      <c r="AH71" s="808" t="s">
        <v>1692</v>
      </c>
      <c r="AI71" s="808" t="s">
        <v>1692</v>
      </c>
      <c r="AJ71" s="808" t="s">
        <v>1692</v>
      </c>
      <c r="AK71" s="808" t="s">
        <v>1692</v>
      </c>
      <c r="AL71" s="808" t="s">
        <v>1692</v>
      </c>
      <c r="AM71" s="808" t="s">
        <v>1692</v>
      </c>
      <c r="AN71" s="808" t="s">
        <v>1692</v>
      </c>
      <c r="AO71" s="808" t="s">
        <v>1692</v>
      </c>
      <c r="AP71" s="808" t="s">
        <v>1692</v>
      </c>
      <c r="AQ71" s="808" t="s">
        <v>1692</v>
      </c>
      <c r="AR71" s="808" t="s">
        <v>1692</v>
      </c>
      <c r="AS71" s="808" t="s">
        <v>1692</v>
      </c>
      <c r="AT71" s="808" t="s">
        <v>1692</v>
      </c>
      <c r="AU71" s="808" t="s">
        <v>1692</v>
      </c>
      <c r="AV71" s="808" t="s">
        <v>1692</v>
      </c>
      <c r="AW71" s="808" t="s">
        <v>1692</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c r="BV71" s="798">
        <v>0</v>
      </c>
      <c r="BW71" s="798">
        <v>0</v>
      </c>
      <c r="BX71" s="798">
        <v>0</v>
      </c>
      <c r="BY71" s="798"/>
    </row>
    <row r="72" spans="1:77" s="5" customFormat="1" ht="12.75" hidden="1" customHeight="1" x14ac:dyDescent="0.2">
      <c r="A72" s="9"/>
      <c r="B72" s="338"/>
      <c r="C72" s="653" t="s">
        <v>1692</v>
      </c>
      <c r="D72" s="338"/>
      <c r="E72" s="944"/>
      <c r="F72" s="15"/>
      <c r="G72" s="11" t="s">
        <v>1692</v>
      </c>
      <c r="H72" s="11" t="s">
        <v>1692</v>
      </c>
      <c r="I72" s="823"/>
      <c r="J72" s="824"/>
      <c r="K72" s="825"/>
      <c r="L72" s="826"/>
      <c r="M72" s="826"/>
      <c r="N72" s="826"/>
      <c r="O72" s="14" t="s">
        <v>1692</v>
      </c>
      <c r="P72" s="662"/>
      <c r="Q72" s="11">
        <v>0</v>
      </c>
      <c r="R72" s="11">
        <v>0</v>
      </c>
      <c r="S72" s="11">
        <v>0</v>
      </c>
      <c r="T72" s="34"/>
      <c r="U72" s="397">
        <v>0</v>
      </c>
      <c r="V72" s="152"/>
      <c r="W72" s="16"/>
      <c r="X72" s="811" t="s">
        <v>1692</v>
      </c>
      <c r="Y72" s="670" t="s">
        <v>1760</v>
      </c>
      <c r="Z72" s="807">
        <v>0</v>
      </c>
      <c r="AA72" s="670" t="s">
        <v>1692</v>
      </c>
      <c r="AB72" s="670" t="s">
        <v>1692</v>
      </c>
      <c r="AC72" s="670" t="s">
        <v>1692</v>
      </c>
      <c r="AE72" s="797" t="s">
        <v>2034</v>
      </c>
      <c r="AF72" s="797"/>
      <c r="AG72" s="808" t="s">
        <v>1692</v>
      </c>
      <c r="AH72" s="808" t="s">
        <v>1692</v>
      </c>
      <c r="AI72" s="808" t="s">
        <v>1692</v>
      </c>
      <c r="AJ72" s="808" t="s">
        <v>1692</v>
      </c>
      <c r="AK72" s="808" t="s">
        <v>1692</v>
      </c>
      <c r="AL72" s="808" t="s">
        <v>1692</v>
      </c>
      <c r="AM72" s="808" t="s">
        <v>1692</v>
      </c>
      <c r="AN72" s="808" t="s">
        <v>1692</v>
      </c>
      <c r="AO72" s="808" t="s">
        <v>1692</v>
      </c>
      <c r="AP72" s="808" t="s">
        <v>1692</v>
      </c>
      <c r="AQ72" s="808" t="s">
        <v>1692</v>
      </c>
      <c r="AR72" s="808" t="s">
        <v>1692</v>
      </c>
      <c r="AS72" s="808" t="s">
        <v>1692</v>
      </c>
      <c r="AT72" s="808" t="s">
        <v>1692</v>
      </c>
      <c r="AU72" s="808" t="s">
        <v>1692</v>
      </c>
      <c r="AV72" s="808" t="s">
        <v>1692</v>
      </c>
      <c r="AW72" s="808" t="s">
        <v>1692</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c r="BV72" s="798">
        <v>0</v>
      </c>
      <c r="BW72" s="798">
        <v>0</v>
      </c>
      <c r="BX72" s="798">
        <v>0</v>
      </c>
      <c r="BY72" s="798"/>
    </row>
    <row r="73" spans="1:77" s="5" customFormat="1" ht="12.75" hidden="1" customHeight="1" x14ac:dyDescent="0.2">
      <c r="A73" s="9"/>
      <c r="B73" s="338"/>
      <c r="C73" s="653" t="s">
        <v>1692</v>
      </c>
      <c r="D73" s="338"/>
      <c r="E73" s="944"/>
      <c r="F73" s="15"/>
      <c r="G73" s="11" t="s">
        <v>1692</v>
      </c>
      <c r="H73" s="11" t="s">
        <v>1692</v>
      </c>
      <c r="I73" s="823"/>
      <c r="J73" s="824"/>
      <c r="K73" s="825"/>
      <c r="L73" s="826"/>
      <c r="M73" s="826"/>
      <c r="N73" s="826"/>
      <c r="O73" s="14" t="s">
        <v>1692</v>
      </c>
      <c r="P73" s="662"/>
      <c r="Q73" s="11">
        <v>0</v>
      </c>
      <c r="R73" s="11">
        <v>0</v>
      </c>
      <c r="S73" s="11">
        <v>0</v>
      </c>
      <c r="T73" s="34"/>
      <c r="U73" s="397">
        <v>0</v>
      </c>
      <c r="V73" s="152"/>
      <c r="W73" s="16"/>
      <c r="X73" s="811" t="s">
        <v>1692</v>
      </c>
      <c r="Y73" s="670" t="s">
        <v>1760</v>
      </c>
      <c r="Z73" s="807">
        <v>0</v>
      </c>
      <c r="AA73" s="670" t="s">
        <v>1692</v>
      </c>
      <c r="AB73" s="670" t="s">
        <v>1692</v>
      </c>
      <c r="AC73" s="670" t="s">
        <v>1692</v>
      </c>
      <c r="AE73" s="797" t="s">
        <v>2034</v>
      </c>
      <c r="AF73" s="797"/>
      <c r="AG73" s="808" t="s">
        <v>1692</v>
      </c>
      <c r="AH73" s="808" t="s">
        <v>1692</v>
      </c>
      <c r="AI73" s="808" t="s">
        <v>1692</v>
      </c>
      <c r="AJ73" s="808" t="s">
        <v>1692</v>
      </c>
      <c r="AK73" s="808" t="s">
        <v>1692</v>
      </c>
      <c r="AL73" s="808" t="s">
        <v>1692</v>
      </c>
      <c r="AM73" s="808" t="s">
        <v>1692</v>
      </c>
      <c r="AN73" s="808" t="s">
        <v>1692</v>
      </c>
      <c r="AO73" s="808" t="s">
        <v>1692</v>
      </c>
      <c r="AP73" s="808" t="s">
        <v>1692</v>
      </c>
      <c r="AQ73" s="808" t="s">
        <v>1692</v>
      </c>
      <c r="AR73" s="808" t="s">
        <v>1692</v>
      </c>
      <c r="AS73" s="808" t="s">
        <v>1692</v>
      </c>
      <c r="AT73" s="808" t="s">
        <v>1692</v>
      </c>
      <c r="AU73" s="808" t="s">
        <v>1692</v>
      </c>
      <c r="AV73" s="808" t="s">
        <v>1692</v>
      </c>
      <c r="AW73" s="808" t="s">
        <v>1692</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c r="BV73" s="798">
        <v>0</v>
      </c>
      <c r="BW73" s="798">
        <v>0</v>
      </c>
      <c r="BX73" s="798">
        <v>0</v>
      </c>
      <c r="BY73" s="798"/>
    </row>
    <row r="74" spans="1:77" s="5" customFormat="1" ht="12.75" hidden="1" customHeight="1" x14ac:dyDescent="0.2">
      <c r="A74" s="9"/>
      <c r="B74" s="338"/>
      <c r="C74" s="653" t="s">
        <v>1692</v>
      </c>
      <c r="D74" s="338"/>
      <c r="E74" s="944"/>
      <c r="F74" s="15"/>
      <c r="G74" s="11" t="s">
        <v>1692</v>
      </c>
      <c r="H74" s="11" t="s">
        <v>1692</v>
      </c>
      <c r="I74" s="823"/>
      <c r="J74" s="824"/>
      <c r="K74" s="825"/>
      <c r="L74" s="826"/>
      <c r="M74" s="826"/>
      <c r="N74" s="826"/>
      <c r="O74" s="14" t="s">
        <v>1692</v>
      </c>
      <c r="P74" s="662"/>
      <c r="Q74" s="11">
        <v>0</v>
      </c>
      <c r="R74" s="11">
        <v>0</v>
      </c>
      <c r="S74" s="11">
        <v>0</v>
      </c>
      <c r="T74" s="34"/>
      <c r="U74" s="397">
        <v>0</v>
      </c>
      <c r="V74" s="152"/>
      <c r="W74" s="16"/>
      <c r="X74" s="811" t="s">
        <v>1692</v>
      </c>
      <c r="Y74" s="670" t="s">
        <v>1760</v>
      </c>
      <c r="Z74" s="807">
        <v>0</v>
      </c>
      <c r="AA74" s="670" t="s">
        <v>1692</v>
      </c>
      <c r="AB74" s="670" t="s">
        <v>1692</v>
      </c>
      <c r="AC74" s="670" t="s">
        <v>1692</v>
      </c>
      <c r="AE74" s="797" t="s">
        <v>2034</v>
      </c>
      <c r="AF74" s="797"/>
      <c r="AG74" s="808" t="s">
        <v>1692</v>
      </c>
      <c r="AH74" s="808" t="s">
        <v>1692</v>
      </c>
      <c r="AI74" s="808" t="s">
        <v>1692</v>
      </c>
      <c r="AJ74" s="808" t="s">
        <v>1692</v>
      </c>
      <c r="AK74" s="808" t="s">
        <v>1692</v>
      </c>
      <c r="AL74" s="808" t="s">
        <v>1692</v>
      </c>
      <c r="AM74" s="808" t="s">
        <v>1692</v>
      </c>
      <c r="AN74" s="808" t="s">
        <v>1692</v>
      </c>
      <c r="AO74" s="808" t="s">
        <v>1692</v>
      </c>
      <c r="AP74" s="808" t="s">
        <v>1692</v>
      </c>
      <c r="AQ74" s="808" t="s">
        <v>1692</v>
      </c>
      <c r="AR74" s="808" t="s">
        <v>1692</v>
      </c>
      <c r="AS74" s="808" t="s">
        <v>1692</v>
      </c>
      <c r="AT74" s="808" t="s">
        <v>1692</v>
      </c>
      <c r="AU74" s="808" t="s">
        <v>1692</v>
      </c>
      <c r="AV74" s="808" t="s">
        <v>1692</v>
      </c>
      <c r="AW74" s="808" t="s">
        <v>1692</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c r="BV74" s="798">
        <v>0</v>
      </c>
      <c r="BW74" s="798">
        <v>0</v>
      </c>
      <c r="BX74" s="798">
        <v>0</v>
      </c>
      <c r="BY74" s="798"/>
    </row>
    <row r="75" spans="1:77" s="5" customFormat="1" ht="12.75" hidden="1" customHeight="1" x14ac:dyDescent="0.2">
      <c r="A75" s="9"/>
      <c r="B75" s="338"/>
      <c r="C75" s="653" t="s">
        <v>1692</v>
      </c>
      <c r="D75" s="338"/>
      <c r="E75" s="944"/>
      <c r="F75" s="15"/>
      <c r="G75" s="11" t="s">
        <v>1692</v>
      </c>
      <c r="H75" s="11" t="s">
        <v>1692</v>
      </c>
      <c r="I75" s="823"/>
      <c r="J75" s="824"/>
      <c r="K75" s="825"/>
      <c r="L75" s="826"/>
      <c r="M75" s="826"/>
      <c r="N75" s="826"/>
      <c r="O75" s="14" t="s">
        <v>1692</v>
      </c>
      <c r="P75" s="662"/>
      <c r="Q75" s="11">
        <v>0</v>
      </c>
      <c r="R75" s="11">
        <v>0</v>
      </c>
      <c r="S75" s="11">
        <v>0</v>
      </c>
      <c r="T75" s="34"/>
      <c r="U75" s="397">
        <v>0</v>
      </c>
      <c r="V75" s="152"/>
      <c r="W75" s="16"/>
      <c r="X75" s="811" t="s">
        <v>1692</v>
      </c>
      <c r="Y75" s="670" t="s">
        <v>1760</v>
      </c>
      <c r="Z75" s="807">
        <v>0</v>
      </c>
      <c r="AA75" s="670" t="s">
        <v>1692</v>
      </c>
      <c r="AB75" s="670" t="s">
        <v>1692</v>
      </c>
      <c r="AC75" s="670" t="s">
        <v>1692</v>
      </c>
      <c r="AE75" s="797" t="s">
        <v>2034</v>
      </c>
      <c r="AF75" s="797"/>
      <c r="AG75" s="808" t="s">
        <v>1692</v>
      </c>
      <c r="AH75" s="808" t="s">
        <v>1692</v>
      </c>
      <c r="AI75" s="808" t="s">
        <v>1692</v>
      </c>
      <c r="AJ75" s="808" t="s">
        <v>1692</v>
      </c>
      <c r="AK75" s="808" t="s">
        <v>1692</v>
      </c>
      <c r="AL75" s="808" t="s">
        <v>1692</v>
      </c>
      <c r="AM75" s="808" t="s">
        <v>1692</v>
      </c>
      <c r="AN75" s="808" t="s">
        <v>1692</v>
      </c>
      <c r="AO75" s="808" t="s">
        <v>1692</v>
      </c>
      <c r="AP75" s="808" t="s">
        <v>1692</v>
      </c>
      <c r="AQ75" s="808" t="s">
        <v>1692</v>
      </c>
      <c r="AR75" s="808" t="s">
        <v>1692</v>
      </c>
      <c r="AS75" s="808" t="s">
        <v>1692</v>
      </c>
      <c r="AT75" s="808" t="s">
        <v>1692</v>
      </c>
      <c r="AU75" s="808" t="s">
        <v>1692</v>
      </c>
      <c r="AV75" s="808" t="s">
        <v>1692</v>
      </c>
      <c r="AW75" s="808" t="s">
        <v>1692</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c r="BV75" s="798">
        <v>0</v>
      </c>
      <c r="BW75" s="798">
        <v>0</v>
      </c>
      <c r="BX75" s="798">
        <v>0</v>
      </c>
      <c r="BY75" s="798"/>
    </row>
    <row r="76" spans="1:77" s="5" customFormat="1" ht="12.75" hidden="1" customHeight="1" x14ac:dyDescent="0.2">
      <c r="A76" s="9"/>
      <c r="B76" s="338"/>
      <c r="C76" s="653" t="s">
        <v>1692</v>
      </c>
      <c r="D76" s="338"/>
      <c r="E76" s="949"/>
      <c r="F76" s="15"/>
      <c r="G76" s="11" t="s">
        <v>1692</v>
      </c>
      <c r="H76" s="11" t="s">
        <v>1692</v>
      </c>
      <c r="I76" s="823"/>
      <c r="J76" s="824"/>
      <c r="K76" s="825"/>
      <c r="L76" s="826"/>
      <c r="M76" s="826"/>
      <c r="N76" s="826"/>
      <c r="O76" s="14" t="s">
        <v>1692</v>
      </c>
      <c r="P76" s="662"/>
      <c r="Q76" s="11">
        <v>0</v>
      </c>
      <c r="R76" s="11">
        <v>0</v>
      </c>
      <c r="S76" s="11">
        <v>0</v>
      </c>
      <c r="T76" s="34"/>
      <c r="U76" s="397">
        <v>0</v>
      </c>
      <c r="V76" s="152"/>
      <c r="W76" s="16"/>
      <c r="X76" s="811" t="s">
        <v>1692</v>
      </c>
      <c r="Y76" s="670" t="s">
        <v>1760</v>
      </c>
      <c r="Z76" s="807">
        <v>0</v>
      </c>
      <c r="AA76" s="670" t="s">
        <v>1692</v>
      </c>
      <c r="AB76" s="670" t="s">
        <v>1692</v>
      </c>
      <c r="AC76" s="670" t="s">
        <v>1692</v>
      </c>
      <c r="AE76" s="797" t="s">
        <v>2034</v>
      </c>
      <c r="AF76" s="797"/>
      <c r="AG76" s="808" t="s">
        <v>1692</v>
      </c>
      <c r="AH76" s="808" t="s">
        <v>1692</v>
      </c>
      <c r="AI76" s="808" t="s">
        <v>1692</v>
      </c>
      <c r="AJ76" s="808" t="s">
        <v>1692</v>
      </c>
      <c r="AK76" s="808" t="s">
        <v>1692</v>
      </c>
      <c r="AL76" s="808" t="s">
        <v>1692</v>
      </c>
      <c r="AM76" s="808" t="s">
        <v>1692</v>
      </c>
      <c r="AN76" s="808" t="s">
        <v>1692</v>
      </c>
      <c r="AO76" s="808" t="s">
        <v>1692</v>
      </c>
      <c r="AP76" s="808" t="s">
        <v>1692</v>
      </c>
      <c r="AQ76" s="808" t="s">
        <v>1692</v>
      </c>
      <c r="AR76" s="808" t="s">
        <v>1692</v>
      </c>
      <c r="AS76" s="808" t="s">
        <v>1692</v>
      </c>
      <c r="AT76" s="808" t="s">
        <v>1692</v>
      </c>
      <c r="AU76" s="808" t="s">
        <v>1692</v>
      </c>
      <c r="AV76" s="808" t="s">
        <v>1692</v>
      </c>
      <c r="AW76" s="808" t="s">
        <v>1692</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c r="BV76" s="798">
        <v>0</v>
      </c>
      <c r="BW76" s="798">
        <v>0</v>
      </c>
      <c r="BX76" s="798">
        <v>0</v>
      </c>
      <c r="BY76" s="798"/>
    </row>
    <row r="77" spans="1:77" s="5" customFormat="1" ht="12.75" hidden="1" customHeight="1" x14ac:dyDescent="0.2">
      <c r="A77" s="9"/>
      <c r="B77" s="338"/>
      <c r="C77" s="337" t="s">
        <v>1716</v>
      </c>
      <c r="D77" s="432"/>
      <c r="E77" s="150"/>
      <c r="F77" s="34"/>
      <c r="G77" s="34"/>
      <c r="H77" s="425" t="s">
        <v>1028</v>
      </c>
      <c r="I77" s="433"/>
      <c r="J77" s="654"/>
      <c r="K77" s="693">
        <v>0</v>
      </c>
      <c r="L77" s="662"/>
      <c r="M77" s="662"/>
      <c r="N77" s="662"/>
      <c r="O77" s="662"/>
      <c r="P77" s="662"/>
      <c r="Q77" s="693">
        <v>0</v>
      </c>
      <c r="R77" s="693">
        <v>0</v>
      </c>
      <c r="S77" s="693">
        <v>0</v>
      </c>
      <c r="T77" s="34"/>
      <c r="U77" s="693">
        <v>0</v>
      </c>
      <c r="V77" s="152"/>
      <c r="W77" s="16"/>
      <c r="X77" s="811" t="s">
        <v>1716</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7" t="s">
        <v>1189</v>
      </c>
      <c r="F81" s="1027" t="s">
        <v>896</v>
      </c>
      <c r="G81" s="1027" t="s">
        <v>897</v>
      </c>
      <c r="H81" s="1027" t="s">
        <v>898</v>
      </c>
      <c r="I81" s="1027" t="s">
        <v>899</v>
      </c>
      <c r="J81" s="1027" t="s">
        <v>900</v>
      </c>
      <c r="K81" s="1027" t="s">
        <v>1590</v>
      </c>
      <c r="L81" s="655" t="s">
        <v>1191</v>
      </c>
      <c r="M81" s="684"/>
      <c r="N81" s="684"/>
      <c r="O81" s="656"/>
      <c r="P81" s="618"/>
      <c r="Q81" s="655" t="s">
        <v>1959</v>
      </c>
      <c r="R81" s="656"/>
      <c r="S81" s="1027" t="s">
        <v>1960</v>
      </c>
      <c r="T81" s="618"/>
      <c r="U81" s="1027" t="s">
        <v>858</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8"/>
      <c r="F82" s="1028"/>
      <c r="G82" s="1028"/>
      <c r="H82" s="1028"/>
      <c r="I82" s="1028"/>
      <c r="J82" s="1028"/>
      <c r="K82" s="1028"/>
      <c r="L82" s="380" t="s">
        <v>1662</v>
      </c>
      <c r="M82" s="380" t="s">
        <v>1919</v>
      </c>
      <c r="N82" s="380" t="s">
        <v>1663</v>
      </c>
      <c r="O82" s="380" t="s">
        <v>858</v>
      </c>
      <c r="P82" s="618"/>
      <c r="Q82" s="380" t="s">
        <v>1662</v>
      </c>
      <c r="R82" s="380" t="s">
        <v>1919</v>
      </c>
      <c r="S82" s="1028"/>
      <c r="T82" s="618"/>
      <c r="U82" s="1028"/>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488</v>
      </c>
      <c r="BB82" s="793" t="s">
        <v>488</v>
      </c>
      <c r="BC82" s="670" t="s">
        <v>1594</v>
      </c>
      <c r="BD82" s="793" t="s">
        <v>1594</v>
      </c>
      <c r="BE82" s="793" t="s">
        <v>1768</v>
      </c>
      <c r="BF82" s="670" t="s">
        <v>1770</v>
      </c>
      <c r="BG82" s="670" t="s">
        <v>1770</v>
      </c>
      <c r="BH82" s="793" t="s">
        <v>1770</v>
      </c>
      <c r="BI82" s="793" t="s">
        <v>161</v>
      </c>
      <c r="BJ82" s="793" t="s">
        <v>1674</v>
      </c>
      <c r="BK82" s="793" t="s">
        <v>1669</v>
      </c>
      <c r="BL82" s="793" t="s">
        <v>1565</v>
      </c>
      <c r="BM82" s="670" t="s">
        <v>1670</v>
      </c>
      <c r="BN82" s="670" t="s">
        <v>1670</v>
      </c>
      <c r="BO82" s="793" t="s">
        <v>1670</v>
      </c>
      <c r="BP82" s="793" t="s">
        <v>1041</v>
      </c>
      <c r="BQ82" s="793" t="s">
        <v>1040</v>
      </c>
      <c r="BR82" s="793" t="s">
        <v>1672</v>
      </c>
      <c r="BS82" s="670" t="s">
        <v>1766</v>
      </c>
      <c r="BT82" s="793" t="s">
        <v>1766</v>
      </c>
      <c r="BU82" s="793" t="s">
        <v>2022</v>
      </c>
      <c r="BV82" s="793" t="s">
        <v>487</v>
      </c>
      <c r="BW82" s="793" t="s">
        <v>1673</v>
      </c>
      <c r="BX82" s="793" t="s">
        <v>108</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1818</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1475</v>
      </c>
      <c r="Y85" s="788" t="s">
        <v>1042</v>
      </c>
      <c r="Z85" s="788" t="s">
        <v>1261</v>
      </c>
      <c r="AA85" s="788" t="s">
        <v>997</v>
      </c>
      <c r="AB85" s="788" t="s">
        <v>1763</v>
      </c>
      <c r="AC85" s="788" t="s">
        <v>489</v>
      </c>
      <c r="AE85" s="788" t="s">
        <v>1332</v>
      </c>
      <c r="AF85" s="791"/>
      <c r="AG85" s="789" t="s">
        <v>845</v>
      </c>
      <c r="AH85" s="790"/>
      <c r="AI85" s="790"/>
      <c r="AJ85" s="790"/>
      <c r="AK85" s="790"/>
      <c r="AL85" s="790"/>
      <c r="AM85" s="790"/>
      <c r="AN85" s="790"/>
      <c r="AO85" s="790"/>
      <c r="AP85" s="790"/>
      <c r="AQ85" s="790"/>
      <c r="AR85" s="790"/>
      <c r="AS85" s="790"/>
      <c r="AT85" s="790"/>
      <c r="AU85" s="790"/>
      <c r="AV85" s="790"/>
      <c r="AW85" s="790"/>
      <c r="AX85" s="790"/>
      <c r="AY85" s="790"/>
      <c r="AZ85" s="792"/>
      <c r="BA85" s="670" t="s">
        <v>1333</v>
      </c>
      <c r="BB85" s="802">
        <v>0.05</v>
      </c>
      <c r="BC85" s="670" t="s">
        <v>1263</v>
      </c>
      <c r="BD85" s="802">
        <v>0.05</v>
      </c>
      <c r="BE85" s="793" t="s">
        <v>1818</v>
      </c>
      <c r="BF85" s="670" t="s">
        <v>1264</v>
      </c>
      <c r="BG85" s="670" t="s">
        <v>1264</v>
      </c>
      <c r="BH85" s="793" t="s">
        <v>1264</v>
      </c>
      <c r="BI85" s="793" t="s">
        <v>1826</v>
      </c>
      <c r="BJ85" s="793" t="s">
        <v>843</v>
      </c>
      <c r="BK85" s="793" t="s">
        <v>844</v>
      </c>
      <c r="BL85" s="793" t="s">
        <v>1821</v>
      </c>
      <c r="BM85" s="670" t="s">
        <v>1763</v>
      </c>
      <c r="BN85" s="670" t="s">
        <v>489</v>
      </c>
      <c r="BO85" s="793" t="s">
        <v>1822</v>
      </c>
      <c r="BP85" s="793" t="s">
        <v>1824</v>
      </c>
      <c r="BQ85" s="793" t="s">
        <v>1825</v>
      </c>
      <c r="BR85" s="793" t="s">
        <v>851</v>
      </c>
      <c r="BS85" s="670" t="s">
        <v>1964</v>
      </c>
      <c r="BT85" s="793" t="s">
        <v>1964</v>
      </c>
      <c r="BU85" s="793" t="s">
        <v>846</v>
      </c>
      <c r="BV85" s="793" t="s">
        <v>1965</v>
      </c>
      <c r="BW85" s="793" t="s">
        <v>1830</v>
      </c>
      <c r="BX85" s="793" t="s">
        <v>1829</v>
      </c>
      <c r="BY85" s="793"/>
    </row>
    <row r="86" spans="1:77" s="5" customFormat="1" ht="12.75" hidden="1" customHeight="1" x14ac:dyDescent="0.2">
      <c r="A86" s="9"/>
      <c r="B86" s="338"/>
      <c r="C86" s="338"/>
      <c r="D86" s="338"/>
      <c r="E86" s="514" t="s">
        <v>963</v>
      </c>
      <c r="F86" s="32" t="s">
        <v>963</v>
      </c>
      <c r="G86" s="32"/>
      <c r="H86" s="32"/>
      <c r="I86" s="32"/>
      <c r="J86" s="687" t="s">
        <v>433</v>
      </c>
      <c r="K86" s="32" t="s">
        <v>1425</v>
      </c>
      <c r="L86" s="32" t="s">
        <v>1021</v>
      </c>
      <c r="M86" s="32" t="s">
        <v>1021</v>
      </c>
      <c r="N86" s="32" t="s">
        <v>1021</v>
      </c>
      <c r="O86" s="32" t="s">
        <v>1021</v>
      </c>
      <c r="P86" s="34"/>
      <c r="Q86" s="32" t="s">
        <v>1425</v>
      </c>
      <c r="R86" s="32" t="s">
        <v>1425</v>
      </c>
      <c r="S86" s="32" t="s">
        <v>1425</v>
      </c>
      <c r="T86" s="34"/>
      <c r="U86" s="32" t="s">
        <v>1425</v>
      </c>
      <c r="V86" s="150"/>
      <c r="X86" s="788"/>
      <c r="Y86" s="788" t="s">
        <v>1563</v>
      </c>
      <c r="Z86" s="788" t="s">
        <v>1262</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72</v>
      </c>
      <c r="BB86" s="793" t="s">
        <v>1260</v>
      </c>
      <c r="BC86" s="670" t="s">
        <v>72</v>
      </c>
      <c r="BD86" s="793" t="s">
        <v>1260</v>
      </c>
      <c r="BE86" s="793" t="s">
        <v>1260</v>
      </c>
      <c r="BF86" s="670" t="s">
        <v>1265</v>
      </c>
      <c r="BG86" s="670" t="s">
        <v>842</v>
      </c>
      <c r="BH86" s="793" t="s">
        <v>1260</v>
      </c>
      <c r="BI86" s="793" t="s">
        <v>1260</v>
      </c>
      <c r="BJ86" s="793" t="s">
        <v>1819</v>
      </c>
      <c r="BK86" s="793" t="s">
        <v>1820</v>
      </c>
      <c r="BL86" s="793" t="s">
        <v>1260</v>
      </c>
      <c r="BM86" s="670"/>
      <c r="BN86" s="670" t="s">
        <v>1823</v>
      </c>
      <c r="BO86" s="793" t="s">
        <v>1260</v>
      </c>
      <c r="BP86" s="793" t="s">
        <v>1260</v>
      </c>
      <c r="BQ86" s="793" t="s">
        <v>850</v>
      </c>
      <c r="BR86" s="793" t="s">
        <v>852</v>
      </c>
      <c r="BS86" s="670"/>
      <c r="BT86" s="793" t="s">
        <v>1827</v>
      </c>
      <c r="BU86" s="793" t="s">
        <v>1605</v>
      </c>
      <c r="BV86" s="793" t="s">
        <v>847</v>
      </c>
      <c r="BW86" s="800">
        <v>3.7299999999999998E-3</v>
      </c>
      <c r="BX86" s="800">
        <v>9.3249999999999995E-4</v>
      </c>
      <c r="BY86" s="793"/>
    </row>
    <row r="87" spans="1:77" s="5" customFormat="1" ht="12.75" hidden="1" customHeight="1" x14ac:dyDescent="0.2">
      <c r="A87" s="9"/>
      <c r="B87" s="432"/>
      <c r="C87" s="337" t="s">
        <v>1717</v>
      </c>
      <c r="D87" s="432"/>
      <c r="E87" s="688"/>
      <c r="F87" s="923"/>
      <c r="G87" s="689"/>
      <c r="H87" s="690"/>
      <c r="I87" s="691"/>
      <c r="J87" s="147"/>
      <c r="K87" s="432"/>
      <c r="L87" s="147"/>
      <c r="M87" s="432"/>
      <c r="N87" s="432"/>
      <c r="O87" s="147"/>
      <c r="P87" s="147"/>
      <c r="Q87" s="139"/>
      <c r="R87" s="147"/>
      <c r="S87" s="147"/>
      <c r="T87" s="147"/>
      <c r="U87" s="432"/>
      <c r="V87" s="139"/>
      <c r="W87" s="16"/>
      <c r="X87" s="834" t="s">
        <v>1717</v>
      </c>
      <c r="Y87" s="835"/>
      <c r="Z87" s="835"/>
      <c r="AA87" s="835"/>
      <c r="AB87" s="835"/>
      <c r="AC87" s="835"/>
      <c r="AE87" s="836"/>
      <c r="AF87" s="801"/>
      <c r="AG87" s="837" t="s">
        <v>2044</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1388</v>
      </c>
      <c r="D88" s="338"/>
      <c r="E88" s="692" t="s">
        <v>1700</v>
      </c>
      <c r="F88" s="10">
        <v>0</v>
      </c>
      <c r="G88" s="11" t="s">
        <v>1765</v>
      </c>
      <c r="H88" s="11" t="s">
        <v>1567</v>
      </c>
      <c r="I88" s="12">
        <v>1</v>
      </c>
      <c r="J88" s="13">
        <v>1</v>
      </c>
      <c r="K88" s="825"/>
      <c r="L88" s="826"/>
      <c r="M88" s="826"/>
      <c r="N88" s="826"/>
      <c r="O88" s="14" t="s">
        <v>1692</v>
      </c>
      <c r="P88" s="662"/>
      <c r="Q88" s="11">
        <v>0</v>
      </c>
      <c r="R88" s="11">
        <v>0</v>
      </c>
      <c r="S88" s="11">
        <v>0</v>
      </c>
      <c r="T88" s="34"/>
      <c r="U88" s="397">
        <v>0</v>
      </c>
      <c r="V88" s="152"/>
      <c r="W88" s="16"/>
      <c r="X88" s="811" t="s">
        <v>1388</v>
      </c>
      <c r="Y88" s="670" t="s">
        <v>2046</v>
      </c>
      <c r="Z88" s="807">
        <v>0</v>
      </c>
      <c r="AA88" s="670" t="s">
        <v>1764</v>
      </c>
      <c r="AB88" s="670" t="s">
        <v>1764</v>
      </c>
      <c r="AC88" s="670" t="s">
        <v>1674</v>
      </c>
      <c r="AE88" s="797" t="s">
        <v>2034</v>
      </c>
      <c r="AF88" s="797"/>
      <c r="AG88" s="808" t="s">
        <v>1692</v>
      </c>
      <c r="AH88" s="808" t="s">
        <v>1692</v>
      </c>
      <c r="AI88" s="808" t="s">
        <v>1692</v>
      </c>
      <c r="AJ88" s="808" t="s">
        <v>1692</v>
      </c>
      <c r="AK88" s="808" t="s">
        <v>1692</v>
      </c>
      <c r="AL88" s="808" t="s">
        <v>1692</v>
      </c>
      <c r="AM88" s="808" t="s">
        <v>1692</v>
      </c>
      <c r="AN88" s="808" t="s">
        <v>1692</v>
      </c>
      <c r="AO88" s="808" t="s">
        <v>1692</v>
      </c>
      <c r="AP88" s="808" t="s">
        <v>1692</v>
      </c>
      <c r="AQ88" s="808" t="s">
        <v>1692</v>
      </c>
      <c r="AR88" s="808" t="s">
        <v>1692</v>
      </c>
      <c r="AS88" s="808" t="s">
        <v>1692</v>
      </c>
      <c r="AT88" s="808" t="s">
        <v>1692</v>
      </c>
      <c r="AU88" s="808" t="s">
        <v>1692</v>
      </c>
      <c r="AV88" s="808" t="s">
        <v>1692</v>
      </c>
      <c r="AW88" s="808" t="s">
        <v>1692</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c r="BV88" s="798">
        <v>0</v>
      </c>
      <c r="BW88" s="798">
        <v>1</v>
      </c>
      <c r="BX88" s="798">
        <v>0</v>
      </c>
      <c r="BY88" s="798"/>
    </row>
    <row r="89" spans="1:77" s="5" customFormat="1" ht="12.75" hidden="1" customHeight="1" x14ac:dyDescent="0.2">
      <c r="A89" s="9"/>
      <c r="B89" s="338"/>
      <c r="C89" s="653" t="s">
        <v>1692</v>
      </c>
      <c r="D89" s="338"/>
      <c r="E89" s="944"/>
      <c r="F89" s="15"/>
      <c r="G89" s="11" t="s">
        <v>1692</v>
      </c>
      <c r="H89" s="11" t="s">
        <v>1692</v>
      </c>
      <c r="I89" s="823"/>
      <c r="J89" s="824"/>
      <c r="K89" s="825"/>
      <c r="L89" s="826"/>
      <c r="M89" s="826"/>
      <c r="N89" s="826"/>
      <c r="O89" s="14" t="s">
        <v>1692</v>
      </c>
      <c r="P89" s="662"/>
      <c r="Q89" s="11">
        <v>0</v>
      </c>
      <c r="R89" s="11">
        <v>0</v>
      </c>
      <c r="S89" s="11">
        <v>0</v>
      </c>
      <c r="T89" s="34"/>
      <c r="U89" s="397">
        <v>0</v>
      </c>
      <c r="V89" s="152"/>
      <c r="W89" s="16"/>
      <c r="X89" s="811" t="s">
        <v>1692</v>
      </c>
      <c r="Y89" s="670" t="s">
        <v>1760</v>
      </c>
      <c r="Z89" s="807">
        <v>0</v>
      </c>
      <c r="AA89" s="670" t="s">
        <v>1692</v>
      </c>
      <c r="AB89" s="670" t="s">
        <v>1692</v>
      </c>
      <c r="AC89" s="670" t="s">
        <v>1692</v>
      </c>
      <c r="AE89" s="797" t="s">
        <v>2034</v>
      </c>
      <c r="AF89" s="797"/>
      <c r="AG89" s="808" t="s">
        <v>1692</v>
      </c>
      <c r="AH89" s="808" t="s">
        <v>1692</v>
      </c>
      <c r="AI89" s="808" t="s">
        <v>1692</v>
      </c>
      <c r="AJ89" s="808" t="s">
        <v>1692</v>
      </c>
      <c r="AK89" s="808" t="s">
        <v>1692</v>
      </c>
      <c r="AL89" s="808" t="s">
        <v>1692</v>
      </c>
      <c r="AM89" s="808" t="s">
        <v>1692</v>
      </c>
      <c r="AN89" s="808" t="s">
        <v>1692</v>
      </c>
      <c r="AO89" s="808" t="s">
        <v>1692</v>
      </c>
      <c r="AP89" s="808" t="s">
        <v>1692</v>
      </c>
      <c r="AQ89" s="808" t="s">
        <v>1692</v>
      </c>
      <c r="AR89" s="808" t="s">
        <v>1692</v>
      </c>
      <c r="AS89" s="808" t="s">
        <v>1692</v>
      </c>
      <c r="AT89" s="808" t="s">
        <v>1692</v>
      </c>
      <c r="AU89" s="808" t="s">
        <v>1692</v>
      </c>
      <c r="AV89" s="808" t="s">
        <v>1692</v>
      </c>
      <c r="AW89" s="808" t="s">
        <v>1692</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c r="BV89" s="798">
        <v>0</v>
      </c>
      <c r="BW89" s="798">
        <v>0</v>
      </c>
      <c r="BX89" s="798">
        <v>0</v>
      </c>
      <c r="BY89" s="798"/>
    </row>
    <row r="90" spans="1:77" s="5" customFormat="1" ht="12.75" hidden="1" customHeight="1" x14ac:dyDescent="0.2">
      <c r="A90" s="9"/>
      <c r="B90" s="338"/>
      <c r="C90" s="653" t="s">
        <v>1692</v>
      </c>
      <c r="D90" s="338"/>
      <c r="E90" s="944"/>
      <c r="F90" s="15"/>
      <c r="G90" s="11" t="s">
        <v>1692</v>
      </c>
      <c r="H90" s="11" t="s">
        <v>1692</v>
      </c>
      <c r="I90" s="823"/>
      <c r="J90" s="824"/>
      <c r="K90" s="825"/>
      <c r="L90" s="826"/>
      <c r="M90" s="826"/>
      <c r="N90" s="826"/>
      <c r="O90" s="14" t="s">
        <v>1692</v>
      </c>
      <c r="P90" s="662"/>
      <c r="Q90" s="11">
        <v>0</v>
      </c>
      <c r="R90" s="11">
        <v>0</v>
      </c>
      <c r="S90" s="11">
        <v>0</v>
      </c>
      <c r="T90" s="34"/>
      <c r="U90" s="397">
        <v>0</v>
      </c>
      <c r="V90" s="152"/>
      <c r="W90" s="16"/>
      <c r="X90" s="811" t="s">
        <v>1692</v>
      </c>
      <c r="Y90" s="670" t="s">
        <v>1760</v>
      </c>
      <c r="Z90" s="807">
        <v>0</v>
      </c>
      <c r="AA90" s="670" t="s">
        <v>1692</v>
      </c>
      <c r="AB90" s="670" t="s">
        <v>1692</v>
      </c>
      <c r="AC90" s="670" t="s">
        <v>1692</v>
      </c>
      <c r="AE90" s="797" t="s">
        <v>2034</v>
      </c>
      <c r="AF90" s="797"/>
      <c r="AG90" s="808" t="s">
        <v>1692</v>
      </c>
      <c r="AH90" s="808" t="s">
        <v>1692</v>
      </c>
      <c r="AI90" s="808" t="s">
        <v>1692</v>
      </c>
      <c r="AJ90" s="808" t="s">
        <v>1692</v>
      </c>
      <c r="AK90" s="808" t="s">
        <v>1692</v>
      </c>
      <c r="AL90" s="808" t="s">
        <v>1692</v>
      </c>
      <c r="AM90" s="808" t="s">
        <v>1692</v>
      </c>
      <c r="AN90" s="808" t="s">
        <v>1692</v>
      </c>
      <c r="AO90" s="808" t="s">
        <v>1692</v>
      </c>
      <c r="AP90" s="808" t="s">
        <v>1692</v>
      </c>
      <c r="AQ90" s="808" t="s">
        <v>1692</v>
      </c>
      <c r="AR90" s="808" t="s">
        <v>1692</v>
      </c>
      <c r="AS90" s="808" t="s">
        <v>1692</v>
      </c>
      <c r="AT90" s="808" t="s">
        <v>1692</v>
      </c>
      <c r="AU90" s="808" t="s">
        <v>1692</v>
      </c>
      <c r="AV90" s="808" t="s">
        <v>1692</v>
      </c>
      <c r="AW90" s="808" t="s">
        <v>1692</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c r="BV90" s="798">
        <v>0</v>
      </c>
      <c r="BW90" s="798">
        <v>0</v>
      </c>
      <c r="BX90" s="798">
        <v>0</v>
      </c>
      <c r="BY90" s="798"/>
    </row>
    <row r="91" spans="1:77" s="5" customFormat="1" ht="12.75" hidden="1" customHeight="1" x14ac:dyDescent="0.2">
      <c r="A91" s="9"/>
      <c r="B91" s="338"/>
      <c r="C91" s="653" t="s">
        <v>1692</v>
      </c>
      <c r="D91" s="338"/>
      <c r="E91" s="944"/>
      <c r="F91" s="15"/>
      <c r="G91" s="11" t="s">
        <v>1692</v>
      </c>
      <c r="H91" s="11" t="s">
        <v>1692</v>
      </c>
      <c r="I91" s="823"/>
      <c r="J91" s="824"/>
      <c r="K91" s="825"/>
      <c r="L91" s="826"/>
      <c r="M91" s="826"/>
      <c r="N91" s="826"/>
      <c r="O91" s="14" t="s">
        <v>1692</v>
      </c>
      <c r="P91" s="662"/>
      <c r="Q91" s="11">
        <v>0</v>
      </c>
      <c r="R91" s="11">
        <v>0</v>
      </c>
      <c r="S91" s="11">
        <v>0</v>
      </c>
      <c r="T91" s="34"/>
      <c r="U91" s="397">
        <v>0</v>
      </c>
      <c r="V91" s="152"/>
      <c r="W91" s="16"/>
      <c r="X91" s="811" t="s">
        <v>1692</v>
      </c>
      <c r="Y91" s="670" t="s">
        <v>1760</v>
      </c>
      <c r="Z91" s="807">
        <v>0</v>
      </c>
      <c r="AA91" s="670" t="s">
        <v>1692</v>
      </c>
      <c r="AB91" s="670" t="s">
        <v>1692</v>
      </c>
      <c r="AC91" s="670" t="s">
        <v>1692</v>
      </c>
      <c r="AE91" s="797" t="s">
        <v>2034</v>
      </c>
      <c r="AF91" s="797"/>
      <c r="AG91" s="808" t="s">
        <v>1692</v>
      </c>
      <c r="AH91" s="808" t="s">
        <v>1692</v>
      </c>
      <c r="AI91" s="808" t="s">
        <v>1692</v>
      </c>
      <c r="AJ91" s="808" t="s">
        <v>1692</v>
      </c>
      <c r="AK91" s="808" t="s">
        <v>1692</v>
      </c>
      <c r="AL91" s="808" t="s">
        <v>1692</v>
      </c>
      <c r="AM91" s="808" t="s">
        <v>1692</v>
      </c>
      <c r="AN91" s="808" t="s">
        <v>1692</v>
      </c>
      <c r="AO91" s="808" t="s">
        <v>1692</v>
      </c>
      <c r="AP91" s="808" t="s">
        <v>1692</v>
      </c>
      <c r="AQ91" s="808" t="s">
        <v>1692</v>
      </c>
      <c r="AR91" s="808" t="s">
        <v>1692</v>
      </c>
      <c r="AS91" s="808" t="s">
        <v>1692</v>
      </c>
      <c r="AT91" s="808" t="s">
        <v>1692</v>
      </c>
      <c r="AU91" s="808" t="s">
        <v>1692</v>
      </c>
      <c r="AV91" s="808" t="s">
        <v>1692</v>
      </c>
      <c r="AW91" s="808" t="s">
        <v>1692</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c r="BV91" s="798">
        <v>0</v>
      </c>
      <c r="BW91" s="798">
        <v>0</v>
      </c>
      <c r="BX91" s="798">
        <v>0</v>
      </c>
      <c r="BY91" s="798"/>
    </row>
    <row r="92" spans="1:77" s="5" customFormat="1" ht="12.75" hidden="1" customHeight="1" x14ac:dyDescent="0.2">
      <c r="A92" s="9"/>
      <c r="B92" s="338"/>
      <c r="C92" s="653" t="s">
        <v>1692</v>
      </c>
      <c r="D92" s="338"/>
      <c r="E92" s="944"/>
      <c r="F92" s="15"/>
      <c r="G92" s="11" t="s">
        <v>1692</v>
      </c>
      <c r="H92" s="11" t="s">
        <v>1692</v>
      </c>
      <c r="I92" s="823"/>
      <c r="J92" s="824"/>
      <c r="K92" s="825"/>
      <c r="L92" s="826"/>
      <c r="M92" s="826"/>
      <c r="N92" s="826"/>
      <c r="O92" s="14" t="s">
        <v>1692</v>
      </c>
      <c r="P92" s="662"/>
      <c r="Q92" s="11">
        <v>0</v>
      </c>
      <c r="R92" s="11">
        <v>0</v>
      </c>
      <c r="S92" s="11">
        <v>0</v>
      </c>
      <c r="T92" s="34"/>
      <c r="U92" s="397">
        <v>0</v>
      </c>
      <c r="V92" s="152"/>
      <c r="W92" s="16"/>
      <c r="X92" s="811" t="s">
        <v>1692</v>
      </c>
      <c r="Y92" s="670" t="s">
        <v>1760</v>
      </c>
      <c r="Z92" s="807">
        <v>0</v>
      </c>
      <c r="AA92" s="670" t="s">
        <v>1692</v>
      </c>
      <c r="AB92" s="670" t="s">
        <v>1692</v>
      </c>
      <c r="AC92" s="670" t="s">
        <v>1692</v>
      </c>
      <c r="AE92" s="797" t="s">
        <v>2034</v>
      </c>
      <c r="AF92" s="797"/>
      <c r="AG92" s="808" t="s">
        <v>1692</v>
      </c>
      <c r="AH92" s="808" t="s">
        <v>1692</v>
      </c>
      <c r="AI92" s="808" t="s">
        <v>1692</v>
      </c>
      <c r="AJ92" s="808" t="s">
        <v>1692</v>
      </c>
      <c r="AK92" s="808" t="s">
        <v>1692</v>
      </c>
      <c r="AL92" s="808" t="s">
        <v>1692</v>
      </c>
      <c r="AM92" s="808" t="s">
        <v>1692</v>
      </c>
      <c r="AN92" s="808" t="s">
        <v>1692</v>
      </c>
      <c r="AO92" s="808" t="s">
        <v>1692</v>
      </c>
      <c r="AP92" s="808" t="s">
        <v>1692</v>
      </c>
      <c r="AQ92" s="808" t="s">
        <v>1692</v>
      </c>
      <c r="AR92" s="808" t="s">
        <v>1692</v>
      </c>
      <c r="AS92" s="808" t="s">
        <v>1692</v>
      </c>
      <c r="AT92" s="808" t="s">
        <v>1692</v>
      </c>
      <c r="AU92" s="808" t="s">
        <v>1692</v>
      </c>
      <c r="AV92" s="808" t="s">
        <v>1692</v>
      </c>
      <c r="AW92" s="808" t="s">
        <v>1692</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c r="BV92" s="798">
        <v>0</v>
      </c>
      <c r="BW92" s="798">
        <v>0</v>
      </c>
      <c r="BX92" s="798">
        <v>0</v>
      </c>
      <c r="BY92" s="798"/>
    </row>
    <row r="93" spans="1:77" s="5" customFormat="1" ht="12.75" hidden="1" customHeight="1" x14ac:dyDescent="0.2">
      <c r="A93" s="9"/>
      <c r="B93" s="338"/>
      <c r="C93" s="653" t="s">
        <v>1692</v>
      </c>
      <c r="D93" s="338"/>
      <c r="E93" s="944"/>
      <c r="F93" s="15"/>
      <c r="G93" s="11" t="s">
        <v>1692</v>
      </c>
      <c r="H93" s="11" t="s">
        <v>1692</v>
      </c>
      <c r="I93" s="823"/>
      <c r="J93" s="824"/>
      <c r="K93" s="825"/>
      <c r="L93" s="826"/>
      <c r="M93" s="826"/>
      <c r="N93" s="826"/>
      <c r="O93" s="14" t="s">
        <v>1692</v>
      </c>
      <c r="P93" s="662"/>
      <c r="Q93" s="11">
        <v>0</v>
      </c>
      <c r="R93" s="11">
        <v>0</v>
      </c>
      <c r="S93" s="11">
        <v>0</v>
      </c>
      <c r="T93" s="34"/>
      <c r="U93" s="397">
        <v>0</v>
      </c>
      <c r="V93" s="152"/>
      <c r="W93" s="16"/>
      <c r="X93" s="811" t="s">
        <v>1692</v>
      </c>
      <c r="Y93" s="670" t="s">
        <v>1760</v>
      </c>
      <c r="Z93" s="807">
        <v>0</v>
      </c>
      <c r="AA93" s="670" t="s">
        <v>1692</v>
      </c>
      <c r="AB93" s="670" t="s">
        <v>1692</v>
      </c>
      <c r="AC93" s="670" t="s">
        <v>1692</v>
      </c>
      <c r="AE93" s="797" t="s">
        <v>2034</v>
      </c>
      <c r="AF93" s="797"/>
      <c r="AG93" s="808" t="s">
        <v>1692</v>
      </c>
      <c r="AH93" s="808" t="s">
        <v>1692</v>
      </c>
      <c r="AI93" s="808" t="s">
        <v>1692</v>
      </c>
      <c r="AJ93" s="808" t="s">
        <v>1692</v>
      </c>
      <c r="AK93" s="808" t="s">
        <v>1692</v>
      </c>
      <c r="AL93" s="808" t="s">
        <v>1692</v>
      </c>
      <c r="AM93" s="808" t="s">
        <v>1692</v>
      </c>
      <c r="AN93" s="808" t="s">
        <v>1692</v>
      </c>
      <c r="AO93" s="808" t="s">
        <v>1692</v>
      </c>
      <c r="AP93" s="808" t="s">
        <v>1692</v>
      </c>
      <c r="AQ93" s="808" t="s">
        <v>1692</v>
      </c>
      <c r="AR93" s="808" t="s">
        <v>1692</v>
      </c>
      <c r="AS93" s="808" t="s">
        <v>1692</v>
      </c>
      <c r="AT93" s="808" t="s">
        <v>1692</v>
      </c>
      <c r="AU93" s="808" t="s">
        <v>1692</v>
      </c>
      <c r="AV93" s="808" t="s">
        <v>1692</v>
      </c>
      <c r="AW93" s="808" t="s">
        <v>1692</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c r="BV93" s="798">
        <v>0</v>
      </c>
      <c r="BW93" s="798">
        <v>0</v>
      </c>
      <c r="BX93" s="798">
        <v>0</v>
      </c>
      <c r="BY93" s="798"/>
    </row>
    <row r="94" spans="1:77" s="5" customFormat="1" ht="12.75" hidden="1" customHeight="1" x14ac:dyDescent="0.2">
      <c r="A94" s="9"/>
      <c r="B94" s="338"/>
      <c r="C94" s="653" t="s">
        <v>1692</v>
      </c>
      <c r="D94" s="338"/>
      <c r="E94" s="944"/>
      <c r="F94" s="15"/>
      <c r="G94" s="11" t="s">
        <v>1692</v>
      </c>
      <c r="H94" s="11" t="s">
        <v>1692</v>
      </c>
      <c r="I94" s="823"/>
      <c r="J94" s="824"/>
      <c r="K94" s="825"/>
      <c r="L94" s="826"/>
      <c r="M94" s="826"/>
      <c r="N94" s="826"/>
      <c r="O94" s="14" t="s">
        <v>1692</v>
      </c>
      <c r="P94" s="662"/>
      <c r="Q94" s="11">
        <v>0</v>
      </c>
      <c r="R94" s="11">
        <v>0</v>
      </c>
      <c r="S94" s="11">
        <v>0</v>
      </c>
      <c r="T94" s="34"/>
      <c r="U94" s="397">
        <v>0</v>
      </c>
      <c r="V94" s="152"/>
      <c r="W94" s="16"/>
      <c r="X94" s="811" t="s">
        <v>1692</v>
      </c>
      <c r="Y94" s="670" t="s">
        <v>1760</v>
      </c>
      <c r="Z94" s="807">
        <v>0</v>
      </c>
      <c r="AA94" s="670" t="s">
        <v>1692</v>
      </c>
      <c r="AB94" s="670" t="s">
        <v>1692</v>
      </c>
      <c r="AC94" s="670" t="s">
        <v>1692</v>
      </c>
      <c r="AE94" s="797" t="s">
        <v>2034</v>
      </c>
      <c r="AF94" s="797"/>
      <c r="AG94" s="808" t="s">
        <v>1692</v>
      </c>
      <c r="AH94" s="808" t="s">
        <v>1692</v>
      </c>
      <c r="AI94" s="808" t="s">
        <v>1692</v>
      </c>
      <c r="AJ94" s="808" t="s">
        <v>1692</v>
      </c>
      <c r="AK94" s="808" t="s">
        <v>1692</v>
      </c>
      <c r="AL94" s="808" t="s">
        <v>1692</v>
      </c>
      <c r="AM94" s="808" t="s">
        <v>1692</v>
      </c>
      <c r="AN94" s="808" t="s">
        <v>1692</v>
      </c>
      <c r="AO94" s="808" t="s">
        <v>1692</v>
      </c>
      <c r="AP94" s="808" t="s">
        <v>1692</v>
      </c>
      <c r="AQ94" s="808" t="s">
        <v>1692</v>
      </c>
      <c r="AR94" s="808" t="s">
        <v>1692</v>
      </c>
      <c r="AS94" s="808" t="s">
        <v>1692</v>
      </c>
      <c r="AT94" s="808" t="s">
        <v>1692</v>
      </c>
      <c r="AU94" s="808" t="s">
        <v>1692</v>
      </c>
      <c r="AV94" s="808" t="s">
        <v>1692</v>
      </c>
      <c r="AW94" s="808" t="s">
        <v>1692</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c r="BV94" s="798">
        <v>0</v>
      </c>
      <c r="BW94" s="798">
        <v>0</v>
      </c>
      <c r="BX94" s="798">
        <v>0</v>
      </c>
      <c r="BY94" s="798"/>
    </row>
    <row r="95" spans="1:77" s="5" customFormat="1" ht="12.75" hidden="1" customHeight="1" x14ac:dyDescent="0.2">
      <c r="A95" s="9"/>
      <c r="B95" s="338"/>
      <c r="C95" s="653" t="s">
        <v>1692</v>
      </c>
      <c r="D95" s="338"/>
      <c r="E95" s="944"/>
      <c r="F95" s="15"/>
      <c r="G95" s="11" t="s">
        <v>1692</v>
      </c>
      <c r="H95" s="11" t="s">
        <v>1692</v>
      </c>
      <c r="I95" s="823"/>
      <c r="J95" s="824"/>
      <c r="K95" s="825"/>
      <c r="L95" s="826"/>
      <c r="M95" s="826"/>
      <c r="N95" s="826"/>
      <c r="O95" s="14" t="s">
        <v>1692</v>
      </c>
      <c r="P95" s="662"/>
      <c r="Q95" s="11">
        <v>0</v>
      </c>
      <c r="R95" s="11">
        <v>0</v>
      </c>
      <c r="S95" s="11">
        <v>0</v>
      </c>
      <c r="T95" s="34"/>
      <c r="U95" s="397">
        <v>0</v>
      </c>
      <c r="V95" s="152"/>
      <c r="W95" s="16"/>
      <c r="X95" s="811" t="s">
        <v>1692</v>
      </c>
      <c r="Y95" s="670" t="s">
        <v>1760</v>
      </c>
      <c r="Z95" s="807">
        <v>0</v>
      </c>
      <c r="AA95" s="670" t="s">
        <v>1692</v>
      </c>
      <c r="AB95" s="670" t="s">
        <v>1692</v>
      </c>
      <c r="AC95" s="670" t="s">
        <v>1692</v>
      </c>
      <c r="AE95" s="797" t="s">
        <v>2034</v>
      </c>
      <c r="AF95" s="797"/>
      <c r="AG95" s="808" t="s">
        <v>1692</v>
      </c>
      <c r="AH95" s="808" t="s">
        <v>1692</v>
      </c>
      <c r="AI95" s="808" t="s">
        <v>1692</v>
      </c>
      <c r="AJ95" s="808" t="s">
        <v>1692</v>
      </c>
      <c r="AK95" s="808" t="s">
        <v>1692</v>
      </c>
      <c r="AL95" s="808" t="s">
        <v>1692</v>
      </c>
      <c r="AM95" s="808" t="s">
        <v>1692</v>
      </c>
      <c r="AN95" s="808" t="s">
        <v>1692</v>
      </c>
      <c r="AO95" s="808" t="s">
        <v>1692</v>
      </c>
      <c r="AP95" s="808" t="s">
        <v>1692</v>
      </c>
      <c r="AQ95" s="808" t="s">
        <v>1692</v>
      </c>
      <c r="AR95" s="808" t="s">
        <v>1692</v>
      </c>
      <c r="AS95" s="808" t="s">
        <v>1692</v>
      </c>
      <c r="AT95" s="808" t="s">
        <v>1692</v>
      </c>
      <c r="AU95" s="808" t="s">
        <v>1692</v>
      </c>
      <c r="AV95" s="808" t="s">
        <v>1692</v>
      </c>
      <c r="AW95" s="808" t="s">
        <v>1692</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c r="BV95" s="798">
        <v>0</v>
      </c>
      <c r="BW95" s="798">
        <v>0</v>
      </c>
      <c r="BX95" s="798">
        <v>0</v>
      </c>
      <c r="BY95" s="798"/>
    </row>
    <row r="96" spans="1:77" s="5" customFormat="1" ht="12.75" hidden="1" customHeight="1" x14ac:dyDescent="0.2">
      <c r="A96" s="9"/>
      <c r="B96" s="338"/>
      <c r="C96" s="653" t="s">
        <v>1692</v>
      </c>
      <c r="D96" s="338"/>
      <c r="E96" s="944"/>
      <c r="F96" s="15"/>
      <c r="G96" s="11" t="s">
        <v>1692</v>
      </c>
      <c r="H96" s="11" t="s">
        <v>1692</v>
      </c>
      <c r="I96" s="823"/>
      <c r="J96" s="824"/>
      <c r="K96" s="825"/>
      <c r="L96" s="826"/>
      <c r="M96" s="826"/>
      <c r="N96" s="826"/>
      <c r="O96" s="14" t="s">
        <v>1692</v>
      </c>
      <c r="P96" s="662"/>
      <c r="Q96" s="11">
        <v>0</v>
      </c>
      <c r="R96" s="11">
        <v>0</v>
      </c>
      <c r="S96" s="11">
        <v>0</v>
      </c>
      <c r="T96" s="34"/>
      <c r="U96" s="397">
        <v>0</v>
      </c>
      <c r="V96" s="152"/>
      <c r="W96" s="16"/>
      <c r="X96" s="811" t="s">
        <v>1692</v>
      </c>
      <c r="Y96" s="670" t="s">
        <v>1760</v>
      </c>
      <c r="Z96" s="807">
        <v>0</v>
      </c>
      <c r="AA96" s="670" t="s">
        <v>1692</v>
      </c>
      <c r="AB96" s="670" t="s">
        <v>1692</v>
      </c>
      <c r="AC96" s="670" t="s">
        <v>1692</v>
      </c>
      <c r="AE96" s="797" t="s">
        <v>2034</v>
      </c>
      <c r="AF96" s="797"/>
      <c r="AG96" s="808" t="s">
        <v>1692</v>
      </c>
      <c r="AH96" s="808" t="s">
        <v>1692</v>
      </c>
      <c r="AI96" s="808" t="s">
        <v>1692</v>
      </c>
      <c r="AJ96" s="808" t="s">
        <v>1692</v>
      </c>
      <c r="AK96" s="808" t="s">
        <v>1692</v>
      </c>
      <c r="AL96" s="808" t="s">
        <v>1692</v>
      </c>
      <c r="AM96" s="808" t="s">
        <v>1692</v>
      </c>
      <c r="AN96" s="808" t="s">
        <v>1692</v>
      </c>
      <c r="AO96" s="808" t="s">
        <v>1692</v>
      </c>
      <c r="AP96" s="808" t="s">
        <v>1692</v>
      </c>
      <c r="AQ96" s="808" t="s">
        <v>1692</v>
      </c>
      <c r="AR96" s="808" t="s">
        <v>1692</v>
      </c>
      <c r="AS96" s="808" t="s">
        <v>1692</v>
      </c>
      <c r="AT96" s="808" t="s">
        <v>1692</v>
      </c>
      <c r="AU96" s="808" t="s">
        <v>1692</v>
      </c>
      <c r="AV96" s="808" t="s">
        <v>1692</v>
      </c>
      <c r="AW96" s="808" t="s">
        <v>1692</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c r="BV96" s="798">
        <v>0</v>
      </c>
      <c r="BW96" s="798">
        <v>0</v>
      </c>
      <c r="BX96" s="798">
        <v>0</v>
      </c>
      <c r="BY96" s="798"/>
    </row>
    <row r="97" spans="1:77" s="5" customFormat="1" ht="12.75" hidden="1" customHeight="1" x14ac:dyDescent="0.2">
      <c r="A97" s="9"/>
      <c r="B97" s="338"/>
      <c r="C97" s="653" t="s">
        <v>1692</v>
      </c>
      <c r="D97" s="338"/>
      <c r="E97" s="944"/>
      <c r="F97" s="15"/>
      <c r="G97" s="11" t="s">
        <v>1692</v>
      </c>
      <c r="H97" s="11" t="s">
        <v>1692</v>
      </c>
      <c r="I97" s="823"/>
      <c r="J97" s="824"/>
      <c r="K97" s="825"/>
      <c r="L97" s="826"/>
      <c r="M97" s="826"/>
      <c r="N97" s="826"/>
      <c r="O97" s="14" t="s">
        <v>1692</v>
      </c>
      <c r="P97" s="662"/>
      <c r="Q97" s="11">
        <v>0</v>
      </c>
      <c r="R97" s="11">
        <v>0</v>
      </c>
      <c r="S97" s="11">
        <v>0</v>
      </c>
      <c r="T97" s="34"/>
      <c r="U97" s="397">
        <v>0</v>
      </c>
      <c r="V97" s="152"/>
      <c r="W97" s="16"/>
      <c r="X97" s="811" t="s">
        <v>1692</v>
      </c>
      <c r="Y97" s="670" t="s">
        <v>1760</v>
      </c>
      <c r="Z97" s="807">
        <v>0</v>
      </c>
      <c r="AA97" s="670" t="s">
        <v>1692</v>
      </c>
      <c r="AB97" s="670" t="s">
        <v>1692</v>
      </c>
      <c r="AC97" s="670" t="s">
        <v>1692</v>
      </c>
      <c r="AE97" s="797" t="s">
        <v>2034</v>
      </c>
      <c r="AF97" s="797"/>
      <c r="AG97" s="808" t="s">
        <v>1692</v>
      </c>
      <c r="AH97" s="808" t="s">
        <v>1692</v>
      </c>
      <c r="AI97" s="808" t="s">
        <v>1692</v>
      </c>
      <c r="AJ97" s="808" t="s">
        <v>1692</v>
      </c>
      <c r="AK97" s="808" t="s">
        <v>1692</v>
      </c>
      <c r="AL97" s="808" t="s">
        <v>1692</v>
      </c>
      <c r="AM97" s="808" t="s">
        <v>1692</v>
      </c>
      <c r="AN97" s="808" t="s">
        <v>1692</v>
      </c>
      <c r="AO97" s="808" t="s">
        <v>1692</v>
      </c>
      <c r="AP97" s="808" t="s">
        <v>1692</v>
      </c>
      <c r="AQ97" s="808" t="s">
        <v>1692</v>
      </c>
      <c r="AR97" s="808" t="s">
        <v>1692</v>
      </c>
      <c r="AS97" s="808" t="s">
        <v>1692</v>
      </c>
      <c r="AT97" s="808" t="s">
        <v>1692</v>
      </c>
      <c r="AU97" s="808" t="s">
        <v>1692</v>
      </c>
      <c r="AV97" s="808" t="s">
        <v>1692</v>
      </c>
      <c r="AW97" s="808" t="s">
        <v>1692</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c r="BV97" s="798">
        <v>0</v>
      </c>
      <c r="BW97" s="798">
        <v>0</v>
      </c>
      <c r="BX97" s="798">
        <v>0</v>
      </c>
      <c r="BY97" s="798"/>
    </row>
    <row r="98" spans="1:77" s="5" customFormat="1" ht="12.75" hidden="1" customHeight="1" x14ac:dyDescent="0.2">
      <c r="A98" s="9"/>
      <c r="B98" s="338"/>
      <c r="C98" s="653" t="s">
        <v>1692</v>
      </c>
      <c r="D98" s="338"/>
      <c r="E98" s="944"/>
      <c r="F98" s="15"/>
      <c r="G98" s="11" t="s">
        <v>1692</v>
      </c>
      <c r="H98" s="11" t="s">
        <v>1692</v>
      </c>
      <c r="I98" s="823"/>
      <c r="J98" s="824"/>
      <c r="K98" s="825"/>
      <c r="L98" s="826"/>
      <c r="M98" s="826"/>
      <c r="N98" s="826"/>
      <c r="O98" s="14" t="s">
        <v>1692</v>
      </c>
      <c r="P98" s="662"/>
      <c r="Q98" s="11">
        <v>0</v>
      </c>
      <c r="R98" s="11">
        <v>0</v>
      </c>
      <c r="S98" s="11">
        <v>0</v>
      </c>
      <c r="T98" s="34"/>
      <c r="U98" s="397">
        <v>0</v>
      </c>
      <c r="V98" s="152"/>
      <c r="W98" s="16"/>
      <c r="X98" s="811" t="s">
        <v>1692</v>
      </c>
      <c r="Y98" s="670" t="s">
        <v>1760</v>
      </c>
      <c r="Z98" s="807">
        <v>0</v>
      </c>
      <c r="AA98" s="670" t="s">
        <v>1692</v>
      </c>
      <c r="AB98" s="670" t="s">
        <v>1692</v>
      </c>
      <c r="AC98" s="670" t="s">
        <v>1692</v>
      </c>
      <c r="AE98" s="797" t="s">
        <v>2034</v>
      </c>
      <c r="AF98" s="797"/>
      <c r="AG98" s="808" t="s">
        <v>1692</v>
      </c>
      <c r="AH98" s="808" t="s">
        <v>1692</v>
      </c>
      <c r="AI98" s="808" t="s">
        <v>1692</v>
      </c>
      <c r="AJ98" s="808" t="s">
        <v>1692</v>
      </c>
      <c r="AK98" s="808" t="s">
        <v>1692</v>
      </c>
      <c r="AL98" s="808" t="s">
        <v>1692</v>
      </c>
      <c r="AM98" s="808" t="s">
        <v>1692</v>
      </c>
      <c r="AN98" s="808" t="s">
        <v>1692</v>
      </c>
      <c r="AO98" s="808" t="s">
        <v>1692</v>
      </c>
      <c r="AP98" s="808" t="s">
        <v>1692</v>
      </c>
      <c r="AQ98" s="808" t="s">
        <v>1692</v>
      </c>
      <c r="AR98" s="808" t="s">
        <v>1692</v>
      </c>
      <c r="AS98" s="808" t="s">
        <v>1692</v>
      </c>
      <c r="AT98" s="808" t="s">
        <v>1692</v>
      </c>
      <c r="AU98" s="808" t="s">
        <v>1692</v>
      </c>
      <c r="AV98" s="808" t="s">
        <v>1692</v>
      </c>
      <c r="AW98" s="808" t="s">
        <v>1692</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c r="BV98" s="798">
        <v>0</v>
      </c>
      <c r="BW98" s="798">
        <v>0</v>
      </c>
      <c r="BX98" s="798">
        <v>0</v>
      </c>
      <c r="BY98" s="798"/>
    </row>
    <row r="99" spans="1:77" s="5" customFormat="1" ht="12.75" hidden="1" customHeight="1" x14ac:dyDescent="0.2">
      <c r="A99" s="9"/>
      <c r="B99" s="338"/>
      <c r="C99" s="653" t="s">
        <v>1692</v>
      </c>
      <c r="D99" s="338"/>
      <c r="E99" s="944"/>
      <c r="F99" s="15"/>
      <c r="G99" s="11" t="s">
        <v>1692</v>
      </c>
      <c r="H99" s="11" t="s">
        <v>1692</v>
      </c>
      <c r="I99" s="823"/>
      <c r="J99" s="824"/>
      <c r="K99" s="825"/>
      <c r="L99" s="826"/>
      <c r="M99" s="826"/>
      <c r="N99" s="826"/>
      <c r="O99" s="14" t="s">
        <v>1692</v>
      </c>
      <c r="P99" s="662"/>
      <c r="Q99" s="11">
        <v>0</v>
      </c>
      <c r="R99" s="11">
        <v>0</v>
      </c>
      <c r="S99" s="11">
        <v>0</v>
      </c>
      <c r="T99" s="34"/>
      <c r="U99" s="397">
        <v>0</v>
      </c>
      <c r="V99" s="152"/>
      <c r="W99" s="16"/>
      <c r="X99" s="811" t="s">
        <v>1692</v>
      </c>
      <c r="Y99" s="670" t="s">
        <v>1760</v>
      </c>
      <c r="Z99" s="807">
        <v>0</v>
      </c>
      <c r="AA99" s="670" t="s">
        <v>1692</v>
      </c>
      <c r="AB99" s="670" t="s">
        <v>1692</v>
      </c>
      <c r="AC99" s="670" t="s">
        <v>1692</v>
      </c>
      <c r="AE99" s="797" t="s">
        <v>2034</v>
      </c>
      <c r="AF99" s="797"/>
      <c r="AG99" s="808" t="s">
        <v>1692</v>
      </c>
      <c r="AH99" s="808" t="s">
        <v>1692</v>
      </c>
      <c r="AI99" s="808" t="s">
        <v>1692</v>
      </c>
      <c r="AJ99" s="808" t="s">
        <v>1692</v>
      </c>
      <c r="AK99" s="808" t="s">
        <v>1692</v>
      </c>
      <c r="AL99" s="808" t="s">
        <v>1692</v>
      </c>
      <c r="AM99" s="808" t="s">
        <v>1692</v>
      </c>
      <c r="AN99" s="808" t="s">
        <v>1692</v>
      </c>
      <c r="AO99" s="808" t="s">
        <v>1692</v>
      </c>
      <c r="AP99" s="808" t="s">
        <v>1692</v>
      </c>
      <c r="AQ99" s="808" t="s">
        <v>1692</v>
      </c>
      <c r="AR99" s="808" t="s">
        <v>1692</v>
      </c>
      <c r="AS99" s="808" t="s">
        <v>1692</v>
      </c>
      <c r="AT99" s="808" t="s">
        <v>1692</v>
      </c>
      <c r="AU99" s="808" t="s">
        <v>1692</v>
      </c>
      <c r="AV99" s="808" t="s">
        <v>1692</v>
      </c>
      <c r="AW99" s="808" t="s">
        <v>1692</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c r="BV99" s="798">
        <v>0</v>
      </c>
      <c r="BW99" s="798">
        <v>0</v>
      </c>
      <c r="BX99" s="798">
        <v>0</v>
      </c>
      <c r="BY99" s="798"/>
    </row>
    <row r="100" spans="1:77" s="5" customFormat="1" ht="12.75" hidden="1" customHeight="1" x14ac:dyDescent="0.2">
      <c r="A100" s="9"/>
      <c r="B100" s="338"/>
      <c r="C100" s="653" t="s">
        <v>1692</v>
      </c>
      <c r="D100" s="338"/>
      <c r="E100" s="944"/>
      <c r="F100" s="15"/>
      <c r="G100" s="11" t="s">
        <v>1692</v>
      </c>
      <c r="H100" s="11" t="s">
        <v>1692</v>
      </c>
      <c r="I100" s="823"/>
      <c r="J100" s="824"/>
      <c r="K100" s="825"/>
      <c r="L100" s="826"/>
      <c r="M100" s="826"/>
      <c r="N100" s="826"/>
      <c r="O100" s="14" t="s">
        <v>1692</v>
      </c>
      <c r="P100" s="662"/>
      <c r="Q100" s="11">
        <v>0</v>
      </c>
      <c r="R100" s="11">
        <v>0</v>
      </c>
      <c r="S100" s="11">
        <v>0</v>
      </c>
      <c r="T100" s="34"/>
      <c r="U100" s="397">
        <v>0</v>
      </c>
      <c r="V100" s="152"/>
      <c r="W100" s="16"/>
      <c r="X100" s="811" t="s">
        <v>1692</v>
      </c>
      <c r="Y100" s="670" t="s">
        <v>1760</v>
      </c>
      <c r="Z100" s="807">
        <v>0</v>
      </c>
      <c r="AA100" s="670" t="s">
        <v>1692</v>
      </c>
      <c r="AB100" s="670" t="s">
        <v>1692</v>
      </c>
      <c r="AC100" s="670" t="s">
        <v>1692</v>
      </c>
      <c r="AE100" s="797" t="s">
        <v>2034</v>
      </c>
      <c r="AF100" s="797"/>
      <c r="AG100" s="808" t="s">
        <v>1692</v>
      </c>
      <c r="AH100" s="808" t="s">
        <v>1692</v>
      </c>
      <c r="AI100" s="808" t="s">
        <v>1692</v>
      </c>
      <c r="AJ100" s="808" t="s">
        <v>1692</v>
      </c>
      <c r="AK100" s="808" t="s">
        <v>1692</v>
      </c>
      <c r="AL100" s="808" t="s">
        <v>1692</v>
      </c>
      <c r="AM100" s="808" t="s">
        <v>1692</v>
      </c>
      <c r="AN100" s="808" t="s">
        <v>1692</v>
      </c>
      <c r="AO100" s="808" t="s">
        <v>1692</v>
      </c>
      <c r="AP100" s="808" t="s">
        <v>1692</v>
      </c>
      <c r="AQ100" s="808" t="s">
        <v>1692</v>
      </c>
      <c r="AR100" s="808" t="s">
        <v>1692</v>
      </c>
      <c r="AS100" s="808" t="s">
        <v>1692</v>
      </c>
      <c r="AT100" s="808" t="s">
        <v>1692</v>
      </c>
      <c r="AU100" s="808" t="s">
        <v>1692</v>
      </c>
      <c r="AV100" s="808" t="s">
        <v>1692</v>
      </c>
      <c r="AW100" s="808" t="s">
        <v>1692</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c r="BV100" s="798">
        <v>0</v>
      </c>
      <c r="BW100" s="798">
        <v>0</v>
      </c>
      <c r="BX100" s="798">
        <v>0</v>
      </c>
      <c r="BY100" s="798"/>
    </row>
    <row r="101" spans="1:77" s="5" customFormat="1" ht="12.75" hidden="1" customHeight="1" x14ac:dyDescent="0.2">
      <c r="A101" s="9"/>
      <c r="B101" s="338"/>
      <c r="C101" s="653" t="s">
        <v>1692</v>
      </c>
      <c r="D101" s="338"/>
      <c r="E101" s="944"/>
      <c r="F101" s="15"/>
      <c r="G101" s="11" t="s">
        <v>1692</v>
      </c>
      <c r="H101" s="11" t="s">
        <v>1692</v>
      </c>
      <c r="I101" s="823"/>
      <c r="J101" s="824"/>
      <c r="K101" s="825"/>
      <c r="L101" s="826"/>
      <c r="M101" s="826"/>
      <c r="N101" s="826"/>
      <c r="O101" s="14" t="s">
        <v>1692</v>
      </c>
      <c r="P101" s="662"/>
      <c r="Q101" s="11">
        <v>0</v>
      </c>
      <c r="R101" s="11">
        <v>0</v>
      </c>
      <c r="S101" s="11">
        <v>0</v>
      </c>
      <c r="T101" s="34"/>
      <c r="U101" s="397">
        <v>0</v>
      </c>
      <c r="V101" s="152"/>
      <c r="W101" s="16"/>
      <c r="X101" s="811" t="s">
        <v>1692</v>
      </c>
      <c r="Y101" s="670" t="s">
        <v>1760</v>
      </c>
      <c r="Z101" s="807">
        <v>0</v>
      </c>
      <c r="AA101" s="670" t="s">
        <v>1692</v>
      </c>
      <c r="AB101" s="670" t="s">
        <v>1692</v>
      </c>
      <c r="AC101" s="670" t="s">
        <v>1692</v>
      </c>
      <c r="AE101" s="797" t="s">
        <v>2034</v>
      </c>
      <c r="AF101" s="797"/>
      <c r="AG101" s="808" t="s">
        <v>1692</v>
      </c>
      <c r="AH101" s="808" t="s">
        <v>1692</v>
      </c>
      <c r="AI101" s="808" t="s">
        <v>1692</v>
      </c>
      <c r="AJ101" s="808" t="s">
        <v>1692</v>
      </c>
      <c r="AK101" s="808" t="s">
        <v>1692</v>
      </c>
      <c r="AL101" s="808" t="s">
        <v>1692</v>
      </c>
      <c r="AM101" s="808" t="s">
        <v>1692</v>
      </c>
      <c r="AN101" s="808" t="s">
        <v>1692</v>
      </c>
      <c r="AO101" s="808" t="s">
        <v>1692</v>
      </c>
      <c r="AP101" s="808" t="s">
        <v>1692</v>
      </c>
      <c r="AQ101" s="808" t="s">
        <v>1692</v>
      </c>
      <c r="AR101" s="808" t="s">
        <v>1692</v>
      </c>
      <c r="AS101" s="808" t="s">
        <v>1692</v>
      </c>
      <c r="AT101" s="808" t="s">
        <v>1692</v>
      </c>
      <c r="AU101" s="808" t="s">
        <v>1692</v>
      </c>
      <c r="AV101" s="808" t="s">
        <v>1692</v>
      </c>
      <c r="AW101" s="808" t="s">
        <v>1692</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c r="BV101" s="798">
        <v>0</v>
      </c>
      <c r="BW101" s="798">
        <v>0</v>
      </c>
      <c r="BX101" s="798">
        <v>0</v>
      </c>
      <c r="BY101" s="798"/>
    </row>
    <row r="102" spans="1:77" s="5" customFormat="1" ht="12.75" hidden="1" customHeight="1" x14ac:dyDescent="0.2">
      <c r="A102" s="9"/>
      <c r="B102" s="338"/>
      <c r="C102" s="653" t="s">
        <v>1692</v>
      </c>
      <c r="D102" s="338"/>
      <c r="E102" s="944"/>
      <c r="F102" s="15"/>
      <c r="G102" s="11" t="s">
        <v>1692</v>
      </c>
      <c r="H102" s="11" t="s">
        <v>1692</v>
      </c>
      <c r="I102" s="823"/>
      <c r="J102" s="824"/>
      <c r="K102" s="825"/>
      <c r="L102" s="826"/>
      <c r="M102" s="826"/>
      <c r="N102" s="826"/>
      <c r="O102" s="14" t="s">
        <v>1692</v>
      </c>
      <c r="P102" s="662"/>
      <c r="Q102" s="11">
        <v>0</v>
      </c>
      <c r="R102" s="11">
        <v>0</v>
      </c>
      <c r="S102" s="11">
        <v>0</v>
      </c>
      <c r="T102" s="34"/>
      <c r="U102" s="397">
        <v>0</v>
      </c>
      <c r="V102" s="152"/>
      <c r="W102" s="16"/>
      <c r="X102" s="811" t="s">
        <v>1692</v>
      </c>
      <c r="Y102" s="670" t="s">
        <v>1760</v>
      </c>
      <c r="Z102" s="807">
        <v>0</v>
      </c>
      <c r="AA102" s="670" t="s">
        <v>1692</v>
      </c>
      <c r="AB102" s="670" t="s">
        <v>1692</v>
      </c>
      <c r="AC102" s="670" t="s">
        <v>1692</v>
      </c>
      <c r="AE102" s="797" t="s">
        <v>2034</v>
      </c>
      <c r="AF102" s="797"/>
      <c r="AG102" s="808" t="s">
        <v>1692</v>
      </c>
      <c r="AH102" s="808" t="s">
        <v>1692</v>
      </c>
      <c r="AI102" s="808" t="s">
        <v>1692</v>
      </c>
      <c r="AJ102" s="808" t="s">
        <v>1692</v>
      </c>
      <c r="AK102" s="808" t="s">
        <v>1692</v>
      </c>
      <c r="AL102" s="808" t="s">
        <v>1692</v>
      </c>
      <c r="AM102" s="808" t="s">
        <v>1692</v>
      </c>
      <c r="AN102" s="808" t="s">
        <v>1692</v>
      </c>
      <c r="AO102" s="808" t="s">
        <v>1692</v>
      </c>
      <c r="AP102" s="808" t="s">
        <v>1692</v>
      </c>
      <c r="AQ102" s="808" t="s">
        <v>1692</v>
      </c>
      <c r="AR102" s="808" t="s">
        <v>1692</v>
      </c>
      <c r="AS102" s="808" t="s">
        <v>1692</v>
      </c>
      <c r="AT102" s="808" t="s">
        <v>1692</v>
      </c>
      <c r="AU102" s="808" t="s">
        <v>1692</v>
      </c>
      <c r="AV102" s="808" t="s">
        <v>1692</v>
      </c>
      <c r="AW102" s="808" t="s">
        <v>1692</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c r="BV102" s="798">
        <v>0</v>
      </c>
      <c r="BW102" s="798">
        <v>0</v>
      </c>
      <c r="BX102" s="798">
        <v>0</v>
      </c>
      <c r="BY102" s="798"/>
    </row>
    <row r="103" spans="1:77" s="5" customFormat="1" ht="12.75" hidden="1" customHeight="1" x14ac:dyDescent="0.2">
      <c r="A103" s="9"/>
      <c r="B103" s="338"/>
      <c r="C103" s="653" t="s">
        <v>1692</v>
      </c>
      <c r="D103" s="338"/>
      <c r="E103" s="944"/>
      <c r="F103" s="15"/>
      <c r="G103" s="11" t="s">
        <v>1692</v>
      </c>
      <c r="H103" s="11" t="s">
        <v>1692</v>
      </c>
      <c r="I103" s="823"/>
      <c r="J103" s="824"/>
      <c r="K103" s="825"/>
      <c r="L103" s="826"/>
      <c r="M103" s="826"/>
      <c r="N103" s="826"/>
      <c r="O103" s="14" t="s">
        <v>1692</v>
      </c>
      <c r="P103" s="662"/>
      <c r="Q103" s="11">
        <v>0</v>
      </c>
      <c r="R103" s="11">
        <v>0</v>
      </c>
      <c r="S103" s="11">
        <v>0</v>
      </c>
      <c r="T103" s="34"/>
      <c r="U103" s="397">
        <v>0</v>
      </c>
      <c r="V103" s="152"/>
      <c r="W103" s="16"/>
      <c r="X103" s="811" t="s">
        <v>1692</v>
      </c>
      <c r="Y103" s="670" t="s">
        <v>1760</v>
      </c>
      <c r="Z103" s="807">
        <v>0</v>
      </c>
      <c r="AA103" s="670" t="s">
        <v>1692</v>
      </c>
      <c r="AB103" s="670" t="s">
        <v>1692</v>
      </c>
      <c r="AC103" s="670" t="s">
        <v>1692</v>
      </c>
      <c r="AE103" s="797" t="s">
        <v>2034</v>
      </c>
      <c r="AF103" s="797"/>
      <c r="AG103" s="808" t="s">
        <v>1692</v>
      </c>
      <c r="AH103" s="808" t="s">
        <v>1692</v>
      </c>
      <c r="AI103" s="808" t="s">
        <v>1692</v>
      </c>
      <c r="AJ103" s="808" t="s">
        <v>1692</v>
      </c>
      <c r="AK103" s="808" t="s">
        <v>1692</v>
      </c>
      <c r="AL103" s="808" t="s">
        <v>1692</v>
      </c>
      <c r="AM103" s="808" t="s">
        <v>1692</v>
      </c>
      <c r="AN103" s="808" t="s">
        <v>1692</v>
      </c>
      <c r="AO103" s="808" t="s">
        <v>1692</v>
      </c>
      <c r="AP103" s="808" t="s">
        <v>1692</v>
      </c>
      <c r="AQ103" s="808" t="s">
        <v>1692</v>
      </c>
      <c r="AR103" s="808" t="s">
        <v>1692</v>
      </c>
      <c r="AS103" s="808" t="s">
        <v>1692</v>
      </c>
      <c r="AT103" s="808" t="s">
        <v>1692</v>
      </c>
      <c r="AU103" s="808" t="s">
        <v>1692</v>
      </c>
      <c r="AV103" s="808" t="s">
        <v>1692</v>
      </c>
      <c r="AW103" s="808" t="s">
        <v>1692</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c r="BV103" s="798">
        <v>0</v>
      </c>
      <c r="BW103" s="798">
        <v>0</v>
      </c>
      <c r="BX103" s="798">
        <v>0</v>
      </c>
      <c r="BY103" s="798"/>
    </row>
    <row r="104" spans="1:77" s="5" customFormat="1" ht="12.75" hidden="1" customHeight="1" x14ac:dyDescent="0.2">
      <c r="A104" s="9"/>
      <c r="B104" s="338"/>
      <c r="C104" s="653" t="s">
        <v>1692</v>
      </c>
      <c r="D104" s="338"/>
      <c r="E104" s="944"/>
      <c r="F104" s="15"/>
      <c r="G104" s="11" t="s">
        <v>1692</v>
      </c>
      <c r="H104" s="11" t="s">
        <v>1692</v>
      </c>
      <c r="I104" s="823"/>
      <c r="J104" s="824"/>
      <c r="K104" s="825"/>
      <c r="L104" s="826"/>
      <c r="M104" s="826"/>
      <c r="N104" s="826"/>
      <c r="O104" s="14" t="s">
        <v>1692</v>
      </c>
      <c r="P104" s="662"/>
      <c r="Q104" s="11">
        <v>0</v>
      </c>
      <c r="R104" s="11">
        <v>0</v>
      </c>
      <c r="S104" s="11">
        <v>0</v>
      </c>
      <c r="T104" s="34"/>
      <c r="U104" s="397">
        <v>0</v>
      </c>
      <c r="V104" s="152"/>
      <c r="W104" s="16"/>
      <c r="X104" s="811" t="s">
        <v>1692</v>
      </c>
      <c r="Y104" s="670" t="s">
        <v>1760</v>
      </c>
      <c r="Z104" s="807">
        <v>0</v>
      </c>
      <c r="AA104" s="670" t="s">
        <v>1692</v>
      </c>
      <c r="AB104" s="670" t="s">
        <v>1692</v>
      </c>
      <c r="AC104" s="670" t="s">
        <v>1692</v>
      </c>
      <c r="AE104" s="797" t="s">
        <v>2034</v>
      </c>
      <c r="AF104" s="797"/>
      <c r="AG104" s="808" t="s">
        <v>1692</v>
      </c>
      <c r="AH104" s="808" t="s">
        <v>1692</v>
      </c>
      <c r="AI104" s="808" t="s">
        <v>1692</v>
      </c>
      <c r="AJ104" s="808" t="s">
        <v>1692</v>
      </c>
      <c r="AK104" s="808" t="s">
        <v>1692</v>
      </c>
      <c r="AL104" s="808" t="s">
        <v>1692</v>
      </c>
      <c r="AM104" s="808" t="s">
        <v>1692</v>
      </c>
      <c r="AN104" s="808" t="s">
        <v>1692</v>
      </c>
      <c r="AO104" s="808" t="s">
        <v>1692</v>
      </c>
      <c r="AP104" s="808" t="s">
        <v>1692</v>
      </c>
      <c r="AQ104" s="808" t="s">
        <v>1692</v>
      </c>
      <c r="AR104" s="808" t="s">
        <v>1692</v>
      </c>
      <c r="AS104" s="808" t="s">
        <v>1692</v>
      </c>
      <c r="AT104" s="808" t="s">
        <v>1692</v>
      </c>
      <c r="AU104" s="808" t="s">
        <v>1692</v>
      </c>
      <c r="AV104" s="808" t="s">
        <v>1692</v>
      </c>
      <c r="AW104" s="808" t="s">
        <v>1692</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c r="BV104" s="798">
        <v>0</v>
      </c>
      <c r="BW104" s="798">
        <v>0</v>
      </c>
      <c r="BX104" s="798">
        <v>0</v>
      </c>
      <c r="BY104" s="798"/>
    </row>
    <row r="105" spans="1:77" s="5" customFormat="1" ht="12.75" hidden="1" customHeight="1" x14ac:dyDescent="0.2">
      <c r="A105" s="9"/>
      <c r="B105" s="338"/>
      <c r="C105" s="653" t="s">
        <v>1692</v>
      </c>
      <c r="D105" s="338"/>
      <c r="E105" s="944"/>
      <c r="F105" s="15"/>
      <c r="G105" s="11" t="s">
        <v>1692</v>
      </c>
      <c r="H105" s="11" t="s">
        <v>1692</v>
      </c>
      <c r="I105" s="823"/>
      <c r="J105" s="824"/>
      <c r="K105" s="825"/>
      <c r="L105" s="826"/>
      <c r="M105" s="826"/>
      <c r="N105" s="826"/>
      <c r="O105" s="14" t="s">
        <v>1692</v>
      </c>
      <c r="P105" s="662"/>
      <c r="Q105" s="11">
        <v>0</v>
      </c>
      <c r="R105" s="11">
        <v>0</v>
      </c>
      <c r="S105" s="11">
        <v>0</v>
      </c>
      <c r="T105" s="34"/>
      <c r="U105" s="397">
        <v>0</v>
      </c>
      <c r="V105" s="152"/>
      <c r="W105" s="16"/>
      <c r="X105" s="811" t="s">
        <v>1692</v>
      </c>
      <c r="Y105" s="670" t="s">
        <v>1760</v>
      </c>
      <c r="Z105" s="807">
        <v>0</v>
      </c>
      <c r="AA105" s="670" t="s">
        <v>1692</v>
      </c>
      <c r="AB105" s="670" t="s">
        <v>1692</v>
      </c>
      <c r="AC105" s="670" t="s">
        <v>1692</v>
      </c>
      <c r="AE105" s="797" t="s">
        <v>2034</v>
      </c>
      <c r="AF105" s="797"/>
      <c r="AG105" s="808" t="s">
        <v>1692</v>
      </c>
      <c r="AH105" s="808" t="s">
        <v>1692</v>
      </c>
      <c r="AI105" s="808" t="s">
        <v>1692</v>
      </c>
      <c r="AJ105" s="808" t="s">
        <v>1692</v>
      </c>
      <c r="AK105" s="808" t="s">
        <v>1692</v>
      </c>
      <c r="AL105" s="808" t="s">
        <v>1692</v>
      </c>
      <c r="AM105" s="808" t="s">
        <v>1692</v>
      </c>
      <c r="AN105" s="808" t="s">
        <v>1692</v>
      </c>
      <c r="AO105" s="808" t="s">
        <v>1692</v>
      </c>
      <c r="AP105" s="808" t="s">
        <v>1692</v>
      </c>
      <c r="AQ105" s="808" t="s">
        <v>1692</v>
      </c>
      <c r="AR105" s="808" t="s">
        <v>1692</v>
      </c>
      <c r="AS105" s="808" t="s">
        <v>1692</v>
      </c>
      <c r="AT105" s="808" t="s">
        <v>1692</v>
      </c>
      <c r="AU105" s="808" t="s">
        <v>1692</v>
      </c>
      <c r="AV105" s="808" t="s">
        <v>1692</v>
      </c>
      <c r="AW105" s="808" t="s">
        <v>1692</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c r="BV105" s="798">
        <v>0</v>
      </c>
      <c r="BW105" s="798">
        <v>0</v>
      </c>
      <c r="BX105" s="798">
        <v>0</v>
      </c>
      <c r="BY105" s="798"/>
    </row>
    <row r="106" spans="1:77" s="5" customFormat="1" ht="12.75" hidden="1" customHeight="1" x14ac:dyDescent="0.2">
      <c r="A106" s="9"/>
      <c r="B106" s="338"/>
      <c r="C106" s="653" t="s">
        <v>1692</v>
      </c>
      <c r="D106" s="338"/>
      <c r="E106" s="944"/>
      <c r="F106" s="15"/>
      <c r="G106" s="11" t="s">
        <v>1692</v>
      </c>
      <c r="H106" s="11" t="s">
        <v>1692</v>
      </c>
      <c r="I106" s="823"/>
      <c r="J106" s="824"/>
      <c r="K106" s="825"/>
      <c r="L106" s="826"/>
      <c r="M106" s="826"/>
      <c r="N106" s="826"/>
      <c r="O106" s="14" t="s">
        <v>1692</v>
      </c>
      <c r="P106" s="662"/>
      <c r="Q106" s="11">
        <v>0</v>
      </c>
      <c r="R106" s="11">
        <v>0</v>
      </c>
      <c r="S106" s="11">
        <v>0</v>
      </c>
      <c r="T106" s="34"/>
      <c r="U106" s="397">
        <v>0</v>
      </c>
      <c r="V106" s="152"/>
      <c r="W106" s="16"/>
      <c r="X106" s="811" t="s">
        <v>1692</v>
      </c>
      <c r="Y106" s="670" t="s">
        <v>1760</v>
      </c>
      <c r="Z106" s="807">
        <v>0</v>
      </c>
      <c r="AA106" s="670" t="s">
        <v>1692</v>
      </c>
      <c r="AB106" s="670" t="s">
        <v>1692</v>
      </c>
      <c r="AC106" s="670" t="s">
        <v>1692</v>
      </c>
      <c r="AE106" s="797" t="s">
        <v>2034</v>
      </c>
      <c r="AF106" s="797"/>
      <c r="AG106" s="808" t="s">
        <v>1692</v>
      </c>
      <c r="AH106" s="808" t="s">
        <v>1692</v>
      </c>
      <c r="AI106" s="808" t="s">
        <v>1692</v>
      </c>
      <c r="AJ106" s="808" t="s">
        <v>1692</v>
      </c>
      <c r="AK106" s="808" t="s">
        <v>1692</v>
      </c>
      <c r="AL106" s="808" t="s">
        <v>1692</v>
      </c>
      <c r="AM106" s="808" t="s">
        <v>1692</v>
      </c>
      <c r="AN106" s="808" t="s">
        <v>1692</v>
      </c>
      <c r="AO106" s="808" t="s">
        <v>1692</v>
      </c>
      <c r="AP106" s="808" t="s">
        <v>1692</v>
      </c>
      <c r="AQ106" s="808" t="s">
        <v>1692</v>
      </c>
      <c r="AR106" s="808" t="s">
        <v>1692</v>
      </c>
      <c r="AS106" s="808" t="s">
        <v>1692</v>
      </c>
      <c r="AT106" s="808" t="s">
        <v>1692</v>
      </c>
      <c r="AU106" s="808" t="s">
        <v>1692</v>
      </c>
      <c r="AV106" s="808" t="s">
        <v>1692</v>
      </c>
      <c r="AW106" s="808" t="s">
        <v>1692</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c r="BV106" s="798">
        <v>0</v>
      </c>
      <c r="BW106" s="798">
        <v>0</v>
      </c>
      <c r="BX106" s="798">
        <v>0</v>
      </c>
      <c r="BY106" s="798"/>
    </row>
    <row r="107" spans="1:77" s="5" customFormat="1" ht="12.75" hidden="1" customHeight="1" x14ac:dyDescent="0.2">
      <c r="A107" s="9"/>
      <c r="B107" s="338"/>
      <c r="C107" s="653" t="s">
        <v>1692</v>
      </c>
      <c r="D107" s="338"/>
      <c r="E107" s="949"/>
      <c r="F107" s="15"/>
      <c r="G107" s="11" t="s">
        <v>1692</v>
      </c>
      <c r="H107" s="11" t="s">
        <v>1692</v>
      </c>
      <c r="I107" s="823"/>
      <c r="J107" s="824"/>
      <c r="K107" s="825"/>
      <c r="L107" s="826"/>
      <c r="M107" s="826"/>
      <c r="N107" s="826"/>
      <c r="O107" s="14" t="s">
        <v>1692</v>
      </c>
      <c r="P107" s="662"/>
      <c r="Q107" s="11">
        <v>0</v>
      </c>
      <c r="R107" s="11">
        <v>0</v>
      </c>
      <c r="S107" s="11">
        <v>0</v>
      </c>
      <c r="T107" s="34"/>
      <c r="U107" s="397">
        <v>0</v>
      </c>
      <c r="V107" s="152"/>
      <c r="W107" s="16"/>
      <c r="X107" s="811" t="s">
        <v>1692</v>
      </c>
      <c r="Y107" s="670" t="s">
        <v>1760</v>
      </c>
      <c r="Z107" s="807">
        <v>0</v>
      </c>
      <c r="AA107" s="670" t="s">
        <v>1692</v>
      </c>
      <c r="AB107" s="670" t="s">
        <v>1692</v>
      </c>
      <c r="AC107" s="670" t="s">
        <v>1692</v>
      </c>
      <c r="AE107" s="797" t="s">
        <v>2034</v>
      </c>
      <c r="AF107" s="797"/>
      <c r="AG107" s="808" t="s">
        <v>1692</v>
      </c>
      <c r="AH107" s="808" t="s">
        <v>1692</v>
      </c>
      <c r="AI107" s="808" t="s">
        <v>1692</v>
      </c>
      <c r="AJ107" s="808" t="s">
        <v>1692</v>
      </c>
      <c r="AK107" s="808" t="s">
        <v>1692</v>
      </c>
      <c r="AL107" s="808" t="s">
        <v>1692</v>
      </c>
      <c r="AM107" s="808" t="s">
        <v>1692</v>
      </c>
      <c r="AN107" s="808" t="s">
        <v>1692</v>
      </c>
      <c r="AO107" s="808" t="s">
        <v>1692</v>
      </c>
      <c r="AP107" s="808" t="s">
        <v>1692</v>
      </c>
      <c r="AQ107" s="808" t="s">
        <v>1692</v>
      </c>
      <c r="AR107" s="808" t="s">
        <v>1692</v>
      </c>
      <c r="AS107" s="808" t="s">
        <v>1692</v>
      </c>
      <c r="AT107" s="808" t="s">
        <v>1692</v>
      </c>
      <c r="AU107" s="808" t="s">
        <v>1692</v>
      </c>
      <c r="AV107" s="808" t="s">
        <v>1692</v>
      </c>
      <c r="AW107" s="808" t="s">
        <v>1692</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c r="BV107" s="798">
        <v>0</v>
      </c>
      <c r="BW107" s="798">
        <v>0</v>
      </c>
      <c r="BX107" s="798">
        <v>0</v>
      </c>
      <c r="BY107" s="798"/>
    </row>
    <row r="108" spans="1:77" s="5" customFormat="1" ht="12.75" hidden="1" customHeight="1" x14ac:dyDescent="0.2">
      <c r="A108" s="9"/>
      <c r="B108" s="338"/>
      <c r="C108" s="337" t="s">
        <v>1718</v>
      </c>
      <c r="D108" s="432"/>
      <c r="E108" s="150"/>
      <c r="F108" s="34"/>
      <c r="G108" s="34"/>
      <c r="H108" s="425" t="s">
        <v>1028</v>
      </c>
      <c r="I108" s="433"/>
      <c r="J108" s="654"/>
      <c r="K108" s="693">
        <v>0</v>
      </c>
      <c r="L108" s="662"/>
      <c r="M108" s="662"/>
      <c r="N108" s="662"/>
      <c r="O108" s="662"/>
      <c r="P108" s="662"/>
      <c r="Q108" s="693">
        <v>0</v>
      </c>
      <c r="R108" s="693">
        <v>0</v>
      </c>
      <c r="S108" s="693">
        <v>0</v>
      </c>
      <c r="T108" s="34"/>
      <c r="U108" s="693">
        <v>0</v>
      </c>
      <c r="V108" s="152"/>
      <c r="W108" s="16"/>
      <c r="X108" s="811" t="s">
        <v>1718</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7" t="s">
        <v>1189</v>
      </c>
      <c r="F112" s="1027" t="s">
        <v>896</v>
      </c>
      <c r="G112" s="1027" t="s">
        <v>897</v>
      </c>
      <c r="H112" s="1027" t="s">
        <v>898</v>
      </c>
      <c r="I112" s="1027" t="s">
        <v>899</v>
      </c>
      <c r="J112" s="1027" t="s">
        <v>900</v>
      </c>
      <c r="K112" s="1027" t="s">
        <v>1590</v>
      </c>
      <c r="L112" s="655" t="s">
        <v>1191</v>
      </c>
      <c r="M112" s="684"/>
      <c r="N112" s="684"/>
      <c r="O112" s="656"/>
      <c r="P112" s="618"/>
      <c r="Q112" s="655" t="s">
        <v>1959</v>
      </c>
      <c r="R112" s="656"/>
      <c r="S112" s="1027" t="s">
        <v>1960</v>
      </c>
      <c r="T112" s="618"/>
      <c r="U112" s="1027" t="s">
        <v>858</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8"/>
      <c r="F113" s="1028"/>
      <c r="G113" s="1028"/>
      <c r="H113" s="1028"/>
      <c r="I113" s="1028"/>
      <c r="J113" s="1028"/>
      <c r="K113" s="1028"/>
      <c r="L113" s="380" t="s">
        <v>1662</v>
      </c>
      <c r="M113" s="380" t="s">
        <v>1919</v>
      </c>
      <c r="N113" s="380" t="s">
        <v>1663</v>
      </c>
      <c r="O113" s="380" t="s">
        <v>858</v>
      </c>
      <c r="P113" s="618"/>
      <c r="Q113" s="380" t="s">
        <v>1662</v>
      </c>
      <c r="R113" s="380" t="s">
        <v>1919</v>
      </c>
      <c r="S113" s="1028"/>
      <c r="T113" s="618"/>
      <c r="U113" s="1028"/>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488</v>
      </c>
      <c r="BB113" s="793" t="s">
        <v>488</v>
      </c>
      <c r="BC113" s="670" t="s">
        <v>1594</v>
      </c>
      <c r="BD113" s="793" t="s">
        <v>1594</v>
      </c>
      <c r="BE113" s="793" t="s">
        <v>1768</v>
      </c>
      <c r="BF113" s="670" t="s">
        <v>1770</v>
      </c>
      <c r="BG113" s="670" t="s">
        <v>1770</v>
      </c>
      <c r="BH113" s="793" t="s">
        <v>1770</v>
      </c>
      <c r="BI113" s="793" t="s">
        <v>161</v>
      </c>
      <c r="BJ113" s="793" t="s">
        <v>1674</v>
      </c>
      <c r="BK113" s="793" t="s">
        <v>1669</v>
      </c>
      <c r="BL113" s="793" t="s">
        <v>1565</v>
      </c>
      <c r="BM113" s="670" t="s">
        <v>1670</v>
      </c>
      <c r="BN113" s="670" t="s">
        <v>1670</v>
      </c>
      <c r="BO113" s="793" t="s">
        <v>1670</v>
      </c>
      <c r="BP113" s="793" t="s">
        <v>1041</v>
      </c>
      <c r="BQ113" s="793" t="s">
        <v>1040</v>
      </c>
      <c r="BR113" s="793" t="s">
        <v>1672</v>
      </c>
      <c r="BS113" s="670" t="s">
        <v>1766</v>
      </c>
      <c r="BT113" s="793" t="s">
        <v>1766</v>
      </c>
      <c r="BU113" s="793" t="s">
        <v>2022</v>
      </c>
      <c r="BV113" s="793" t="s">
        <v>487</v>
      </c>
      <c r="BW113" s="793" t="s">
        <v>1673</v>
      </c>
      <c r="BX113" s="793" t="s">
        <v>108</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1818</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1475</v>
      </c>
      <c r="Y116" s="788" t="s">
        <v>1042</v>
      </c>
      <c r="Z116" s="788" t="s">
        <v>1261</v>
      </c>
      <c r="AA116" s="788" t="s">
        <v>997</v>
      </c>
      <c r="AB116" s="788" t="s">
        <v>1763</v>
      </c>
      <c r="AC116" s="788" t="s">
        <v>489</v>
      </c>
      <c r="AE116" s="788" t="s">
        <v>1332</v>
      </c>
      <c r="AF116" s="791"/>
      <c r="AG116" s="789" t="s">
        <v>845</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1333</v>
      </c>
      <c r="BB116" s="802">
        <v>0.05</v>
      </c>
      <c r="BC116" s="670" t="s">
        <v>1263</v>
      </c>
      <c r="BD116" s="802">
        <v>0.05</v>
      </c>
      <c r="BE116" s="793" t="s">
        <v>1818</v>
      </c>
      <c r="BF116" s="670" t="s">
        <v>1264</v>
      </c>
      <c r="BG116" s="670" t="s">
        <v>1264</v>
      </c>
      <c r="BH116" s="793" t="s">
        <v>1264</v>
      </c>
      <c r="BI116" s="793" t="s">
        <v>1826</v>
      </c>
      <c r="BJ116" s="793" t="s">
        <v>843</v>
      </c>
      <c r="BK116" s="793" t="s">
        <v>844</v>
      </c>
      <c r="BL116" s="793" t="s">
        <v>1821</v>
      </c>
      <c r="BM116" s="670" t="s">
        <v>1763</v>
      </c>
      <c r="BN116" s="670" t="s">
        <v>489</v>
      </c>
      <c r="BO116" s="793" t="s">
        <v>1822</v>
      </c>
      <c r="BP116" s="793" t="s">
        <v>1824</v>
      </c>
      <c r="BQ116" s="793" t="s">
        <v>1825</v>
      </c>
      <c r="BR116" s="793" t="s">
        <v>851</v>
      </c>
      <c r="BS116" s="670" t="s">
        <v>1964</v>
      </c>
      <c r="BT116" s="793" t="s">
        <v>1964</v>
      </c>
      <c r="BU116" s="793" t="s">
        <v>846</v>
      </c>
      <c r="BV116" s="793" t="s">
        <v>1965</v>
      </c>
      <c r="BW116" s="793" t="s">
        <v>1830</v>
      </c>
      <c r="BX116" s="793" t="s">
        <v>1829</v>
      </c>
      <c r="BY116" s="793"/>
    </row>
    <row r="117" spans="1:77" s="5" customFormat="1" ht="12.75" hidden="1" customHeight="1" x14ac:dyDescent="0.2">
      <c r="A117" s="9"/>
      <c r="B117" s="338"/>
      <c r="C117" s="338"/>
      <c r="D117" s="338"/>
      <c r="E117" s="514" t="s">
        <v>963</v>
      </c>
      <c r="F117" s="32" t="s">
        <v>963</v>
      </c>
      <c r="G117" s="32"/>
      <c r="H117" s="32"/>
      <c r="I117" s="32"/>
      <c r="J117" s="687" t="s">
        <v>433</v>
      </c>
      <c r="K117" s="32" t="s">
        <v>1425</v>
      </c>
      <c r="L117" s="32" t="s">
        <v>1021</v>
      </c>
      <c r="M117" s="32" t="s">
        <v>1021</v>
      </c>
      <c r="N117" s="32" t="s">
        <v>1021</v>
      </c>
      <c r="O117" s="32" t="s">
        <v>1021</v>
      </c>
      <c r="P117" s="34"/>
      <c r="Q117" s="32" t="s">
        <v>1425</v>
      </c>
      <c r="R117" s="32" t="s">
        <v>1425</v>
      </c>
      <c r="S117" s="32" t="s">
        <v>1425</v>
      </c>
      <c r="T117" s="34"/>
      <c r="U117" s="32" t="s">
        <v>1425</v>
      </c>
      <c r="V117" s="150"/>
      <c r="X117" s="788"/>
      <c r="Y117" s="788" t="s">
        <v>1563</v>
      </c>
      <c r="Z117" s="788" t="s">
        <v>1262</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72</v>
      </c>
      <c r="BB117" s="793" t="s">
        <v>1260</v>
      </c>
      <c r="BC117" s="670" t="s">
        <v>72</v>
      </c>
      <c r="BD117" s="793" t="s">
        <v>1260</v>
      </c>
      <c r="BE117" s="793" t="s">
        <v>1260</v>
      </c>
      <c r="BF117" s="670" t="s">
        <v>1265</v>
      </c>
      <c r="BG117" s="670" t="s">
        <v>842</v>
      </c>
      <c r="BH117" s="793" t="s">
        <v>1260</v>
      </c>
      <c r="BI117" s="793" t="s">
        <v>1260</v>
      </c>
      <c r="BJ117" s="793" t="s">
        <v>1819</v>
      </c>
      <c r="BK117" s="793" t="s">
        <v>1820</v>
      </c>
      <c r="BL117" s="793" t="s">
        <v>1260</v>
      </c>
      <c r="BM117" s="670"/>
      <c r="BN117" s="670" t="s">
        <v>1823</v>
      </c>
      <c r="BO117" s="793" t="s">
        <v>1260</v>
      </c>
      <c r="BP117" s="793" t="s">
        <v>1260</v>
      </c>
      <c r="BQ117" s="793" t="s">
        <v>850</v>
      </c>
      <c r="BR117" s="793" t="s">
        <v>852</v>
      </c>
      <c r="BS117" s="670"/>
      <c r="BT117" s="793" t="s">
        <v>1827</v>
      </c>
      <c r="BU117" s="793" t="s">
        <v>1605</v>
      </c>
      <c r="BV117" s="793" t="s">
        <v>847</v>
      </c>
      <c r="BW117" s="800">
        <v>3.7299999999999998E-3</v>
      </c>
      <c r="BX117" s="800">
        <v>9.3249999999999995E-4</v>
      </c>
      <c r="BY117" s="793"/>
    </row>
    <row r="118" spans="1:77" s="5" customFormat="1" ht="12.75" hidden="1" customHeight="1" x14ac:dyDescent="0.2">
      <c r="A118" s="9"/>
      <c r="B118" s="432"/>
      <c r="C118" s="337" t="s">
        <v>1719</v>
      </c>
      <c r="D118" s="432"/>
      <c r="E118" s="688"/>
      <c r="F118" s="923"/>
      <c r="G118" s="689"/>
      <c r="H118" s="690"/>
      <c r="I118" s="691"/>
      <c r="J118" s="147"/>
      <c r="K118" s="432"/>
      <c r="L118" s="147"/>
      <c r="M118" s="432"/>
      <c r="N118" s="432"/>
      <c r="O118" s="147"/>
      <c r="P118" s="147"/>
      <c r="Q118" s="139"/>
      <c r="R118" s="147"/>
      <c r="S118" s="147"/>
      <c r="T118" s="147"/>
      <c r="U118" s="432"/>
      <c r="V118" s="139"/>
      <c r="W118" s="16"/>
      <c r="X118" s="834" t="s">
        <v>1719</v>
      </c>
      <c r="Y118" s="835"/>
      <c r="Z118" s="835"/>
      <c r="AA118" s="835"/>
      <c r="AB118" s="835"/>
      <c r="AC118" s="835"/>
      <c r="AE118" s="836"/>
      <c r="AF118" s="801"/>
      <c r="AG118" s="837" t="s">
        <v>2044</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1388</v>
      </c>
      <c r="D119" s="338"/>
      <c r="E119" s="692" t="s">
        <v>1700</v>
      </c>
      <c r="F119" s="10">
        <v>0</v>
      </c>
      <c r="G119" s="11" t="s">
        <v>1765</v>
      </c>
      <c r="H119" s="11" t="s">
        <v>1567</v>
      </c>
      <c r="I119" s="12">
        <v>1</v>
      </c>
      <c r="J119" s="13">
        <v>1</v>
      </c>
      <c r="K119" s="825"/>
      <c r="L119" s="826"/>
      <c r="M119" s="826"/>
      <c r="N119" s="826"/>
      <c r="O119" s="14" t="s">
        <v>1692</v>
      </c>
      <c r="P119" s="662"/>
      <c r="Q119" s="11">
        <v>0</v>
      </c>
      <c r="R119" s="11">
        <v>0</v>
      </c>
      <c r="S119" s="11">
        <v>0</v>
      </c>
      <c r="T119" s="34"/>
      <c r="U119" s="397">
        <v>0</v>
      </c>
      <c r="V119" s="152"/>
      <c r="W119" s="16"/>
      <c r="X119" s="811" t="s">
        <v>1388</v>
      </c>
      <c r="Y119" s="670" t="s">
        <v>2046</v>
      </c>
      <c r="Z119" s="807">
        <v>0</v>
      </c>
      <c r="AA119" s="670" t="s">
        <v>1764</v>
      </c>
      <c r="AB119" s="670" t="s">
        <v>1764</v>
      </c>
      <c r="AC119" s="670" t="s">
        <v>1674</v>
      </c>
      <c r="AE119" s="797" t="s">
        <v>2034</v>
      </c>
      <c r="AF119" s="797"/>
      <c r="AG119" s="808" t="s">
        <v>1692</v>
      </c>
      <c r="AH119" s="808" t="s">
        <v>1692</v>
      </c>
      <c r="AI119" s="808" t="s">
        <v>1692</v>
      </c>
      <c r="AJ119" s="808" t="s">
        <v>1692</v>
      </c>
      <c r="AK119" s="808" t="s">
        <v>1692</v>
      </c>
      <c r="AL119" s="808" t="s">
        <v>1692</v>
      </c>
      <c r="AM119" s="808" t="s">
        <v>1692</v>
      </c>
      <c r="AN119" s="808" t="s">
        <v>1692</v>
      </c>
      <c r="AO119" s="808" t="s">
        <v>1692</v>
      </c>
      <c r="AP119" s="808" t="s">
        <v>1692</v>
      </c>
      <c r="AQ119" s="808" t="s">
        <v>1692</v>
      </c>
      <c r="AR119" s="808" t="s">
        <v>1692</v>
      </c>
      <c r="AS119" s="808" t="s">
        <v>1692</v>
      </c>
      <c r="AT119" s="808" t="s">
        <v>1692</v>
      </c>
      <c r="AU119" s="808" t="s">
        <v>1692</v>
      </c>
      <c r="AV119" s="808" t="s">
        <v>1692</v>
      </c>
      <c r="AW119" s="808" t="s">
        <v>1692</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c r="BV119" s="798">
        <v>0</v>
      </c>
      <c r="BW119" s="798">
        <v>1</v>
      </c>
      <c r="BX119" s="798">
        <v>0</v>
      </c>
      <c r="BY119" s="798"/>
    </row>
    <row r="120" spans="1:77" s="5" customFormat="1" ht="12.75" hidden="1" customHeight="1" x14ac:dyDescent="0.2">
      <c r="A120" s="9"/>
      <c r="B120" s="338"/>
      <c r="C120" s="653" t="s">
        <v>1692</v>
      </c>
      <c r="D120" s="338"/>
      <c r="E120" s="944"/>
      <c r="F120" s="15"/>
      <c r="G120" s="11" t="s">
        <v>1692</v>
      </c>
      <c r="H120" s="11" t="s">
        <v>1692</v>
      </c>
      <c r="I120" s="823"/>
      <c r="J120" s="824"/>
      <c r="K120" s="825"/>
      <c r="L120" s="826"/>
      <c r="M120" s="826"/>
      <c r="N120" s="826"/>
      <c r="O120" s="14" t="s">
        <v>1692</v>
      </c>
      <c r="P120" s="662"/>
      <c r="Q120" s="11">
        <v>0</v>
      </c>
      <c r="R120" s="11">
        <v>0</v>
      </c>
      <c r="S120" s="11">
        <v>0</v>
      </c>
      <c r="T120" s="34"/>
      <c r="U120" s="397">
        <v>0</v>
      </c>
      <c r="V120" s="152"/>
      <c r="W120" s="16"/>
      <c r="X120" s="811" t="s">
        <v>1692</v>
      </c>
      <c r="Y120" s="670" t="s">
        <v>1760</v>
      </c>
      <c r="Z120" s="807">
        <v>0</v>
      </c>
      <c r="AA120" s="670" t="s">
        <v>1692</v>
      </c>
      <c r="AB120" s="670" t="s">
        <v>1692</v>
      </c>
      <c r="AC120" s="670" t="s">
        <v>1692</v>
      </c>
      <c r="AE120" s="797" t="s">
        <v>2034</v>
      </c>
      <c r="AF120" s="797"/>
      <c r="AG120" s="808" t="s">
        <v>1692</v>
      </c>
      <c r="AH120" s="808" t="s">
        <v>1692</v>
      </c>
      <c r="AI120" s="808" t="s">
        <v>1692</v>
      </c>
      <c r="AJ120" s="808" t="s">
        <v>1692</v>
      </c>
      <c r="AK120" s="808" t="s">
        <v>1692</v>
      </c>
      <c r="AL120" s="808" t="s">
        <v>1692</v>
      </c>
      <c r="AM120" s="808" t="s">
        <v>1692</v>
      </c>
      <c r="AN120" s="808" t="s">
        <v>1692</v>
      </c>
      <c r="AO120" s="808" t="s">
        <v>1692</v>
      </c>
      <c r="AP120" s="808" t="s">
        <v>1692</v>
      </c>
      <c r="AQ120" s="808" t="s">
        <v>1692</v>
      </c>
      <c r="AR120" s="808" t="s">
        <v>1692</v>
      </c>
      <c r="AS120" s="808" t="s">
        <v>1692</v>
      </c>
      <c r="AT120" s="808" t="s">
        <v>1692</v>
      </c>
      <c r="AU120" s="808" t="s">
        <v>1692</v>
      </c>
      <c r="AV120" s="808" t="s">
        <v>1692</v>
      </c>
      <c r="AW120" s="808" t="s">
        <v>1692</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c r="BV120" s="798">
        <v>0</v>
      </c>
      <c r="BW120" s="798">
        <v>0</v>
      </c>
      <c r="BX120" s="798">
        <v>0</v>
      </c>
      <c r="BY120" s="798"/>
    </row>
    <row r="121" spans="1:77" s="5" customFormat="1" ht="12.75" hidden="1" customHeight="1" x14ac:dyDescent="0.2">
      <c r="A121" s="9"/>
      <c r="B121" s="338"/>
      <c r="C121" s="653" t="s">
        <v>1692</v>
      </c>
      <c r="D121" s="338"/>
      <c r="E121" s="944"/>
      <c r="F121" s="15"/>
      <c r="G121" s="11" t="s">
        <v>1692</v>
      </c>
      <c r="H121" s="11" t="s">
        <v>1692</v>
      </c>
      <c r="I121" s="823"/>
      <c r="J121" s="824"/>
      <c r="K121" s="825"/>
      <c r="L121" s="826"/>
      <c r="M121" s="826"/>
      <c r="N121" s="826"/>
      <c r="O121" s="14" t="s">
        <v>1692</v>
      </c>
      <c r="P121" s="662"/>
      <c r="Q121" s="11">
        <v>0</v>
      </c>
      <c r="R121" s="11">
        <v>0</v>
      </c>
      <c r="S121" s="11">
        <v>0</v>
      </c>
      <c r="T121" s="34"/>
      <c r="U121" s="397">
        <v>0</v>
      </c>
      <c r="V121" s="152"/>
      <c r="W121" s="16"/>
      <c r="X121" s="811" t="s">
        <v>1692</v>
      </c>
      <c r="Y121" s="670" t="s">
        <v>1760</v>
      </c>
      <c r="Z121" s="807">
        <v>0</v>
      </c>
      <c r="AA121" s="670" t="s">
        <v>1692</v>
      </c>
      <c r="AB121" s="670" t="s">
        <v>1692</v>
      </c>
      <c r="AC121" s="670" t="s">
        <v>1692</v>
      </c>
      <c r="AE121" s="797" t="s">
        <v>2034</v>
      </c>
      <c r="AF121" s="797"/>
      <c r="AG121" s="808" t="s">
        <v>1692</v>
      </c>
      <c r="AH121" s="808" t="s">
        <v>1692</v>
      </c>
      <c r="AI121" s="808" t="s">
        <v>1692</v>
      </c>
      <c r="AJ121" s="808" t="s">
        <v>1692</v>
      </c>
      <c r="AK121" s="808" t="s">
        <v>1692</v>
      </c>
      <c r="AL121" s="808" t="s">
        <v>1692</v>
      </c>
      <c r="AM121" s="808" t="s">
        <v>1692</v>
      </c>
      <c r="AN121" s="808" t="s">
        <v>1692</v>
      </c>
      <c r="AO121" s="808" t="s">
        <v>1692</v>
      </c>
      <c r="AP121" s="808" t="s">
        <v>1692</v>
      </c>
      <c r="AQ121" s="808" t="s">
        <v>1692</v>
      </c>
      <c r="AR121" s="808" t="s">
        <v>1692</v>
      </c>
      <c r="AS121" s="808" t="s">
        <v>1692</v>
      </c>
      <c r="AT121" s="808" t="s">
        <v>1692</v>
      </c>
      <c r="AU121" s="808" t="s">
        <v>1692</v>
      </c>
      <c r="AV121" s="808" t="s">
        <v>1692</v>
      </c>
      <c r="AW121" s="808" t="s">
        <v>1692</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c r="BV121" s="798">
        <v>0</v>
      </c>
      <c r="BW121" s="798">
        <v>0</v>
      </c>
      <c r="BX121" s="798">
        <v>0</v>
      </c>
      <c r="BY121" s="798"/>
    </row>
    <row r="122" spans="1:77" s="5" customFormat="1" ht="12.75" hidden="1" customHeight="1" x14ac:dyDescent="0.2">
      <c r="A122" s="9"/>
      <c r="B122" s="338"/>
      <c r="C122" s="653" t="s">
        <v>1692</v>
      </c>
      <c r="D122" s="338"/>
      <c r="E122" s="944"/>
      <c r="F122" s="15"/>
      <c r="G122" s="11" t="s">
        <v>1692</v>
      </c>
      <c r="H122" s="11" t="s">
        <v>1692</v>
      </c>
      <c r="I122" s="823"/>
      <c r="J122" s="824"/>
      <c r="K122" s="825"/>
      <c r="L122" s="826"/>
      <c r="M122" s="826"/>
      <c r="N122" s="826"/>
      <c r="O122" s="14" t="s">
        <v>1692</v>
      </c>
      <c r="P122" s="662"/>
      <c r="Q122" s="11">
        <v>0</v>
      </c>
      <c r="R122" s="11">
        <v>0</v>
      </c>
      <c r="S122" s="11">
        <v>0</v>
      </c>
      <c r="T122" s="34"/>
      <c r="U122" s="397">
        <v>0</v>
      </c>
      <c r="V122" s="152"/>
      <c r="W122" s="16"/>
      <c r="X122" s="811" t="s">
        <v>1692</v>
      </c>
      <c r="Y122" s="670" t="s">
        <v>1760</v>
      </c>
      <c r="Z122" s="807">
        <v>0</v>
      </c>
      <c r="AA122" s="670" t="s">
        <v>1692</v>
      </c>
      <c r="AB122" s="670" t="s">
        <v>1692</v>
      </c>
      <c r="AC122" s="670" t="s">
        <v>1692</v>
      </c>
      <c r="AE122" s="797" t="s">
        <v>2034</v>
      </c>
      <c r="AF122" s="797"/>
      <c r="AG122" s="808" t="s">
        <v>1692</v>
      </c>
      <c r="AH122" s="808" t="s">
        <v>1692</v>
      </c>
      <c r="AI122" s="808" t="s">
        <v>1692</v>
      </c>
      <c r="AJ122" s="808" t="s">
        <v>1692</v>
      </c>
      <c r="AK122" s="808" t="s">
        <v>1692</v>
      </c>
      <c r="AL122" s="808" t="s">
        <v>1692</v>
      </c>
      <c r="AM122" s="808" t="s">
        <v>1692</v>
      </c>
      <c r="AN122" s="808" t="s">
        <v>1692</v>
      </c>
      <c r="AO122" s="808" t="s">
        <v>1692</v>
      </c>
      <c r="AP122" s="808" t="s">
        <v>1692</v>
      </c>
      <c r="AQ122" s="808" t="s">
        <v>1692</v>
      </c>
      <c r="AR122" s="808" t="s">
        <v>1692</v>
      </c>
      <c r="AS122" s="808" t="s">
        <v>1692</v>
      </c>
      <c r="AT122" s="808" t="s">
        <v>1692</v>
      </c>
      <c r="AU122" s="808" t="s">
        <v>1692</v>
      </c>
      <c r="AV122" s="808" t="s">
        <v>1692</v>
      </c>
      <c r="AW122" s="808" t="s">
        <v>1692</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c r="BV122" s="798">
        <v>0</v>
      </c>
      <c r="BW122" s="798">
        <v>0</v>
      </c>
      <c r="BX122" s="798">
        <v>0</v>
      </c>
      <c r="BY122" s="798"/>
    </row>
    <row r="123" spans="1:77" s="5" customFormat="1" ht="12.75" hidden="1" customHeight="1" x14ac:dyDescent="0.2">
      <c r="A123" s="9"/>
      <c r="B123" s="338"/>
      <c r="C123" s="653" t="s">
        <v>1692</v>
      </c>
      <c r="D123" s="338"/>
      <c r="E123" s="944"/>
      <c r="F123" s="15"/>
      <c r="G123" s="11" t="s">
        <v>1692</v>
      </c>
      <c r="H123" s="11" t="s">
        <v>1692</v>
      </c>
      <c r="I123" s="823"/>
      <c r="J123" s="824"/>
      <c r="K123" s="825"/>
      <c r="L123" s="826"/>
      <c r="M123" s="826"/>
      <c r="N123" s="826"/>
      <c r="O123" s="14" t="s">
        <v>1692</v>
      </c>
      <c r="P123" s="662"/>
      <c r="Q123" s="11">
        <v>0</v>
      </c>
      <c r="R123" s="11">
        <v>0</v>
      </c>
      <c r="S123" s="11">
        <v>0</v>
      </c>
      <c r="T123" s="34"/>
      <c r="U123" s="397">
        <v>0</v>
      </c>
      <c r="V123" s="152"/>
      <c r="W123" s="16"/>
      <c r="X123" s="811" t="s">
        <v>1692</v>
      </c>
      <c r="Y123" s="670" t="s">
        <v>1760</v>
      </c>
      <c r="Z123" s="807">
        <v>0</v>
      </c>
      <c r="AA123" s="670" t="s">
        <v>1692</v>
      </c>
      <c r="AB123" s="670" t="s">
        <v>1692</v>
      </c>
      <c r="AC123" s="670" t="s">
        <v>1692</v>
      </c>
      <c r="AE123" s="797" t="s">
        <v>2034</v>
      </c>
      <c r="AF123" s="797"/>
      <c r="AG123" s="808" t="s">
        <v>1692</v>
      </c>
      <c r="AH123" s="808" t="s">
        <v>1692</v>
      </c>
      <c r="AI123" s="808" t="s">
        <v>1692</v>
      </c>
      <c r="AJ123" s="808" t="s">
        <v>1692</v>
      </c>
      <c r="AK123" s="808" t="s">
        <v>1692</v>
      </c>
      <c r="AL123" s="808" t="s">
        <v>1692</v>
      </c>
      <c r="AM123" s="808" t="s">
        <v>1692</v>
      </c>
      <c r="AN123" s="808" t="s">
        <v>1692</v>
      </c>
      <c r="AO123" s="808" t="s">
        <v>1692</v>
      </c>
      <c r="AP123" s="808" t="s">
        <v>1692</v>
      </c>
      <c r="AQ123" s="808" t="s">
        <v>1692</v>
      </c>
      <c r="AR123" s="808" t="s">
        <v>1692</v>
      </c>
      <c r="AS123" s="808" t="s">
        <v>1692</v>
      </c>
      <c r="AT123" s="808" t="s">
        <v>1692</v>
      </c>
      <c r="AU123" s="808" t="s">
        <v>1692</v>
      </c>
      <c r="AV123" s="808" t="s">
        <v>1692</v>
      </c>
      <c r="AW123" s="808" t="s">
        <v>1692</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c r="BV123" s="798">
        <v>0</v>
      </c>
      <c r="BW123" s="798">
        <v>0</v>
      </c>
      <c r="BX123" s="798">
        <v>0</v>
      </c>
      <c r="BY123" s="798"/>
    </row>
    <row r="124" spans="1:77" s="5" customFormat="1" ht="12.75" hidden="1" customHeight="1" x14ac:dyDescent="0.2">
      <c r="A124" s="9"/>
      <c r="B124" s="338"/>
      <c r="C124" s="653" t="s">
        <v>1692</v>
      </c>
      <c r="D124" s="338"/>
      <c r="E124" s="944"/>
      <c r="F124" s="15"/>
      <c r="G124" s="11" t="s">
        <v>1692</v>
      </c>
      <c r="H124" s="11" t="s">
        <v>1692</v>
      </c>
      <c r="I124" s="823"/>
      <c r="J124" s="824"/>
      <c r="K124" s="825"/>
      <c r="L124" s="826"/>
      <c r="M124" s="826"/>
      <c r="N124" s="826"/>
      <c r="O124" s="14" t="s">
        <v>1692</v>
      </c>
      <c r="P124" s="662"/>
      <c r="Q124" s="11">
        <v>0</v>
      </c>
      <c r="R124" s="11">
        <v>0</v>
      </c>
      <c r="S124" s="11">
        <v>0</v>
      </c>
      <c r="T124" s="34"/>
      <c r="U124" s="397">
        <v>0</v>
      </c>
      <c r="V124" s="152"/>
      <c r="W124" s="16"/>
      <c r="X124" s="811" t="s">
        <v>1692</v>
      </c>
      <c r="Y124" s="670" t="s">
        <v>1760</v>
      </c>
      <c r="Z124" s="807">
        <v>0</v>
      </c>
      <c r="AA124" s="670" t="s">
        <v>1692</v>
      </c>
      <c r="AB124" s="670" t="s">
        <v>1692</v>
      </c>
      <c r="AC124" s="670" t="s">
        <v>1692</v>
      </c>
      <c r="AE124" s="797" t="s">
        <v>2034</v>
      </c>
      <c r="AF124" s="797"/>
      <c r="AG124" s="808" t="s">
        <v>1692</v>
      </c>
      <c r="AH124" s="808" t="s">
        <v>1692</v>
      </c>
      <c r="AI124" s="808" t="s">
        <v>1692</v>
      </c>
      <c r="AJ124" s="808" t="s">
        <v>1692</v>
      </c>
      <c r="AK124" s="808" t="s">
        <v>1692</v>
      </c>
      <c r="AL124" s="808" t="s">
        <v>1692</v>
      </c>
      <c r="AM124" s="808" t="s">
        <v>1692</v>
      </c>
      <c r="AN124" s="808" t="s">
        <v>1692</v>
      </c>
      <c r="AO124" s="808" t="s">
        <v>1692</v>
      </c>
      <c r="AP124" s="808" t="s">
        <v>1692</v>
      </c>
      <c r="AQ124" s="808" t="s">
        <v>1692</v>
      </c>
      <c r="AR124" s="808" t="s">
        <v>1692</v>
      </c>
      <c r="AS124" s="808" t="s">
        <v>1692</v>
      </c>
      <c r="AT124" s="808" t="s">
        <v>1692</v>
      </c>
      <c r="AU124" s="808" t="s">
        <v>1692</v>
      </c>
      <c r="AV124" s="808" t="s">
        <v>1692</v>
      </c>
      <c r="AW124" s="808" t="s">
        <v>1692</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c r="BV124" s="798">
        <v>0</v>
      </c>
      <c r="BW124" s="798">
        <v>0</v>
      </c>
      <c r="BX124" s="798">
        <v>0</v>
      </c>
      <c r="BY124" s="798"/>
    </row>
    <row r="125" spans="1:77" s="5" customFormat="1" ht="12.75" hidden="1" customHeight="1" x14ac:dyDescent="0.2">
      <c r="A125" s="9"/>
      <c r="B125" s="338"/>
      <c r="C125" s="653" t="s">
        <v>1692</v>
      </c>
      <c r="D125" s="338"/>
      <c r="E125" s="944"/>
      <c r="F125" s="15"/>
      <c r="G125" s="11" t="s">
        <v>1692</v>
      </c>
      <c r="H125" s="11" t="s">
        <v>1692</v>
      </c>
      <c r="I125" s="823"/>
      <c r="J125" s="824"/>
      <c r="K125" s="825"/>
      <c r="L125" s="826"/>
      <c r="M125" s="826"/>
      <c r="N125" s="826"/>
      <c r="O125" s="14" t="s">
        <v>1692</v>
      </c>
      <c r="P125" s="662"/>
      <c r="Q125" s="11">
        <v>0</v>
      </c>
      <c r="R125" s="11">
        <v>0</v>
      </c>
      <c r="S125" s="11">
        <v>0</v>
      </c>
      <c r="T125" s="34"/>
      <c r="U125" s="397">
        <v>0</v>
      </c>
      <c r="V125" s="152"/>
      <c r="W125" s="16"/>
      <c r="X125" s="811" t="s">
        <v>1692</v>
      </c>
      <c r="Y125" s="670" t="s">
        <v>1760</v>
      </c>
      <c r="Z125" s="807">
        <v>0</v>
      </c>
      <c r="AA125" s="670" t="s">
        <v>1692</v>
      </c>
      <c r="AB125" s="670" t="s">
        <v>1692</v>
      </c>
      <c r="AC125" s="670" t="s">
        <v>1692</v>
      </c>
      <c r="AE125" s="797" t="s">
        <v>2034</v>
      </c>
      <c r="AF125" s="797"/>
      <c r="AG125" s="808" t="s">
        <v>1692</v>
      </c>
      <c r="AH125" s="808" t="s">
        <v>1692</v>
      </c>
      <c r="AI125" s="808" t="s">
        <v>1692</v>
      </c>
      <c r="AJ125" s="808" t="s">
        <v>1692</v>
      </c>
      <c r="AK125" s="808" t="s">
        <v>1692</v>
      </c>
      <c r="AL125" s="808" t="s">
        <v>1692</v>
      </c>
      <c r="AM125" s="808" t="s">
        <v>1692</v>
      </c>
      <c r="AN125" s="808" t="s">
        <v>1692</v>
      </c>
      <c r="AO125" s="808" t="s">
        <v>1692</v>
      </c>
      <c r="AP125" s="808" t="s">
        <v>1692</v>
      </c>
      <c r="AQ125" s="808" t="s">
        <v>1692</v>
      </c>
      <c r="AR125" s="808" t="s">
        <v>1692</v>
      </c>
      <c r="AS125" s="808" t="s">
        <v>1692</v>
      </c>
      <c r="AT125" s="808" t="s">
        <v>1692</v>
      </c>
      <c r="AU125" s="808" t="s">
        <v>1692</v>
      </c>
      <c r="AV125" s="808" t="s">
        <v>1692</v>
      </c>
      <c r="AW125" s="808" t="s">
        <v>1692</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c r="BV125" s="798">
        <v>0</v>
      </c>
      <c r="BW125" s="798">
        <v>0</v>
      </c>
      <c r="BX125" s="798">
        <v>0</v>
      </c>
      <c r="BY125" s="798"/>
    </row>
    <row r="126" spans="1:77" s="5" customFormat="1" ht="12.75" hidden="1" customHeight="1" x14ac:dyDescent="0.2">
      <c r="A126" s="9"/>
      <c r="B126" s="338"/>
      <c r="C126" s="653" t="s">
        <v>1692</v>
      </c>
      <c r="D126" s="338"/>
      <c r="E126" s="944"/>
      <c r="F126" s="15"/>
      <c r="G126" s="11" t="s">
        <v>1692</v>
      </c>
      <c r="H126" s="11" t="s">
        <v>1692</v>
      </c>
      <c r="I126" s="823"/>
      <c r="J126" s="824"/>
      <c r="K126" s="825"/>
      <c r="L126" s="826"/>
      <c r="M126" s="826"/>
      <c r="N126" s="826"/>
      <c r="O126" s="14" t="s">
        <v>1692</v>
      </c>
      <c r="P126" s="662"/>
      <c r="Q126" s="11">
        <v>0</v>
      </c>
      <c r="R126" s="11">
        <v>0</v>
      </c>
      <c r="S126" s="11">
        <v>0</v>
      </c>
      <c r="T126" s="34"/>
      <c r="U126" s="397">
        <v>0</v>
      </c>
      <c r="V126" s="152"/>
      <c r="W126" s="16"/>
      <c r="X126" s="811" t="s">
        <v>1692</v>
      </c>
      <c r="Y126" s="670" t="s">
        <v>1760</v>
      </c>
      <c r="Z126" s="807">
        <v>0</v>
      </c>
      <c r="AA126" s="670" t="s">
        <v>1692</v>
      </c>
      <c r="AB126" s="670" t="s">
        <v>1692</v>
      </c>
      <c r="AC126" s="670" t="s">
        <v>1692</v>
      </c>
      <c r="AE126" s="797" t="s">
        <v>2034</v>
      </c>
      <c r="AF126" s="797"/>
      <c r="AG126" s="808" t="s">
        <v>1692</v>
      </c>
      <c r="AH126" s="808" t="s">
        <v>1692</v>
      </c>
      <c r="AI126" s="808" t="s">
        <v>1692</v>
      </c>
      <c r="AJ126" s="808" t="s">
        <v>1692</v>
      </c>
      <c r="AK126" s="808" t="s">
        <v>1692</v>
      </c>
      <c r="AL126" s="808" t="s">
        <v>1692</v>
      </c>
      <c r="AM126" s="808" t="s">
        <v>1692</v>
      </c>
      <c r="AN126" s="808" t="s">
        <v>1692</v>
      </c>
      <c r="AO126" s="808" t="s">
        <v>1692</v>
      </c>
      <c r="AP126" s="808" t="s">
        <v>1692</v>
      </c>
      <c r="AQ126" s="808" t="s">
        <v>1692</v>
      </c>
      <c r="AR126" s="808" t="s">
        <v>1692</v>
      </c>
      <c r="AS126" s="808" t="s">
        <v>1692</v>
      </c>
      <c r="AT126" s="808" t="s">
        <v>1692</v>
      </c>
      <c r="AU126" s="808" t="s">
        <v>1692</v>
      </c>
      <c r="AV126" s="808" t="s">
        <v>1692</v>
      </c>
      <c r="AW126" s="808" t="s">
        <v>1692</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c r="BV126" s="798">
        <v>0</v>
      </c>
      <c r="BW126" s="798">
        <v>0</v>
      </c>
      <c r="BX126" s="798">
        <v>0</v>
      </c>
      <c r="BY126" s="798"/>
    </row>
    <row r="127" spans="1:77" s="5" customFormat="1" ht="12.75" hidden="1" customHeight="1" x14ac:dyDescent="0.2">
      <c r="A127" s="9"/>
      <c r="B127" s="338"/>
      <c r="C127" s="653" t="s">
        <v>1692</v>
      </c>
      <c r="D127" s="338"/>
      <c r="E127" s="944"/>
      <c r="F127" s="15"/>
      <c r="G127" s="11" t="s">
        <v>1692</v>
      </c>
      <c r="H127" s="11" t="s">
        <v>1692</v>
      </c>
      <c r="I127" s="823"/>
      <c r="J127" s="824"/>
      <c r="K127" s="825"/>
      <c r="L127" s="826"/>
      <c r="M127" s="826"/>
      <c r="N127" s="826"/>
      <c r="O127" s="14" t="s">
        <v>1692</v>
      </c>
      <c r="P127" s="662"/>
      <c r="Q127" s="11">
        <v>0</v>
      </c>
      <c r="R127" s="11">
        <v>0</v>
      </c>
      <c r="S127" s="11">
        <v>0</v>
      </c>
      <c r="T127" s="34"/>
      <c r="U127" s="397">
        <v>0</v>
      </c>
      <c r="V127" s="152"/>
      <c r="W127" s="16"/>
      <c r="X127" s="811" t="s">
        <v>1692</v>
      </c>
      <c r="Y127" s="670" t="s">
        <v>1760</v>
      </c>
      <c r="Z127" s="807">
        <v>0</v>
      </c>
      <c r="AA127" s="670" t="s">
        <v>1692</v>
      </c>
      <c r="AB127" s="670" t="s">
        <v>1692</v>
      </c>
      <c r="AC127" s="670" t="s">
        <v>1692</v>
      </c>
      <c r="AE127" s="797" t="s">
        <v>2034</v>
      </c>
      <c r="AF127" s="797"/>
      <c r="AG127" s="808" t="s">
        <v>1692</v>
      </c>
      <c r="AH127" s="808" t="s">
        <v>1692</v>
      </c>
      <c r="AI127" s="808" t="s">
        <v>1692</v>
      </c>
      <c r="AJ127" s="808" t="s">
        <v>1692</v>
      </c>
      <c r="AK127" s="808" t="s">
        <v>1692</v>
      </c>
      <c r="AL127" s="808" t="s">
        <v>1692</v>
      </c>
      <c r="AM127" s="808" t="s">
        <v>1692</v>
      </c>
      <c r="AN127" s="808" t="s">
        <v>1692</v>
      </c>
      <c r="AO127" s="808" t="s">
        <v>1692</v>
      </c>
      <c r="AP127" s="808" t="s">
        <v>1692</v>
      </c>
      <c r="AQ127" s="808" t="s">
        <v>1692</v>
      </c>
      <c r="AR127" s="808" t="s">
        <v>1692</v>
      </c>
      <c r="AS127" s="808" t="s">
        <v>1692</v>
      </c>
      <c r="AT127" s="808" t="s">
        <v>1692</v>
      </c>
      <c r="AU127" s="808" t="s">
        <v>1692</v>
      </c>
      <c r="AV127" s="808" t="s">
        <v>1692</v>
      </c>
      <c r="AW127" s="808" t="s">
        <v>1692</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c r="BV127" s="798">
        <v>0</v>
      </c>
      <c r="BW127" s="798">
        <v>0</v>
      </c>
      <c r="BX127" s="798">
        <v>0</v>
      </c>
      <c r="BY127" s="798"/>
    </row>
    <row r="128" spans="1:77" s="5" customFormat="1" ht="12.75" hidden="1" customHeight="1" x14ac:dyDescent="0.2">
      <c r="A128" s="9"/>
      <c r="B128" s="338"/>
      <c r="C128" s="653" t="s">
        <v>1692</v>
      </c>
      <c r="D128" s="338"/>
      <c r="E128" s="944"/>
      <c r="F128" s="15"/>
      <c r="G128" s="11" t="s">
        <v>1692</v>
      </c>
      <c r="H128" s="11" t="s">
        <v>1692</v>
      </c>
      <c r="I128" s="823"/>
      <c r="J128" s="824"/>
      <c r="K128" s="825"/>
      <c r="L128" s="826"/>
      <c r="M128" s="826"/>
      <c r="N128" s="826"/>
      <c r="O128" s="14" t="s">
        <v>1692</v>
      </c>
      <c r="P128" s="662"/>
      <c r="Q128" s="11">
        <v>0</v>
      </c>
      <c r="R128" s="11">
        <v>0</v>
      </c>
      <c r="S128" s="11">
        <v>0</v>
      </c>
      <c r="T128" s="34"/>
      <c r="U128" s="397">
        <v>0</v>
      </c>
      <c r="V128" s="152"/>
      <c r="W128" s="16"/>
      <c r="X128" s="811" t="s">
        <v>1692</v>
      </c>
      <c r="Y128" s="670" t="s">
        <v>1760</v>
      </c>
      <c r="Z128" s="807">
        <v>0</v>
      </c>
      <c r="AA128" s="670" t="s">
        <v>1692</v>
      </c>
      <c r="AB128" s="670" t="s">
        <v>1692</v>
      </c>
      <c r="AC128" s="670" t="s">
        <v>1692</v>
      </c>
      <c r="AE128" s="797" t="s">
        <v>2034</v>
      </c>
      <c r="AF128" s="797"/>
      <c r="AG128" s="808" t="s">
        <v>1692</v>
      </c>
      <c r="AH128" s="808" t="s">
        <v>1692</v>
      </c>
      <c r="AI128" s="808" t="s">
        <v>1692</v>
      </c>
      <c r="AJ128" s="808" t="s">
        <v>1692</v>
      </c>
      <c r="AK128" s="808" t="s">
        <v>1692</v>
      </c>
      <c r="AL128" s="808" t="s">
        <v>1692</v>
      </c>
      <c r="AM128" s="808" t="s">
        <v>1692</v>
      </c>
      <c r="AN128" s="808" t="s">
        <v>1692</v>
      </c>
      <c r="AO128" s="808" t="s">
        <v>1692</v>
      </c>
      <c r="AP128" s="808" t="s">
        <v>1692</v>
      </c>
      <c r="AQ128" s="808" t="s">
        <v>1692</v>
      </c>
      <c r="AR128" s="808" t="s">
        <v>1692</v>
      </c>
      <c r="AS128" s="808" t="s">
        <v>1692</v>
      </c>
      <c r="AT128" s="808" t="s">
        <v>1692</v>
      </c>
      <c r="AU128" s="808" t="s">
        <v>1692</v>
      </c>
      <c r="AV128" s="808" t="s">
        <v>1692</v>
      </c>
      <c r="AW128" s="808" t="s">
        <v>1692</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c r="BV128" s="798">
        <v>0</v>
      </c>
      <c r="BW128" s="798">
        <v>0</v>
      </c>
      <c r="BX128" s="798">
        <v>0</v>
      </c>
      <c r="BY128" s="798"/>
    </row>
    <row r="129" spans="1:77" s="5" customFormat="1" ht="12.75" hidden="1" customHeight="1" x14ac:dyDescent="0.2">
      <c r="A129" s="9"/>
      <c r="B129" s="338"/>
      <c r="C129" s="653" t="s">
        <v>1692</v>
      </c>
      <c r="D129" s="338"/>
      <c r="E129" s="944"/>
      <c r="F129" s="15"/>
      <c r="G129" s="11" t="s">
        <v>1692</v>
      </c>
      <c r="H129" s="11" t="s">
        <v>1692</v>
      </c>
      <c r="I129" s="823"/>
      <c r="J129" s="824"/>
      <c r="K129" s="825"/>
      <c r="L129" s="826"/>
      <c r="M129" s="826"/>
      <c r="N129" s="826"/>
      <c r="O129" s="14" t="s">
        <v>1692</v>
      </c>
      <c r="P129" s="662"/>
      <c r="Q129" s="11">
        <v>0</v>
      </c>
      <c r="R129" s="11">
        <v>0</v>
      </c>
      <c r="S129" s="11">
        <v>0</v>
      </c>
      <c r="T129" s="34"/>
      <c r="U129" s="397">
        <v>0</v>
      </c>
      <c r="V129" s="152"/>
      <c r="W129" s="16"/>
      <c r="X129" s="811" t="s">
        <v>1692</v>
      </c>
      <c r="Y129" s="670" t="s">
        <v>1760</v>
      </c>
      <c r="Z129" s="807">
        <v>0</v>
      </c>
      <c r="AA129" s="670" t="s">
        <v>1692</v>
      </c>
      <c r="AB129" s="670" t="s">
        <v>1692</v>
      </c>
      <c r="AC129" s="670" t="s">
        <v>1692</v>
      </c>
      <c r="AE129" s="797" t="s">
        <v>2034</v>
      </c>
      <c r="AF129" s="797"/>
      <c r="AG129" s="808" t="s">
        <v>1692</v>
      </c>
      <c r="AH129" s="808" t="s">
        <v>1692</v>
      </c>
      <c r="AI129" s="808" t="s">
        <v>1692</v>
      </c>
      <c r="AJ129" s="808" t="s">
        <v>1692</v>
      </c>
      <c r="AK129" s="808" t="s">
        <v>1692</v>
      </c>
      <c r="AL129" s="808" t="s">
        <v>1692</v>
      </c>
      <c r="AM129" s="808" t="s">
        <v>1692</v>
      </c>
      <c r="AN129" s="808" t="s">
        <v>1692</v>
      </c>
      <c r="AO129" s="808" t="s">
        <v>1692</v>
      </c>
      <c r="AP129" s="808" t="s">
        <v>1692</v>
      </c>
      <c r="AQ129" s="808" t="s">
        <v>1692</v>
      </c>
      <c r="AR129" s="808" t="s">
        <v>1692</v>
      </c>
      <c r="AS129" s="808" t="s">
        <v>1692</v>
      </c>
      <c r="AT129" s="808" t="s">
        <v>1692</v>
      </c>
      <c r="AU129" s="808" t="s">
        <v>1692</v>
      </c>
      <c r="AV129" s="808" t="s">
        <v>1692</v>
      </c>
      <c r="AW129" s="808" t="s">
        <v>1692</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c r="BV129" s="798">
        <v>0</v>
      </c>
      <c r="BW129" s="798">
        <v>0</v>
      </c>
      <c r="BX129" s="798">
        <v>0</v>
      </c>
      <c r="BY129" s="798"/>
    </row>
    <row r="130" spans="1:77" s="5" customFormat="1" ht="12.75" hidden="1" customHeight="1" x14ac:dyDescent="0.2">
      <c r="A130" s="9"/>
      <c r="B130" s="338"/>
      <c r="C130" s="653" t="s">
        <v>1692</v>
      </c>
      <c r="D130" s="338"/>
      <c r="E130" s="944"/>
      <c r="F130" s="15"/>
      <c r="G130" s="11" t="s">
        <v>1692</v>
      </c>
      <c r="H130" s="11" t="s">
        <v>1692</v>
      </c>
      <c r="I130" s="823"/>
      <c r="J130" s="824"/>
      <c r="K130" s="825"/>
      <c r="L130" s="826"/>
      <c r="M130" s="826"/>
      <c r="N130" s="826"/>
      <c r="O130" s="14" t="s">
        <v>1692</v>
      </c>
      <c r="P130" s="662"/>
      <c r="Q130" s="11">
        <v>0</v>
      </c>
      <c r="R130" s="11">
        <v>0</v>
      </c>
      <c r="S130" s="11">
        <v>0</v>
      </c>
      <c r="T130" s="34"/>
      <c r="U130" s="397">
        <v>0</v>
      </c>
      <c r="V130" s="152"/>
      <c r="W130" s="16"/>
      <c r="X130" s="811" t="s">
        <v>1692</v>
      </c>
      <c r="Y130" s="670" t="s">
        <v>1760</v>
      </c>
      <c r="Z130" s="807">
        <v>0</v>
      </c>
      <c r="AA130" s="670" t="s">
        <v>1692</v>
      </c>
      <c r="AB130" s="670" t="s">
        <v>1692</v>
      </c>
      <c r="AC130" s="670" t="s">
        <v>1692</v>
      </c>
      <c r="AE130" s="797" t="s">
        <v>2034</v>
      </c>
      <c r="AF130" s="797"/>
      <c r="AG130" s="808" t="s">
        <v>1692</v>
      </c>
      <c r="AH130" s="808" t="s">
        <v>1692</v>
      </c>
      <c r="AI130" s="808" t="s">
        <v>1692</v>
      </c>
      <c r="AJ130" s="808" t="s">
        <v>1692</v>
      </c>
      <c r="AK130" s="808" t="s">
        <v>1692</v>
      </c>
      <c r="AL130" s="808" t="s">
        <v>1692</v>
      </c>
      <c r="AM130" s="808" t="s">
        <v>1692</v>
      </c>
      <c r="AN130" s="808" t="s">
        <v>1692</v>
      </c>
      <c r="AO130" s="808" t="s">
        <v>1692</v>
      </c>
      <c r="AP130" s="808" t="s">
        <v>1692</v>
      </c>
      <c r="AQ130" s="808" t="s">
        <v>1692</v>
      </c>
      <c r="AR130" s="808" t="s">
        <v>1692</v>
      </c>
      <c r="AS130" s="808" t="s">
        <v>1692</v>
      </c>
      <c r="AT130" s="808" t="s">
        <v>1692</v>
      </c>
      <c r="AU130" s="808" t="s">
        <v>1692</v>
      </c>
      <c r="AV130" s="808" t="s">
        <v>1692</v>
      </c>
      <c r="AW130" s="808" t="s">
        <v>1692</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c r="BV130" s="798">
        <v>0</v>
      </c>
      <c r="BW130" s="798">
        <v>0</v>
      </c>
      <c r="BX130" s="798">
        <v>0</v>
      </c>
      <c r="BY130" s="798"/>
    </row>
    <row r="131" spans="1:77" s="5" customFormat="1" ht="12.75" hidden="1" customHeight="1" x14ac:dyDescent="0.2">
      <c r="A131" s="9"/>
      <c r="B131" s="338"/>
      <c r="C131" s="653" t="s">
        <v>1692</v>
      </c>
      <c r="D131" s="338"/>
      <c r="E131" s="944"/>
      <c r="F131" s="15"/>
      <c r="G131" s="11" t="s">
        <v>1692</v>
      </c>
      <c r="H131" s="11" t="s">
        <v>1692</v>
      </c>
      <c r="I131" s="823"/>
      <c r="J131" s="824"/>
      <c r="K131" s="825"/>
      <c r="L131" s="826"/>
      <c r="M131" s="826"/>
      <c r="N131" s="826"/>
      <c r="O131" s="14" t="s">
        <v>1692</v>
      </c>
      <c r="P131" s="662"/>
      <c r="Q131" s="11">
        <v>0</v>
      </c>
      <c r="R131" s="11">
        <v>0</v>
      </c>
      <c r="S131" s="11">
        <v>0</v>
      </c>
      <c r="T131" s="34"/>
      <c r="U131" s="397">
        <v>0</v>
      </c>
      <c r="V131" s="152"/>
      <c r="W131" s="16"/>
      <c r="X131" s="811" t="s">
        <v>1692</v>
      </c>
      <c r="Y131" s="670" t="s">
        <v>1760</v>
      </c>
      <c r="Z131" s="807">
        <v>0</v>
      </c>
      <c r="AA131" s="670" t="s">
        <v>1692</v>
      </c>
      <c r="AB131" s="670" t="s">
        <v>1692</v>
      </c>
      <c r="AC131" s="670" t="s">
        <v>1692</v>
      </c>
      <c r="AE131" s="797" t="s">
        <v>2034</v>
      </c>
      <c r="AF131" s="797"/>
      <c r="AG131" s="808" t="s">
        <v>1692</v>
      </c>
      <c r="AH131" s="808" t="s">
        <v>1692</v>
      </c>
      <c r="AI131" s="808" t="s">
        <v>1692</v>
      </c>
      <c r="AJ131" s="808" t="s">
        <v>1692</v>
      </c>
      <c r="AK131" s="808" t="s">
        <v>1692</v>
      </c>
      <c r="AL131" s="808" t="s">
        <v>1692</v>
      </c>
      <c r="AM131" s="808" t="s">
        <v>1692</v>
      </c>
      <c r="AN131" s="808" t="s">
        <v>1692</v>
      </c>
      <c r="AO131" s="808" t="s">
        <v>1692</v>
      </c>
      <c r="AP131" s="808" t="s">
        <v>1692</v>
      </c>
      <c r="AQ131" s="808" t="s">
        <v>1692</v>
      </c>
      <c r="AR131" s="808" t="s">
        <v>1692</v>
      </c>
      <c r="AS131" s="808" t="s">
        <v>1692</v>
      </c>
      <c r="AT131" s="808" t="s">
        <v>1692</v>
      </c>
      <c r="AU131" s="808" t="s">
        <v>1692</v>
      </c>
      <c r="AV131" s="808" t="s">
        <v>1692</v>
      </c>
      <c r="AW131" s="808" t="s">
        <v>1692</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c r="BV131" s="798">
        <v>0</v>
      </c>
      <c r="BW131" s="798">
        <v>0</v>
      </c>
      <c r="BX131" s="798">
        <v>0</v>
      </c>
      <c r="BY131" s="798"/>
    </row>
    <row r="132" spans="1:77" s="5" customFormat="1" ht="12.75" hidden="1" customHeight="1" x14ac:dyDescent="0.2">
      <c r="A132" s="9"/>
      <c r="B132" s="338"/>
      <c r="C132" s="653" t="s">
        <v>1692</v>
      </c>
      <c r="D132" s="338"/>
      <c r="E132" s="944"/>
      <c r="F132" s="15"/>
      <c r="G132" s="11" t="s">
        <v>1692</v>
      </c>
      <c r="H132" s="11" t="s">
        <v>1692</v>
      </c>
      <c r="I132" s="823"/>
      <c r="J132" s="824"/>
      <c r="K132" s="825"/>
      <c r="L132" s="826"/>
      <c r="M132" s="826"/>
      <c r="N132" s="826"/>
      <c r="O132" s="14" t="s">
        <v>1692</v>
      </c>
      <c r="P132" s="662"/>
      <c r="Q132" s="11">
        <v>0</v>
      </c>
      <c r="R132" s="11">
        <v>0</v>
      </c>
      <c r="S132" s="11">
        <v>0</v>
      </c>
      <c r="T132" s="34"/>
      <c r="U132" s="397">
        <v>0</v>
      </c>
      <c r="V132" s="152"/>
      <c r="W132" s="16"/>
      <c r="X132" s="811" t="s">
        <v>1692</v>
      </c>
      <c r="Y132" s="670" t="s">
        <v>1760</v>
      </c>
      <c r="Z132" s="807">
        <v>0</v>
      </c>
      <c r="AA132" s="670" t="s">
        <v>1692</v>
      </c>
      <c r="AB132" s="670" t="s">
        <v>1692</v>
      </c>
      <c r="AC132" s="670" t="s">
        <v>1692</v>
      </c>
      <c r="AE132" s="797" t="s">
        <v>2034</v>
      </c>
      <c r="AF132" s="797"/>
      <c r="AG132" s="808" t="s">
        <v>1692</v>
      </c>
      <c r="AH132" s="808" t="s">
        <v>1692</v>
      </c>
      <c r="AI132" s="808" t="s">
        <v>1692</v>
      </c>
      <c r="AJ132" s="808" t="s">
        <v>1692</v>
      </c>
      <c r="AK132" s="808" t="s">
        <v>1692</v>
      </c>
      <c r="AL132" s="808" t="s">
        <v>1692</v>
      </c>
      <c r="AM132" s="808" t="s">
        <v>1692</v>
      </c>
      <c r="AN132" s="808" t="s">
        <v>1692</v>
      </c>
      <c r="AO132" s="808" t="s">
        <v>1692</v>
      </c>
      <c r="AP132" s="808" t="s">
        <v>1692</v>
      </c>
      <c r="AQ132" s="808" t="s">
        <v>1692</v>
      </c>
      <c r="AR132" s="808" t="s">
        <v>1692</v>
      </c>
      <c r="AS132" s="808" t="s">
        <v>1692</v>
      </c>
      <c r="AT132" s="808" t="s">
        <v>1692</v>
      </c>
      <c r="AU132" s="808" t="s">
        <v>1692</v>
      </c>
      <c r="AV132" s="808" t="s">
        <v>1692</v>
      </c>
      <c r="AW132" s="808" t="s">
        <v>1692</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c r="BV132" s="798">
        <v>0</v>
      </c>
      <c r="BW132" s="798">
        <v>0</v>
      </c>
      <c r="BX132" s="798">
        <v>0</v>
      </c>
      <c r="BY132" s="798"/>
    </row>
    <row r="133" spans="1:77" s="5" customFormat="1" ht="12.75" hidden="1" customHeight="1" x14ac:dyDescent="0.2">
      <c r="A133" s="9"/>
      <c r="B133" s="338"/>
      <c r="C133" s="653" t="s">
        <v>1692</v>
      </c>
      <c r="D133" s="338"/>
      <c r="E133" s="944"/>
      <c r="F133" s="15"/>
      <c r="G133" s="11" t="s">
        <v>1692</v>
      </c>
      <c r="H133" s="11" t="s">
        <v>1692</v>
      </c>
      <c r="I133" s="823"/>
      <c r="J133" s="824"/>
      <c r="K133" s="825"/>
      <c r="L133" s="826"/>
      <c r="M133" s="826"/>
      <c r="N133" s="826"/>
      <c r="O133" s="14" t="s">
        <v>1692</v>
      </c>
      <c r="P133" s="662"/>
      <c r="Q133" s="11">
        <v>0</v>
      </c>
      <c r="R133" s="11">
        <v>0</v>
      </c>
      <c r="S133" s="11">
        <v>0</v>
      </c>
      <c r="T133" s="34"/>
      <c r="U133" s="397">
        <v>0</v>
      </c>
      <c r="V133" s="152"/>
      <c r="W133" s="16"/>
      <c r="X133" s="811" t="s">
        <v>1692</v>
      </c>
      <c r="Y133" s="670" t="s">
        <v>1760</v>
      </c>
      <c r="Z133" s="807">
        <v>0</v>
      </c>
      <c r="AA133" s="670" t="s">
        <v>1692</v>
      </c>
      <c r="AB133" s="670" t="s">
        <v>1692</v>
      </c>
      <c r="AC133" s="670" t="s">
        <v>1692</v>
      </c>
      <c r="AE133" s="797" t="s">
        <v>2034</v>
      </c>
      <c r="AF133" s="797"/>
      <c r="AG133" s="808" t="s">
        <v>1692</v>
      </c>
      <c r="AH133" s="808" t="s">
        <v>1692</v>
      </c>
      <c r="AI133" s="808" t="s">
        <v>1692</v>
      </c>
      <c r="AJ133" s="808" t="s">
        <v>1692</v>
      </c>
      <c r="AK133" s="808" t="s">
        <v>1692</v>
      </c>
      <c r="AL133" s="808" t="s">
        <v>1692</v>
      </c>
      <c r="AM133" s="808" t="s">
        <v>1692</v>
      </c>
      <c r="AN133" s="808" t="s">
        <v>1692</v>
      </c>
      <c r="AO133" s="808" t="s">
        <v>1692</v>
      </c>
      <c r="AP133" s="808" t="s">
        <v>1692</v>
      </c>
      <c r="AQ133" s="808" t="s">
        <v>1692</v>
      </c>
      <c r="AR133" s="808" t="s">
        <v>1692</v>
      </c>
      <c r="AS133" s="808" t="s">
        <v>1692</v>
      </c>
      <c r="AT133" s="808" t="s">
        <v>1692</v>
      </c>
      <c r="AU133" s="808" t="s">
        <v>1692</v>
      </c>
      <c r="AV133" s="808" t="s">
        <v>1692</v>
      </c>
      <c r="AW133" s="808" t="s">
        <v>1692</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c r="BV133" s="798">
        <v>0</v>
      </c>
      <c r="BW133" s="798">
        <v>0</v>
      </c>
      <c r="BX133" s="798">
        <v>0</v>
      </c>
      <c r="BY133" s="798"/>
    </row>
    <row r="134" spans="1:77" s="5" customFormat="1" ht="12.75" hidden="1" customHeight="1" x14ac:dyDescent="0.2">
      <c r="A134" s="9"/>
      <c r="B134" s="338"/>
      <c r="C134" s="653" t="s">
        <v>1692</v>
      </c>
      <c r="D134" s="338"/>
      <c r="E134" s="944"/>
      <c r="F134" s="15"/>
      <c r="G134" s="11" t="s">
        <v>1692</v>
      </c>
      <c r="H134" s="11" t="s">
        <v>1692</v>
      </c>
      <c r="I134" s="823"/>
      <c r="J134" s="824"/>
      <c r="K134" s="825"/>
      <c r="L134" s="826"/>
      <c r="M134" s="826"/>
      <c r="N134" s="826"/>
      <c r="O134" s="14" t="s">
        <v>1692</v>
      </c>
      <c r="P134" s="662"/>
      <c r="Q134" s="11">
        <v>0</v>
      </c>
      <c r="R134" s="11">
        <v>0</v>
      </c>
      <c r="S134" s="11">
        <v>0</v>
      </c>
      <c r="T134" s="34"/>
      <c r="U134" s="397">
        <v>0</v>
      </c>
      <c r="V134" s="152"/>
      <c r="W134" s="16"/>
      <c r="X134" s="811" t="s">
        <v>1692</v>
      </c>
      <c r="Y134" s="670" t="s">
        <v>1760</v>
      </c>
      <c r="Z134" s="807">
        <v>0</v>
      </c>
      <c r="AA134" s="670" t="s">
        <v>1692</v>
      </c>
      <c r="AB134" s="670" t="s">
        <v>1692</v>
      </c>
      <c r="AC134" s="670" t="s">
        <v>1692</v>
      </c>
      <c r="AE134" s="797" t="s">
        <v>2034</v>
      </c>
      <c r="AF134" s="797"/>
      <c r="AG134" s="808" t="s">
        <v>1692</v>
      </c>
      <c r="AH134" s="808" t="s">
        <v>1692</v>
      </c>
      <c r="AI134" s="808" t="s">
        <v>1692</v>
      </c>
      <c r="AJ134" s="808" t="s">
        <v>1692</v>
      </c>
      <c r="AK134" s="808" t="s">
        <v>1692</v>
      </c>
      <c r="AL134" s="808" t="s">
        <v>1692</v>
      </c>
      <c r="AM134" s="808" t="s">
        <v>1692</v>
      </c>
      <c r="AN134" s="808" t="s">
        <v>1692</v>
      </c>
      <c r="AO134" s="808" t="s">
        <v>1692</v>
      </c>
      <c r="AP134" s="808" t="s">
        <v>1692</v>
      </c>
      <c r="AQ134" s="808" t="s">
        <v>1692</v>
      </c>
      <c r="AR134" s="808" t="s">
        <v>1692</v>
      </c>
      <c r="AS134" s="808" t="s">
        <v>1692</v>
      </c>
      <c r="AT134" s="808" t="s">
        <v>1692</v>
      </c>
      <c r="AU134" s="808" t="s">
        <v>1692</v>
      </c>
      <c r="AV134" s="808" t="s">
        <v>1692</v>
      </c>
      <c r="AW134" s="808" t="s">
        <v>1692</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c r="BV134" s="798">
        <v>0</v>
      </c>
      <c r="BW134" s="798">
        <v>0</v>
      </c>
      <c r="BX134" s="798">
        <v>0</v>
      </c>
      <c r="BY134" s="798"/>
    </row>
    <row r="135" spans="1:77" s="5" customFormat="1" ht="12.75" hidden="1" customHeight="1" x14ac:dyDescent="0.2">
      <c r="A135" s="9"/>
      <c r="B135" s="338"/>
      <c r="C135" s="653" t="s">
        <v>1692</v>
      </c>
      <c r="D135" s="338"/>
      <c r="E135" s="944"/>
      <c r="F135" s="15"/>
      <c r="G135" s="11" t="s">
        <v>1692</v>
      </c>
      <c r="H135" s="11" t="s">
        <v>1692</v>
      </c>
      <c r="I135" s="823"/>
      <c r="J135" s="824"/>
      <c r="K135" s="825"/>
      <c r="L135" s="826"/>
      <c r="M135" s="826"/>
      <c r="N135" s="826"/>
      <c r="O135" s="14" t="s">
        <v>1692</v>
      </c>
      <c r="P135" s="662"/>
      <c r="Q135" s="11">
        <v>0</v>
      </c>
      <c r="R135" s="11">
        <v>0</v>
      </c>
      <c r="S135" s="11">
        <v>0</v>
      </c>
      <c r="T135" s="34"/>
      <c r="U135" s="397">
        <v>0</v>
      </c>
      <c r="V135" s="152"/>
      <c r="W135" s="16"/>
      <c r="X135" s="811" t="s">
        <v>1692</v>
      </c>
      <c r="Y135" s="670" t="s">
        <v>1760</v>
      </c>
      <c r="Z135" s="807">
        <v>0</v>
      </c>
      <c r="AA135" s="670" t="s">
        <v>1692</v>
      </c>
      <c r="AB135" s="670" t="s">
        <v>1692</v>
      </c>
      <c r="AC135" s="670" t="s">
        <v>1692</v>
      </c>
      <c r="AE135" s="797" t="s">
        <v>2034</v>
      </c>
      <c r="AF135" s="797"/>
      <c r="AG135" s="808" t="s">
        <v>1692</v>
      </c>
      <c r="AH135" s="808" t="s">
        <v>1692</v>
      </c>
      <c r="AI135" s="808" t="s">
        <v>1692</v>
      </c>
      <c r="AJ135" s="808" t="s">
        <v>1692</v>
      </c>
      <c r="AK135" s="808" t="s">
        <v>1692</v>
      </c>
      <c r="AL135" s="808" t="s">
        <v>1692</v>
      </c>
      <c r="AM135" s="808" t="s">
        <v>1692</v>
      </c>
      <c r="AN135" s="808" t="s">
        <v>1692</v>
      </c>
      <c r="AO135" s="808" t="s">
        <v>1692</v>
      </c>
      <c r="AP135" s="808" t="s">
        <v>1692</v>
      </c>
      <c r="AQ135" s="808" t="s">
        <v>1692</v>
      </c>
      <c r="AR135" s="808" t="s">
        <v>1692</v>
      </c>
      <c r="AS135" s="808" t="s">
        <v>1692</v>
      </c>
      <c r="AT135" s="808" t="s">
        <v>1692</v>
      </c>
      <c r="AU135" s="808" t="s">
        <v>1692</v>
      </c>
      <c r="AV135" s="808" t="s">
        <v>1692</v>
      </c>
      <c r="AW135" s="808" t="s">
        <v>1692</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c r="BV135" s="798">
        <v>0</v>
      </c>
      <c r="BW135" s="798">
        <v>0</v>
      </c>
      <c r="BX135" s="798">
        <v>0</v>
      </c>
      <c r="BY135" s="798"/>
    </row>
    <row r="136" spans="1:77" s="5" customFormat="1" ht="12.75" hidden="1" customHeight="1" x14ac:dyDescent="0.2">
      <c r="A136" s="9"/>
      <c r="B136" s="338"/>
      <c r="C136" s="653" t="s">
        <v>1692</v>
      </c>
      <c r="D136" s="338"/>
      <c r="E136" s="944"/>
      <c r="F136" s="15"/>
      <c r="G136" s="11" t="s">
        <v>1692</v>
      </c>
      <c r="H136" s="11" t="s">
        <v>1692</v>
      </c>
      <c r="I136" s="823"/>
      <c r="J136" s="824"/>
      <c r="K136" s="825"/>
      <c r="L136" s="826"/>
      <c r="M136" s="826"/>
      <c r="N136" s="826"/>
      <c r="O136" s="14" t="s">
        <v>1692</v>
      </c>
      <c r="P136" s="662"/>
      <c r="Q136" s="11">
        <v>0</v>
      </c>
      <c r="R136" s="11">
        <v>0</v>
      </c>
      <c r="S136" s="11">
        <v>0</v>
      </c>
      <c r="T136" s="34"/>
      <c r="U136" s="397">
        <v>0</v>
      </c>
      <c r="V136" s="152"/>
      <c r="W136" s="16"/>
      <c r="X136" s="811" t="s">
        <v>1692</v>
      </c>
      <c r="Y136" s="670" t="s">
        <v>1760</v>
      </c>
      <c r="Z136" s="807">
        <v>0</v>
      </c>
      <c r="AA136" s="670" t="s">
        <v>1692</v>
      </c>
      <c r="AB136" s="670" t="s">
        <v>1692</v>
      </c>
      <c r="AC136" s="670" t="s">
        <v>1692</v>
      </c>
      <c r="AE136" s="797" t="s">
        <v>2034</v>
      </c>
      <c r="AF136" s="797"/>
      <c r="AG136" s="808" t="s">
        <v>1692</v>
      </c>
      <c r="AH136" s="808" t="s">
        <v>1692</v>
      </c>
      <c r="AI136" s="808" t="s">
        <v>1692</v>
      </c>
      <c r="AJ136" s="808" t="s">
        <v>1692</v>
      </c>
      <c r="AK136" s="808" t="s">
        <v>1692</v>
      </c>
      <c r="AL136" s="808" t="s">
        <v>1692</v>
      </c>
      <c r="AM136" s="808" t="s">
        <v>1692</v>
      </c>
      <c r="AN136" s="808" t="s">
        <v>1692</v>
      </c>
      <c r="AO136" s="808" t="s">
        <v>1692</v>
      </c>
      <c r="AP136" s="808" t="s">
        <v>1692</v>
      </c>
      <c r="AQ136" s="808" t="s">
        <v>1692</v>
      </c>
      <c r="AR136" s="808" t="s">
        <v>1692</v>
      </c>
      <c r="AS136" s="808" t="s">
        <v>1692</v>
      </c>
      <c r="AT136" s="808" t="s">
        <v>1692</v>
      </c>
      <c r="AU136" s="808" t="s">
        <v>1692</v>
      </c>
      <c r="AV136" s="808" t="s">
        <v>1692</v>
      </c>
      <c r="AW136" s="808" t="s">
        <v>1692</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c r="BV136" s="798">
        <v>0</v>
      </c>
      <c r="BW136" s="798">
        <v>0</v>
      </c>
      <c r="BX136" s="798">
        <v>0</v>
      </c>
      <c r="BY136" s="798"/>
    </row>
    <row r="137" spans="1:77" s="5" customFormat="1" ht="12.75" hidden="1" customHeight="1" x14ac:dyDescent="0.2">
      <c r="A137" s="9"/>
      <c r="B137" s="338"/>
      <c r="C137" s="653" t="s">
        <v>1692</v>
      </c>
      <c r="D137" s="338"/>
      <c r="E137" s="944"/>
      <c r="F137" s="15"/>
      <c r="G137" s="11" t="s">
        <v>1692</v>
      </c>
      <c r="H137" s="11" t="s">
        <v>1692</v>
      </c>
      <c r="I137" s="823"/>
      <c r="J137" s="824"/>
      <c r="K137" s="825"/>
      <c r="L137" s="826"/>
      <c r="M137" s="826"/>
      <c r="N137" s="826"/>
      <c r="O137" s="14" t="s">
        <v>1692</v>
      </c>
      <c r="P137" s="662"/>
      <c r="Q137" s="11">
        <v>0</v>
      </c>
      <c r="R137" s="11">
        <v>0</v>
      </c>
      <c r="S137" s="11">
        <v>0</v>
      </c>
      <c r="T137" s="34"/>
      <c r="U137" s="397">
        <v>0</v>
      </c>
      <c r="V137" s="152"/>
      <c r="W137" s="16"/>
      <c r="X137" s="811" t="s">
        <v>1692</v>
      </c>
      <c r="Y137" s="670" t="s">
        <v>1760</v>
      </c>
      <c r="Z137" s="807">
        <v>0</v>
      </c>
      <c r="AA137" s="670" t="s">
        <v>1692</v>
      </c>
      <c r="AB137" s="670" t="s">
        <v>1692</v>
      </c>
      <c r="AC137" s="670" t="s">
        <v>1692</v>
      </c>
      <c r="AE137" s="797" t="s">
        <v>2034</v>
      </c>
      <c r="AF137" s="797"/>
      <c r="AG137" s="808" t="s">
        <v>1692</v>
      </c>
      <c r="AH137" s="808" t="s">
        <v>1692</v>
      </c>
      <c r="AI137" s="808" t="s">
        <v>1692</v>
      </c>
      <c r="AJ137" s="808" t="s">
        <v>1692</v>
      </c>
      <c r="AK137" s="808" t="s">
        <v>1692</v>
      </c>
      <c r="AL137" s="808" t="s">
        <v>1692</v>
      </c>
      <c r="AM137" s="808" t="s">
        <v>1692</v>
      </c>
      <c r="AN137" s="808" t="s">
        <v>1692</v>
      </c>
      <c r="AO137" s="808" t="s">
        <v>1692</v>
      </c>
      <c r="AP137" s="808" t="s">
        <v>1692</v>
      </c>
      <c r="AQ137" s="808" t="s">
        <v>1692</v>
      </c>
      <c r="AR137" s="808" t="s">
        <v>1692</v>
      </c>
      <c r="AS137" s="808" t="s">
        <v>1692</v>
      </c>
      <c r="AT137" s="808" t="s">
        <v>1692</v>
      </c>
      <c r="AU137" s="808" t="s">
        <v>1692</v>
      </c>
      <c r="AV137" s="808" t="s">
        <v>1692</v>
      </c>
      <c r="AW137" s="808" t="s">
        <v>1692</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c r="BV137" s="798">
        <v>0</v>
      </c>
      <c r="BW137" s="798">
        <v>0</v>
      </c>
      <c r="BX137" s="798">
        <v>0</v>
      </c>
      <c r="BY137" s="798"/>
    </row>
    <row r="138" spans="1:77" s="5" customFormat="1" ht="12.75" hidden="1" customHeight="1" x14ac:dyDescent="0.2">
      <c r="A138" s="9"/>
      <c r="B138" s="338"/>
      <c r="C138" s="653" t="s">
        <v>1692</v>
      </c>
      <c r="D138" s="338"/>
      <c r="E138" s="949"/>
      <c r="F138" s="15"/>
      <c r="G138" s="11" t="s">
        <v>1692</v>
      </c>
      <c r="H138" s="11" t="s">
        <v>1692</v>
      </c>
      <c r="I138" s="823"/>
      <c r="J138" s="824"/>
      <c r="K138" s="825"/>
      <c r="L138" s="826"/>
      <c r="M138" s="826"/>
      <c r="N138" s="826"/>
      <c r="O138" s="14" t="s">
        <v>1692</v>
      </c>
      <c r="P138" s="662"/>
      <c r="Q138" s="11">
        <v>0</v>
      </c>
      <c r="R138" s="11">
        <v>0</v>
      </c>
      <c r="S138" s="11">
        <v>0</v>
      </c>
      <c r="T138" s="34"/>
      <c r="U138" s="397">
        <v>0</v>
      </c>
      <c r="V138" s="152"/>
      <c r="W138" s="16"/>
      <c r="X138" s="811" t="s">
        <v>1692</v>
      </c>
      <c r="Y138" s="670" t="s">
        <v>1760</v>
      </c>
      <c r="Z138" s="807">
        <v>0</v>
      </c>
      <c r="AA138" s="670" t="s">
        <v>1692</v>
      </c>
      <c r="AB138" s="670" t="s">
        <v>1692</v>
      </c>
      <c r="AC138" s="670" t="s">
        <v>1692</v>
      </c>
      <c r="AE138" s="797" t="s">
        <v>2034</v>
      </c>
      <c r="AF138" s="797"/>
      <c r="AG138" s="808" t="s">
        <v>1692</v>
      </c>
      <c r="AH138" s="808" t="s">
        <v>1692</v>
      </c>
      <c r="AI138" s="808" t="s">
        <v>1692</v>
      </c>
      <c r="AJ138" s="808" t="s">
        <v>1692</v>
      </c>
      <c r="AK138" s="808" t="s">
        <v>1692</v>
      </c>
      <c r="AL138" s="808" t="s">
        <v>1692</v>
      </c>
      <c r="AM138" s="808" t="s">
        <v>1692</v>
      </c>
      <c r="AN138" s="808" t="s">
        <v>1692</v>
      </c>
      <c r="AO138" s="808" t="s">
        <v>1692</v>
      </c>
      <c r="AP138" s="808" t="s">
        <v>1692</v>
      </c>
      <c r="AQ138" s="808" t="s">
        <v>1692</v>
      </c>
      <c r="AR138" s="808" t="s">
        <v>1692</v>
      </c>
      <c r="AS138" s="808" t="s">
        <v>1692</v>
      </c>
      <c r="AT138" s="808" t="s">
        <v>1692</v>
      </c>
      <c r="AU138" s="808" t="s">
        <v>1692</v>
      </c>
      <c r="AV138" s="808" t="s">
        <v>1692</v>
      </c>
      <c r="AW138" s="808" t="s">
        <v>1692</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c r="BV138" s="798">
        <v>0</v>
      </c>
      <c r="BW138" s="798">
        <v>0</v>
      </c>
      <c r="BX138" s="798">
        <v>0</v>
      </c>
      <c r="BY138" s="798"/>
    </row>
    <row r="139" spans="1:77" s="5" customFormat="1" ht="12.75" hidden="1" customHeight="1" x14ac:dyDescent="0.2">
      <c r="A139" s="9"/>
      <c r="B139" s="338"/>
      <c r="C139" s="337" t="s">
        <v>1720</v>
      </c>
      <c r="D139" s="432"/>
      <c r="E139" s="150"/>
      <c r="F139" s="34"/>
      <c r="G139" s="34"/>
      <c r="H139" s="425" t="s">
        <v>1028</v>
      </c>
      <c r="I139" s="433"/>
      <c r="J139" s="654"/>
      <c r="K139" s="693">
        <v>0</v>
      </c>
      <c r="L139" s="662"/>
      <c r="M139" s="662"/>
      <c r="N139" s="662"/>
      <c r="O139" s="662"/>
      <c r="P139" s="662"/>
      <c r="Q139" s="693">
        <v>0</v>
      </c>
      <c r="R139" s="693">
        <v>0</v>
      </c>
      <c r="S139" s="693">
        <v>0</v>
      </c>
      <c r="T139" s="34"/>
      <c r="U139" s="693">
        <v>0</v>
      </c>
      <c r="V139" s="152"/>
      <c r="W139" s="16"/>
      <c r="X139" s="811" t="s">
        <v>1720</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7" t="s">
        <v>1189</v>
      </c>
      <c r="F143" s="1027" t="s">
        <v>896</v>
      </c>
      <c r="G143" s="1027" t="s">
        <v>897</v>
      </c>
      <c r="H143" s="1027" t="s">
        <v>898</v>
      </c>
      <c r="I143" s="1027" t="s">
        <v>899</v>
      </c>
      <c r="J143" s="1027" t="s">
        <v>900</v>
      </c>
      <c r="K143" s="1027" t="s">
        <v>1590</v>
      </c>
      <c r="L143" s="655" t="s">
        <v>1191</v>
      </c>
      <c r="M143" s="684"/>
      <c r="N143" s="684"/>
      <c r="O143" s="656"/>
      <c r="P143" s="618"/>
      <c r="Q143" s="655" t="s">
        <v>1959</v>
      </c>
      <c r="R143" s="656"/>
      <c r="S143" s="1027" t="s">
        <v>1960</v>
      </c>
      <c r="T143" s="618"/>
      <c r="U143" s="1027" t="s">
        <v>858</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8"/>
      <c r="F144" s="1028"/>
      <c r="G144" s="1028"/>
      <c r="H144" s="1028"/>
      <c r="I144" s="1028"/>
      <c r="J144" s="1028"/>
      <c r="K144" s="1028"/>
      <c r="L144" s="380" t="s">
        <v>1662</v>
      </c>
      <c r="M144" s="380" t="s">
        <v>1919</v>
      </c>
      <c r="N144" s="380" t="s">
        <v>1663</v>
      </c>
      <c r="O144" s="380" t="s">
        <v>858</v>
      </c>
      <c r="P144" s="618"/>
      <c r="Q144" s="380" t="s">
        <v>1662</v>
      </c>
      <c r="R144" s="380" t="s">
        <v>1919</v>
      </c>
      <c r="S144" s="1028"/>
      <c r="T144" s="618"/>
      <c r="U144" s="1028"/>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488</v>
      </c>
      <c r="BB144" s="793" t="s">
        <v>488</v>
      </c>
      <c r="BC144" s="670" t="s">
        <v>1594</v>
      </c>
      <c r="BD144" s="793" t="s">
        <v>1594</v>
      </c>
      <c r="BE144" s="793" t="s">
        <v>1768</v>
      </c>
      <c r="BF144" s="670" t="s">
        <v>1770</v>
      </c>
      <c r="BG144" s="670" t="s">
        <v>1770</v>
      </c>
      <c r="BH144" s="793" t="s">
        <v>1770</v>
      </c>
      <c r="BI144" s="793" t="s">
        <v>161</v>
      </c>
      <c r="BJ144" s="793" t="s">
        <v>1674</v>
      </c>
      <c r="BK144" s="793" t="s">
        <v>1669</v>
      </c>
      <c r="BL144" s="793" t="s">
        <v>1565</v>
      </c>
      <c r="BM144" s="670" t="s">
        <v>1670</v>
      </c>
      <c r="BN144" s="670" t="s">
        <v>1670</v>
      </c>
      <c r="BO144" s="793" t="s">
        <v>1670</v>
      </c>
      <c r="BP144" s="793" t="s">
        <v>1041</v>
      </c>
      <c r="BQ144" s="793" t="s">
        <v>1040</v>
      </c>
      <c r="BR144" s="793" t="s">
        <v>1672</v>
      </c>
      <c r="BS144" s="670" t="s">
        <v>1766</v>
      </c>
      <c r="BT144" s="793" t="s">
        <v>1766</v>
      </c>
      <c r="BU144" s="793" t="s">
        <v>2022</v>
      </c>
      <c r="BV144" s="793" t="s">
        <v>487</v>
      </c>
      <c r="BW144" s="793" t="s">
        <v>1673</v>
      </c>
      <c r="BX144" s="793" t="s">
        <v>108</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1818</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1475</v>
      </c>
      <c r="Y147" s="788" t="s">
        <v>1042</v>
      </c>
      <c r="Z147" s="788" t="s">
        <v>1261</v>
      </c>
      <c r="AA147" s="788" t="s">
        <v>997</v>
      </c>
      <c r="AB147" s="788" t="s">
        <v>1763</v>
      </c>
      <c r="AC147" s="788" t="s">
        <v>489</v>
      </c>
      <c r="AE147" s="788" t="s">
        <v>1332</v>
      </c>
      <c r="AF147" s="791"/>
      <c r="AG147" s="789" t="s">
        <v>845</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1333</v>
      </c>
      <c r="BB147" s="802">
        <v>0.05</v>
      </c>
      <c r="BC147" s="670" t="s">
        <v>1263</v>
      </c>
      <c r="BD147" s="802">
        <v>0.05</v>
      </c>
      <c r="BE147" s="793" t="s">
        <v>1818</v>
      </c>
      <c r="BF147" s="670" t="s">
        <v>1264</v>
      </c>
      <c r="BG147" s="670" t="s">
        <v>1264</v>
      </c>
      <c r="BH147" s="793" t="s">
        <v>1264</v>
      </c>
      <c r="BI147" s="793" t="s">
        <v>1826</v>
      </c>
      <c r="BJ147" s="793" t="s">
        <v>843</v>
      </c>
      <c r="BK147" s="793" t="s">
        <v>844</v>
      </c>
      <c r="BL147" s="793" t="s">
        <v>1821</v>
      </c>
      <c r="BM147" s="670" t="s">
        <v>1763</v>
      </c>
      <c r="BN147" s="670" t="s">
        <v>489</v>
      </c>
      <c r="BO147" s="793" t="s">
        <v>1822</v>
      </c>
      <c r="BP147" s="793" t="s">
        <v>1824</v>
      </c>
      <c r="BQ147" s="793" t="s">
        <v>1825</v>
      </c>
      <c r="BR147" s="793" t="s">
        <v>851</v>
      </c>
      <c r="BS147" s="670" t="s">
        <v>1964</v>
      </c>
      <c r="BT147" s="793" t="s">
        <v>1964</v>
      </c>
      <c r="BU147" s="793" t="s">
        <v>846</v>
      </c>
      <c r="BV147" s="793" t="s">
        <v>1965</v>
      </c>
      <c r="BW147" s="793" t="s">
        <v>1830</v>
      </c>
      <c r="BX147" s="793" t="s">
        <v>1829</v>
      </c>
      <c r="BY147" s="793"/>
    </row>
    <row r="148" spans="1:77" s="5" customFormat="1" ht="12.75" hidden="1" customHeight="1" x14ac:dyDescent="0.2">
      <c r="A148" s="9"/>
      <c r="B148" s="338"/>
      <c r="C148" s="338"/>
      <c r="D148" s="338"/>
      <c r="E148" s="514" t="s">
        <v>963</v>
      </c>
      <c r="F148" s="32" t="s">
        <v>963</v>
      </c>
      <c r="G148" s="32"/>
      <c r="H148" s="32"/>
      <c r="I148" s="32"/>
      <c r="J148" s="687" t="s">
        <v>433</v>
      </c>
      <c r="K148" s="32" t="s">
        <v>1425</v>
      </c>
      <c r="L148" s="32" t="s">
        <v>1021</v>
      </c>
      <c r="M148" s="32" t="s">
        <v>1021</v>
      </c>
      <c r="N148" s="32" t="s">
        <v>1021</v>
      </c>
      <c r="O148" s="32" t="s">
        <v>1021</v>
      </c>
      <c r="P148" s="34"/>
      <c r="Q148" s="32" t="s">
        <v>1425</v>
      </c>
      <c r="R148" s="32" t="s">
        <v>1425</v>
      </c>
      <c r="S148" s="32" t="s">
        <v>1425</v>
      </c>
      <c r="T148" s="34"/>
      <c r="U148" s="32" t="s">
        <v>1425</v>
      </c>
      <c r="V148" s="150"/>
      <c r="X148" s="788"/>
      <c r="Y148" s="788" t="s">
        <v>1563</v>
      </c>
      <c r="Z148" s="788" t="s">
        <v>1262</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72</v>
      </c>
      <c r="BB148" s="793" t="s">
        <v>1260</v>
      </c>
      <c r="BC148" s="670" t="s">
        <v>72</v>
      </c>
      <c r="BD148" s="793" t="s">
        <v>1260</v>
      </c>
      <c r="BE148" s="793" t="s">
        <v>1260</v>
      </c>
      <c r="BF148" s="670" t="s">
        <v>1265</v>
      </c>
      <c r="BG148" s="670" t="s">
        <v>842</v>
      </c>
      <c r="BH148" s="793" t="s">
        <v>1260</v>
      </c>
      <c r="BI148" s="793" t="s">
        <v>1260</v>
      </c>
      <c r="BJ148" s="793" t="s">
        <v>1819</v>
      </c>
      <c r="BK148" s="793" t="s">
        <v>1820</v>
      </c>
      <c r="BL148" s="793" t="s">
        <v>1260</v>
      </c>
      <c r="BM148" s="670"/>
      <c r="BN148" s="670" t="s">
        <v>1823</v>
      </c>
      <c r="BO148" s="793" t="s">
        <v>1260</v>
      </c>
      <c r="BP148" s="793" t="s">
        <v>1260</v>
      </c>
      <c r="BQ148" s="793" t="s">
        <v>850</v>
      </c>
      <c r="BR148" s="793" t="s">
        <v>852</v>
      </c>
      <c r="BS148" s="670"/>
      <c r="BT148" s="793" t="s">
        <v>1827</v>
      </c>
      <c r="BU148" s="793" t="s">
        <v>1605</v>
      </c>
      <c r="BV148" s="793" t="s">
        <v>847</v>
      </c>
      <c r="BW148" s="800">
        <v>3.7299999999999998E-3</v>
      </c>
      <c r="BX148" s="800">
        <v>9.3249999999999995E-4</v>
      </c>
      <c r="BY148" s="793"/>
    </row>
    <row r="149" spans="1:77" s="5" customFormat="1" ht="12.75" hidden="1" customHeight="1" x14ac:dyDescent="0.2">
      <c r="A149" s="9"/>
      <c r="B149" s="432"/>
      <c r="C149" s="337" t="s">
        <v>1721</v>
      </c>
      <c r="D149" s="432"/>
      <c r="E149" s="688"/>
      <c r="F149" s="923"/>
      <c r="G149" s="689"/>
      <c r="H149" s="690"/>
      <c r="I149" s="691"/>
      <c r="J149" s="147"/>
      <c r="K149" s="432"/>
      <c r="L149" s="147"/>
      <c r="M149" s="432"/>
      <c r="N149" s="432"/>
      <c r="O149" s="147"/>
      <c r="P149" s="147"/>
      <c r="Q149" s="139"/>
      <c r="R149" s="147"/>
      <c r="S149" s="147"/>
      <c r="T149" s="147"/>
      <c r="U149" s="432"/>
      <c r="V149" s="139"/>
      <c r="W149" s="16"/>
      <c r="X149" s="834" t="s">
        <v>1721</v>
      </c>
      <c r="Y149" s="835"/>
      <c r="Z149" s="835"/>
      <c r="AA149" s="835"/>
      <c r="AB149" s="835"/>
      <c r="AC149" s="835"/>
      <c r="AE149" s="836"/>
      <c r="AF149" s="801"/>
      <c r="AG149" s="837" t="s">
        <v>2044</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1388</v>
      </c>
      <c r="D150" s="338"/>
      <c r="E150" s="692" t="s">
        <v>1700</v>
      </c>
      <c r="F150" s="10">
        <v>0</v>
      </c>
      <c r="G150" s="11" t="s">
        <v>1765</v>
      </c>
      <c r="H150" s="11" t="s">
        <v>1567</v>
      </c>
      <c r="I150" s="12">
        <v>1</v>
      </c>
      <c r="J150" s="13">
        <v>1</v>
      </c>
      <c r="K150" s="825"/>
      <c r="L150" s="826"/>
      <c r="M150" s="826"/>
      <c r="N150" s="826"/>
      <c r="O150" s="14" t="s">
        <v>1692</v>
      </c>
      <c r="P150" s="662"/>
      <c r="Q150" s="11">
        <v>0</v>
      </c>
      <c r="R150" s="11">
        <v>0</v>
      </c>
      <c r="S150" s="11">
        <v>0</v>
      </c>
      <c r="T150" s="34"/>
      <c r="U150" s="397">
        <v>0</v>
      </c>
      <c r="V150" s="152"/>
      <c r="W150" s="16"/>
      <c r="X150" s="811" t="s">
        <v>1388</v>
      </c>
      <c r="Y150" s="670" t="s">
        <v>2046</v>
      </c>
      <c r="Z150" s="807">
        <v>0</v>
      </c>
      <c r="AA150" s="670" t="s">
        <v>1764</v>
      </c>
      <c r="AB150" s="670" t="s">
        <v>1764</v>
      </c>
      <c r="AC150" s="670" t="s">
        <v>1674</v>
      </c>
      <c r="AE150" s="797" t="s">
        <v>2034</v>
      </c>
      <c r="AF150" s="797"/>
      <c r="AG150" s="808" t="s">
        <v>1692</v>
      </c>
      <c r="AH150" s="808" t="s">
        <v>1692</v>
      </c>
      <c r="AI150" s="808" t="s">
        <v>1692</v>
      </c>
      <c r="AJ150" s="808" t="s">
        <v>1692</v>
      </c>
      <c r="AK150" s="808" t="s">
        <v>1692</v>
      </c>
      <c r="AL150" s="808" t="s">
        <v>1692</v>
      </c>
      <c r="AM150" s="808" t="s">
        <v>1692</v>
      </c>
      <c r="AN150" s="808" t="s">
        <v>1692</v>
      </c>
      <c r="AO150" s="808" t="s">
        <v>1692</v>
      </c>
      <c r="AP150" s="808" t="s">
        <v>1692</v>
      </c>
      <c r="AQ150" s="808" t="s">
        <v>1692</v>
      </c>
      <c r="AR150" s="808" t="s">
        <v>1692</v>
      </c>
      <c r="AS150" s="808" t="s">
        <v>1692</v>
      </c>
      <c r="AT150" s="808" t="s">
        <v>1692</v>
      </c>
      <c r="AU150" s="808" t="s">
        <v>1692</v>
      </c>
      <c r="AV150" s="808" t="s">
        <v>1692</v>
      </c>
      <c r="AW150" s="808" t="s">
        <v>1692</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c r="BV150" s="798">
        <v>0</v>
      </c>
      <c r="BW150" s="798">
        <v>1</v>
      </c>
      <c r="BX150" s="798">
        <v>0</v>
      </c>
      <c r="BY150" s="798"/>
    </row>
    <row r="151" spans="1:77" s="5" customFormat="1" ht="12.75" hidden="1" customHeight="1" x14ac:dyDescent="0.2">
      <c r="A151" s="9"/>
      <c r="B151" s="338"/>
      <c r="C151" s="653" t="s">
        <v>1692</v>
      </c>
      <c r="D151" s="338"/>
      <c r="E151" s="944"/>
      <c r="F151" s="15"/>
      <c r="G151" s="11" t="s">
        <v>1692</v>
      </c>
      <c r="H151" s="11" t="s">
        <v>1692</v>
      </c>
      <c r="I151" s="823"/>
      <c r="J151" s="824"/>
      <c r="K151" s="825"/>
      <c r="L151" s="826"/>
      <c r="M151" s="826"/>
      <c r="N151" s="826"/>
      <c r="O151" s="14" t="s">
        <v>1692</v>
      </c>
      <c r="P151" s="662"/>
      <c r="Q151" s="11">
        <v>0</v>
      </c>
      <c r="R151" s="11">
        <v>0</v>
      </c>
      <c r="S151" s="11">
        <v>0</v>
      </c>
      <c r="T151" s="34"/>
      <c r="U151" s="397">
        <v>0</v>
      </c>
      <c r="V151" s="152"/>
      <c r="W151" s="16"/>
      <c r="X151" s="811" t="s">
        <v>1692</v>
      </c>
      <c r="Y151" s="670" t="s">
        <v>1760</v>
      </c>
      <c r="Z151" s="807">
        <v>0</v>
      </c>
      <c r="AA151" s="670" t="s">
        <v>1692</v>
      </c>
      <c r="AB151" s="670" t="s">
        <v>1692</v>
      </c>
      <c r="AC151" s="670" t="s">
        <v>1692</v>
      </c>
      <c r="AE151" s="797" t="s">
        <v>2034</v>
      </c>
      <c r="AF151" s="797"/>
      <c r="AG151" s="808" t="s">
        <v>1692</v>
      </c>
      <c r="AH151" s="808" t="s">
        <v>1692</v>
      </c>
      <c r="AI151" s="808" t="s">
        <v>1692</v>
      </c>
      <c r="AJ151" s="808" t="s">
        <v>1692</v>
      </c>
      <c r="AK151" s="808" t="s">
        <v>1692</v>
      </c>
      <c r="AL151" s="808" t="s">
        <v>1692</v>
      </c>
      <c r="AM151" s="808" t="s">
        <v>1692</v>
      </c>
      <c r="AN151" s="808" t="s">
        <v>1692</v>
      </c>
      <c r="AO151" s="808" t="s">
        <v>1692</v>
      </c>
      <c r="AP151" s="808" t="s">
        <v>1692</v>
      </c>
      <c r="AQ151" s="808" t="s">
        <v>1692</v>
      </c>
      <c r="AR151" s="808" t="s">
        <v>1692</v>
      </c>
      <c r="AS151" s="808" t="s">
        <v>1692</v>
      </c>
      <c r="AT151" s="808" t="s">
        <v>1692</v>
      </c>
      <c r="AU151" s="808" t="s">
        <v>1692</v>
      </c>
      <c r="AV151" s="808" t="s">
        <v>1692</v>
      </c>
      <c r="AW151" s="808" t="s">
        <v>1692</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c r="BV151" s="798">
        <v>0</v>
      </c>
      <c r="BW151" s="798">
        <v>0</v>
      </c>
      <c r="BX151" s="798">
        <v>0</v>
      </c>
      <c r="BY151" s="798"/>
    </row>
    <row r="152" spans="1:77" s="5" customFormat="1" ht="12.75" hidden="1" customHeight="1" x14ac:dyDescent="0.2">
      <c r="A152" s="9"/>
      <c r="B152" s="338"/>
      <c r="C152" s="653" t="s">
        <v>1692</v>
      </c>
      <c r="D152" s="338"/>
      <c r="E152" s="944"/>
      <c r="F152" s="15"/>
      <c r="G152" s="11" t="s">
        <v>1692</v>
      </c>
      <c r="H152" s="11" t="s">
        <v>1692</v>
      </c>
      <c r="I152" s="823"/>
      <c r="J152" s="824"/>
      <c r="K152" s="825"/>
      <c r="L152" s="826"/>
      <c r="M152" s="826"/>
      <c r="N152" s="826"/>
      <c r="O152" s="14" t="s">
        <v>1692</v>
      </c>
      <c r="P152" s="662"/>
      <c r="Q152" s="11">
        <v>0</v>
      </c>
      <c r="R152" s="11">
        <v>0</v>
      </c>
      <c r="S152" s="11">
        <v>0</v>
      </c>
      <c r="T152" s="34"/>
      <c r="U152" s="397">
        <v>0</v>
      </c>
      <c r="V152" s="152"/>
      <c r="W152" s="16"/>
      <c r="X152" s="811" t="s">
        <v>1692</v>
      </c>
      <c r="Y152" s="670" t="s">
        <v>1760</v>
      </c>
      <c r="Z152" s="807">
        <v>0</v>
      </c>
      <c r="AA152" s="670" t="s">
        <v>1692</v>
      </c>
      <c r="AB152" s="670" t="s">
        <v>1692</v>
      </c>
      <c r="AC152" s="670" t="s">
        <v>1692</v>
      </c>
      <c r="AE152" s="797" t="s">
        <v>2034</v>
      </c>
      <c r="AF152" s="797"/>
      <c r="AG152" s="808" t="s">
        <v>1692</v>
      </c>
      <c r="AH152" s="808" t="s">
        <v>1692</v>
      </c>
      <c r="AI152" s="808" t="s">
        <v>1692</v>
      </c>
      <c r="AJ152" s="808" t="s">
        <v>1692</v>
      </c>
      <c r="AK152" s="808" t="s">
        <v>1692</v>
      </c>
      <c r="AL152" s="808" t="s">
        <v>1692</v>
      </c>
      <c r="AM152" s="808" t="s">
        <v>1692</v>
      </c>
      <c r="AN152" s="808" t="s">
        <v>1692</v>
      </c>
      <c r="AO152" s="808" t="s">
        <v>1692</v>
      </c>
      <c r="AP152" s="808" t="s">
        <v>1692</v>
      </c>
      <c r="AQ152" s="808" t="s">
        <v>1692</v>
      </c>
      <c r="AR152" s="808" t="s">
        <v>1692</v>
      </c>
      <c r="AS152" s="808" t="s">
        <v>1692</v>
      </c>
      <c r="AT152" s="808" t="s">
        <v>1692</v>
      </c>
      <c r="AU152" s="808" t="s">
        <v>1692</v>
      </c>
      <c r="AV152" s="808" t="s">
        <v>1692</v>
      </c>
      <c r="AW152" s="808" t="s">
        <v>1692</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c r="BV152" s="798">
        <v>0</v>
      </c>
      <c r="BW152" s="798">
        <v>0</v>
      </c>
      <c r="BX152" s="798">
        <v>0</v>
      </c>
      <c r="BY152" s="798"/>
    </row>
    <row r="153" spans="1:77" s="5" customFormat="1" ht="12.75" hidden="1" customHeight="1" x14ac:dyDescent="0.2">
      <c r="A153" s="9"/>
      <c r="B153" s="338"/>
      <c r="C153" s="653" t="s">
        <v>1692</v>
      </c>
      <c r="D153" s="338"/>
      <c r="E153" s="944"/>
      <c r="F153" s="15"/>
      <c r="G153" s="11" t="s">
        <v>1692</v>
      </c>
      <c r="H153" s="11" t="s">
        <v>1692</v>
      </c>
      <c r="I153" s="823"/>
      <c r="J153" s="824"/>
      <c r="K153" s="825"/>
      <c r="L153" s="826"/>
      <c r="M153" s="826"/>
      <c r="N153" s="826"/>
      <c r="O153" s="14" t="s">
        <v>1692</v>
      </c>
      <c r="P153" s="662"/>
      <c r="Q153" s="11">
        <v>0</v>
      </c>
      <c r="R153" s="11">
        <v>0</v>
      </c>
      <c r="S153" s="11">
        <v>0</v>
      </c>
      <c r="T153" s="34"/>
      <c r="U153" s="397">
        <v>0</v>
      </c>
      <c r="V153" s="152"/>
      <c r="W153" s="16"/>
      <c r="X153" s="811" t="s">
        <v>1692</v>
      </c>
      <c r="Y153" s="670" t="s">
        <v>1760</v>
      </c>
      <c r="Z153" s="807">
        <v>0</v>
      </c>
      <c r="AA153" s="670" t="s">
        <v>1692</v>
      </c>
      <c r="AB153" s="670" t="s">
        <v>1692</v>
      </c>
      <c r="AC153" s="670" t="s">
        <v>1692</v>
      </c>
      <c r="AE153" s="797" t="s">
        <v>2034</v>
      </c>
      <c r="AF153" s="797"/>
      <c r="AG153" s="808" t="s">
        <v>1692</v>
      </c>
      <c r="AH153" s="808" t="s">
        <v>1692</v>
      </c>
      <c r="AI153" s="808" t="s">
        <v>1692</v>
      </c>
      <c r="AJ153" s="808" t="s">
        <v>1692</v>
      </c>
      <c r="AK153" s="808" t="s">
        <v>1692</v>
      </c>
      <c r="AL153" s="808" t="s">
        <v>1692</v>
      </c>
      <c r="AM153" s="808" t="s">
        <v>1692</v>
      </c>
      <c r="AN153" s="808" t="s">
        <v>1692</v>
      </c>
      <c r="AO153" s="808" t="s">
        <v>1692</v>
      </c>
      <c r="AP153" s="808" t="s">
        <v>1692</v>
      </c>
      <c r="AQ153" s="808" t="s">
        <v>1692</v>
      </c>
      <c r="AR153" s="808" t="s">
        <v>1692</v>
      </c>
      <c r="AS153" s="808" t="s">
        <v>1692</v>
      </c>
      <c r="AT153" s="808" t="s">
        <v>1692</v>
      </c>
      <c r="AU153" s="808" t="s">
        <v>1692</v>
      </c>
      <c r="AV153" s="808" t="s">
        <v>1692</v>
      </c>
      <c r="AW153" s="808" t="s">
        <v>1692</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c r="BV153" s="798">
        <v>0</v>
      </c>
      <c r="BW153" s="798">
        <v>0</v>
      </c>
      <c r="BX153" s="798">
        <v>0</v>
      </c>
      <c r="BY153" s="798"/>
    </row>
    <row r="154" spans="1:77" s="5" customFormat="1" ht="12.75" hidden="1" customHeight="1" x14ac:dyDescent="0.2">
      <c r="A154" s="9"/>
      <c r="B154" s="338"/>
      <c r="C154" s="653" t="s">
        <v>1692</v>
      </c>
      <c r="D154" s="338"/>
      <c r="E154" s="944"/>
      <c r="F154" s="15"/>
      <c r="G154" s="11" t="s">
        <v>1692</v>
      </c>
      <c r="H154" s="11" t="s">
        <v>1692</v>
      </c>
      <c r="I154" s="823"/>
      <c r="J154" s="824"/>
      <c r="K154" s="825"/>
      <c r="L154" s="826"/>
      <c r="M154" s="826"/>
      <c r="N154" s="826"/>
      <c r="O154" s="14" t="s">
        <v>1692</v>
      </c>
      <c r="P154" s="662"/>
      <c r="Q154" s="11">
        <v>0</v>
      </c>
      <c r="R154" s="11">
        <v>0</v>
      </c>
      <c r="S154" s="11">
        <v>0</v>
      </c>
      <c r="T154" s="34"/>
      <c r="U154" s="397">
        <v>0</v>
      </c>
      <c r="V154" s="152"/>
      <c r="W154" s="16"/>
      <c r="X154" s="811" t="s">
        <v>1692</v>
      </c>
      <c r="Y154" s="670" t="s">
        <v>1760</v>
      </c>
      <c r="Z154" s="807">
        <v>0</v>
      </c>
      <c r="AA154" s="670" t="s">
        <v>1692</v>
      </c>
      <c r="AB154" s="670" t="s">
        <v>1692</v>
      </c>
      <c r="AC154" s="670" t="s">
        <v>1692</v>
      </c>
      <c r="AE154" s="797" t="s">
        <v>2034</v>
      </c>
      <c r="AF154" s="797"/>
      <c r="AG154" s="808" t="s">
        <v>1692</v>
      </c>
      <c r="AH154" s="808" t="s">
        <v>1692</v>
      </c>
      <c r="AI154" s="808" t="s">
        <v>1692</v>
      </c>
      <c r="AJ154" s="808" t="s">
        <v>1692</v>
      </c>
      <c r="AK154" s="808" t="s">
        <v>1692</v>
      </c>
      <c r="AL154" s="808" t="s">
        <v>1692</v>
      </c>
      <c r="AM154" s="808" t="s">
        <v>1692</v>
      </c>
      <c r="AN154" s="808" t="s">
        <v>1692</v>
      </c>
      <c r="AO154" s="808" t="s">
        <v>1692</v>
      </c>
      <c r="AP154" s="808" t="s">
        <v>1692</v>
      </c>
      <c r="AQ154" s="808" t="s">
        <v>1692</v>
      </c>
      <c r="AR154" s="808" t="s">
        <v>1692</v>
      </c>
      <c r="AS154" s="808" t="s">
        <v>1692</v>
      </c>
      <c r="AT154" s="808" t="s">
        <v>1692</v>
      </c>
      <c r="AU154" s="808" t="s">
        <v>1692</v>
      </c>
      <c r="AV154" s="808" t="s">
        <v>1692</v>
      </c>
      <c r="AW154" s="808" t="s">
        <v>1692</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c r="BV154" s="798">
        <v>0</v>
      </c>
      <c r="BW154" s="798">
        <v>0</v>
      </c>
      <c r="BX154" s="798">
        <v>0</v>
      </c>
      <c r="BY154" s="798"/>
    </row>
    <row r="155" spans="1:77" s="5" customFormat="1" ht="12.75" hidden="1" customHeight="1" x14ac:dyDescent="0.2">
      <c r="A155" s="9"/>
      <c r="B155" s="338"/>
      <c r="C155" s="653" t="s">
        <v>1692</v>
      </c>
      <c r="D155" s="338"/>
      <c r="E155" s="944"/>
      <c r="F155" s="15"/>
      <c r="G155" s="11" t="s">
        <v>1692</v>
      </c>
      <c r="H155" s="11" t="s">
        <v>1692</v>
      </c>
      <c r="I155" s="823"/>
      <c r="J155" s="824"/>
      <c r="K155" s="825"/>
      <c r="L155" s="826"/>
      <c r="M155" s="826"/>
      <c r="N155" s="826"/>
      <c r="O155" s="14" t="s">
        <v>1692</v>
      </c>
      <c r="P155" s="662"/>
      <c r="Q155" s="11">
        <v>0</v>
      </c>
      <c r="R155" s="11">
        <v>0</v>
      </c>
      <c r="S155" s="11">
        <v>0</v>
      </c>
      <c r="T155" s="34"/>
      <c r="U155" s="397">
        <v>0</v>
      </c>
      <c r="V155" s="152"/>
      <c r="W155" s="16"/>
      <c r="X155" s="811" t="s">
        <v>1692</v>
      </c>
      <c r="Y155" s="670" t="s">
        <v>1760</v>
      </c>
      <c r="Z155" s="807">
        <v>0</v>
      </c>
      <c r="AA155" s="670" t="s">
        <v>1692</v>
      </c>
      <c r="AB155" s="670" t="s">
        <v>1692</v>
      </c>
      <c r="AC155" s="670" t="s">
        <v>1692</v>
      </c>
      <c r="AE155" s="797" t="s">
        <v>2034</v>
      </c>
      <c r="AF155" s="797"/>
      <c r="AG155" s="808" t="s">
        <v>1692</v>
      </c>
      <c r="AH155" s="808" t="s">
        <v>1692</v>
      </c>
      <c r="AI155" s="808" t="s">
        <v>1692</v>
      </c>
      <c r="AJ155" s="808" t="s">
        <v>1692</v>
      </c>
      <c r="AK155" s="808" t="s">
        <v>1692</v>
      </c>
      <c r="AL155" s="808" t="s">
        <v>1692</v>
      </c>
      <c r="AM155" s="808" t="s">
        <v>1692</v>
      </c>
      <c r="AN155" s="808" t="s">
        <v>1692</v>
      </c>
      <c r="AO155" s="808" t="s">
        <v>1692</v>
      </c>
      <c r="AP155" s="808" t="s">
        <v>1692</v>
      </c>
      <c r="AQ155" s="808" t="s">
        <v>1692</v>
      </c>
      <c r="AR155" s="808" t="s">
        <v>1692</v>
      </c>
      <c r="AS155" s="808" t="s">
        <v>1692</v>
      </c>
      <c r="AT155" s="808" t="s">
        <v>1692</v>
      </c>
      <c r="AU155" s="808" t="s">
        <v>1692</v>
      </c>
      <c r="AV155" s="808" t="s">
        <v>1692</v>
      </c>
      <c r="AW155" s="808" t="s">
        <v>1692</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c r="BV155" s="798">
        <v>0</v>
      </c>
      <c r="BW155" s="798">
        <v>0</v>
      </c>
      <c r="BX155" s="798">
        <v>0</v>
      </c>
      <c r="BY155" s="798"/>
    </row>
    <row r="156" spans="1:77" s="5" customFormat="1" ht="12.75" hidden="1" customHeight="1" x14ac:dyDescent="0.2">
      <c r="A156" s="9"/>
      <c r="B156" s="338"/>
      <c r="C156" s="653" t="s">
        <v>1692</v>
      </c>
      <c r="D156" s="338"/>
      <c r="E156" s="944"/>
      <c r="F156" s="15"/>
      <c r="G156" s="11" t="s">
        <v>1692</v>
      </c>
      <c r="H156" s="11" t="s">
        <v>1692</v>
      </c>
      <c r="I156" s="823"/>
      <c r="J156" s="824"/>
      <c r="K156" s="825"/>
      <c r="L156" s="826"/>
      <c r="M156" s="826"/>
      <c r="N156" s="826"/>
      <c r="O156" s="14" t="s">
        <v>1692</v>
      </c>
      <c r="P156" s="662"/>
      <c r="Q156" s="11">
        <v>0</v>
      </c>
      <c r="R156" s="11">
        <v>0</v>
      </c>
      <c r="S156" s="11">
        <v>0</v>
      </c>
      <c r="T156" s="34"/>
      <c r="U156" s="397">
        <v>0</v>
      </c>
      <c r="V156" s="152"/>
      <c r="W156" s="16"/>
      <c r="X156" s="811" t="s">
        <v>1692</v>
      </c>
      <c r="Y156" s="670" t="s">
        <v>1760</v>
      </c>
      <c r="Z156" s="807">
        <v>0</v>
      </c>
      <c r="AA156" s="670" t="s">
        <v>1692</v>
      </c>
      <c r="AB156" s="670" t="s">
        <v>1692</v>
      </c>
      <c r="AC156" s="670" t="s">
        <v>1692</v>
      </c>
      <c r="AE156" s="797" t="s">
        <v>2034</v>
      </c>
      <c r="AF156" s="797"/>
      <c r="AG156" s="808" t="s">
        <v>1692</v>
      </c>
      <c r="AH156" s="808" t="s">
        <v>1692</v>
      </c>
      <c r="AI156" s="808" t="s">
        <v>1692</v>
      </c>
      <c r="AJ156" s="808" t="s">
        <v>1692</v>
      </c>
      <c r="AK156" s="808" t="s">
        <v>1692</v>
      </c>
      <c r="AL156" s="808" t="s">
        <v>1692</v>
      </c>
      <c r="AM156" s="808" t="s">
        <v>1692</v>
      </c>
      <c r="AN156" s="808" t="s">
        <v>1692</v>
      </c>
      <c r="AO156" s="808" t="s">
        <v>1692</v>
      </c>
      <c r="AP156" s="808" t="s">
        <v>1692</v>
      </c>
      <c r="AQ156" s="808" t="s">
        <v>1692</v>
      </c>
      <c r="AR156" s="808" t="s">
        <v>1692</v>
      </c>
      <c r="AS156" s="808" t="s">
        <v>1692</v>
      </c>
      <c r="AT156" s="808" t="s">
        <v>1692</v>
      </c>
      <c r="AU156" s="808" t="s">
        <v>1692</v>
      </c>
      <c r="AV156" s="808" t="s">
        <v>1692</v>
      </c>
      <c r="AW156" s="808" t="s">
        <v>1692</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c r="BV156" s="798">
        <v>0</v>
      </c>
      <c r="BW156" s="798">
        <v>0</v>
      </c>
      <c r="BX156" s="798">
        <v>0</v>
      </c>
      <c r="BY156" s="798"/>
    </row>
    <row r="157" spans="1:77" s="5" customFormat="1" ht="12.75" hidden="1" customHeight="1" x14ac:dyDescent="0.2">
      <c r="A157" s="9"/>
      <c r="B157" s="338"/>
      <c r="C157" s="653" t="s">
        <v>1692</v>
      </c>
      <c r="D157" s="338"/>
      <c r="E157" s="944"/>
      <c r="F157" s="15"/>
      <c r="G157" s="11" t="s">
        <v>1692</v>
      </c>
      <c r="H157" s="11" t="s">
        <v>1692</v>
      </c>
      <c r="I157" s="823"/>
      <c r="J157" s="824"/>
      <c r="K157" s="825"/>
      <c r="L157" s="826"/>
      <c r="M157" s="826"/>
      <c r="N157" s="826"/>
      <c r="O157" s="14" t="s">
        <v>1692</v>
      </c>
      <c r="P157" s="662"/>
      <c r="Q157" s="11">
        <v>0</v>
      </c>
      <c r="R157" s="11">
        <v>0</v>
      </c>
      <c r="S157" s="11">
        <v>0</v>
      </c>
      <c r="T157" s="34"/>
      <c r="U157" s="397">
        <v>0</v>
      </c>
      <c r="V157" s="152"/>
      <c r="W157" s="16"/>
      <c r="X157" s="811" t="s">
        <v>1692</v>
      </c>
      <c r="Y157" s="670" t="s">
        <v>1760</v>
      </c>
      <c r="Z157" s="807">
        <v>0</v>
      </c>
      <c r="AA157" s="670" t="s">
        <v>1692</v>
      </c>
      <c r="AB157" s="670" t="s">
        <v>1692</v>
      </c>
      <c r="AC157" s="670" t="s">
        <v>1692</v>
      </c>
      <c r="AE157" s="797" t="s">
        <v>2034</v>
      </c>
      <c r="AF157" s="797"/>
      <c r="AG157" s="808" t="s">
        <v>1692</v>
      </c>
      <c r="AH157" s="808" t="s">
        <v>1692</v>
      </c>
      <c r="AI157" s="808" t="s">
        <v>1692</v>
      </c>
      <c r="AJ157" s="808" t="s">
        <v>1692</v>
      </c>
      <c r="AK157" s="808" t="s">
        <v>1692</v>
      </c>
      <c r="AL157" s="808" t="s">
        <v>1692</v>
      </c>
      <c r="AM157" s="808" t="s">
        <v>1692</v>
      </c>
      <c r="AN157" s="808" t="s">
        <v>1692</v>
      </c>
      <c r="AO157" s="808" t="s">
        <v>1692</v>
      </c>
      <c r="AP157" s="808" t="s">
        <v>1692</v>
      </c>
      <c r="AQ157" s="808" t="s">
        <v>1692</v>
      </c>
      <c r="AR157" s="808" t="s">
        <v>1692</v>
      </c>
      <c r="AS157" s="808" t="s">
        <v>1692</v>
      </c>
      <c r="AT157" s="808" t="s">
        <v>1692</v>
      </c>
      <c r="AU157" s="808" t="s">
        <v>1692</v>
      </c>
      <c r="AV157" s="808" t="s">
        <v>1692</v>
      </c>
      <c r="AW157" s="808" t="s">
        <v>1692</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c r="BV157" s="798">
        <v>0</v>
      </c>
      <c r="BW157" s="798">
        <v>0</v>
      </c>
      <c r="BX157" s="798">
        <v>0</v>
      </c>
      <c r="BY157" s="798"/>
    </row>
    <row r="158" spans="1:77" s="5" customFormat="1" ht="12.75" hidden="1" customHeight="1" x14ac:dyDescent="0.2">
      <c r="A158" s="9"/>
      <c r="B158" s="338"/>
      <c r="C158" s="653" t="s">
        <v>1692</v>
      </c>
      <c r="D158" s="338"/>
      <c r="E158" s="944"/>
      <c r="F158" s="15"/>
      <c r="G158" s="11" t="s">
        <v>1692</v>
      </c>
      <c r="H158" s="11" t="s">
        <v>1692</v>
      </c>
      <c r="I158" s="823"/>
      <c r="J158" s="824"/>
      <c r="K158" s="825"/>
      <c r="L158" s="826"/>
      <c r="M158" s="826"/>
      <c r="N158" s="826"/>
      <c r="O158" s="14" t="s">
        <v>1692</v>
      </c>
      <c r="P158" s="662"/>
      <c r="Q158" s="11">
        <v>0</v>
      </c>
      <c r="R158" s="11">
        <v>0</v>
      </c>
      <c r="S158" s="11">
        <v>0</v>
      </c>
      <c r="T158" s="34"/>
      <c r="U158" s="397">
        <v>0</v>
      </c>
      <c r="V158" s="152"/>
      <c r="W158" s="16"/>
      <c r="X158" s="811" t="s">
        <v>1692</v>
      </c>
      <c r="Y158" s="670" t="s">
        <v>1760</v>
      </c>
      <c r="Z158" s="807">
        <v>0</v>
      </c>
      <c r="AA158" s="670" t="s">
        <v>1692</v>
      </c>
      <c r="AB158" s="670" t="s">
        <v>1692</v>
      </c>
      <c r="AC158" s="670" t="s">
        <v>1692</v>
      </c>
      <c r="AE158" s="797" t="s">
        <v>2034</v>
      </c>
      <c r="AF158" s="797"/>
      <c r="AG158" s="808" t="s">
        <v>1692</v>
      </c>
      <c r="AH158" s="808" t="s">
        <v>1692</v>
      </c>
      <c r="AI158" s="808" t="s">
        <v>1692</v>
      </c>
      <c r="AJ158" s="808" t="s">
        <v>1692</v>
      </c>
      <c r="AK158" s="808" t="s">
        <v>1692</v>
      </c>
      <c r="AL158" s="808" t="s">
        <v>1692</v>
      </c>
      <c r="AM158" s="808" t="s">
        <v>1692</v>
      </c>
      <c r="AN158" s="808" t="s">
        <v>1692</v>
      </c>
      <c r="AO158" s="808" t="s">
        <v>1692</v>
      </c>
      <c r="AP158" s="808" t="s">
        <v>1692</v>
      </c>
      <c r="AQ158" s="808" t="s">
        <v>1692</v>
      </c>
      <c r="AR158" s="808" t="s">
        <v>1692</v>
      </c>
      <c r="AS158" s="808" t="s">
        <v>1692</v>
      </c>
      <c r="AT158" s="808" t="s">
        <v>1692</v>
      </c>
      <c r="AU158" s="808" t="s">
        <v>1692</v>
      </c>
      <c r="AV158" s="808" t="s">
        <v>1692</v>
      </c>
      <c r="AW158" s="808" t="s">
        <v>1692</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c r="BV158" s="798">
        <v>0</v>
      </c>
      <c r="BW158" s="798">
        <v>0</v>
      </c>
      <c r="BX158" s="798">
        <v>0</v>
      </c>
      <c r="BY158" s="798"/>
    </row>
    <row r="159" spans="1:77" s="5" customFormat="1" ht="12.75" hidden="1" customHeight="1" x14ac:dyDescent="0.2">
      <c r="A159" s="9"/>
      <c r="B159" s="338"/>
      <c r="C159" s="653" t="s">
        <v>1692</v>
      </c>
      <c r="D159" s="338"/>
      <c r="E159" s="944"/>
      <c r="F159" s="15"/>
      <c r="G159" s="11" t="s">
        <v>1692</v>
      </c>
      <c r="H159" s="11" t="s">
        <v>1692</v>
      </c>
      <c r="I159" s="823"/>
      <c r="J159" s="824"/>
      <c r="K159" s="825"/>
      <c r="L159" s="826"/>
      <c r="M159" s="826"/>
      <c r="N159" s="826"/>
      <c r="O159" s="14" t="s">
        <v>1692</v>
      </c>
      <c r="P159" s="662"/>
      <c r="Q159" s="11">
        <v>0</v>
      </c>
      <c r="R159" s="11">
        <v>0</v>
      </c>
      <c r="S159" s="11">
        <v>0</v>
      </c>
      <c r="T159" s="34"/>
      <c r="U159" s="397">
        <v>0</v>
      </c>
      <c r="V159" s="152"/>
      <c r="W159" s="16"/>
      <c r="X159" s="811" t="s">
        <v>1692</v>
      </c>
      <c r="Y159" s="670" t="s">
        <v>1760</v>
      </c>
      <c r="Z159" s="807">
        <v>0</v>
      </c>
      <c r="AA159" s="670" t="s">
        <v>1692</v>
      </c>
      <c r="AB159" s="670" t="s">
        <v>1692</v>
      </c>
      <c r="AC159" s="670" t="s">
        <v>1692</v>
      </c>
      <c r="AE159" s="797" t="s">
        <v>2034</v>
      </c>
      <c r="AF159" s="797"/>
      <c r="AG159" s="808" t="s">
        <v>1692</v>
      </c>
      <c r="AH159" s="808" t="s">
        <v>1692</v>
      </c>
      <c r="AI159" s="808" t="s">
        <v>1692</v>
      </c>
      <c r="AJ159" s="808" t="s">
        <v>1692</v>
      </c>
      <c r="AK159" s="808" t="s">
        <v>1692</v>
      </c>
      <c r="AL159" s="808" t="s">
        <v>1692</v>
      </c>
      <c r="AM159" s="808" t="s">
        <v>1692</v>
      </c>
      <c r="AN159" s="808" t="s">
        <v>1692</v>
      </c>
      <c r="AO159" s="808" t="s">
        <v>1692</v>
      </c>
      <c r="AP159" s="808" t="s">
        <v>1692</v>
      </c>
      <c r="AQ159" s="808" t="s">
        <v>1692</v>
      </c>
      <c r="AR159" s="808" t="s">
        <v>1692</v>
      </c>
      <c r="AS159" s="808" t="s">
        <v>1692</v>
      </c>
      <c r="AT159" s="808" t="s">
        <v>1692</v>
      </c>
      <c r="AU159" s="808" t="s">
        <v>1692</v>
      </c>
      <c r="AV159" s="808" t="s">
        <v>1692</v>
      </c>
      <c r="AW159" s="808" t="s">
        <v>1692</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c r="BV159" s="798">
        <v>0</v>
      </c>
      <c r="BW159" s="798">
        <v>0</v>
      </c>
      <c r="BX159" s="798">
        <v>0</v>
      </c>
      <c r="BY159" s="798"/>
    </row>
    <row r="160" spans="1:77" s="5" customFormat="1" ht="12.75" hidden="1" customHeight="1" x14ac:dyDescent="0.2">
      <c r="A160" s="9"/>
      <c r="B160" s="338"/>
      <c r="C160" s="653" t="s">
        <v>1692</v>
      </c>
      <c r="D160" s="338"/>
      <c r="E160" s="944"/>
      <c r="F160" s="15"/>
      <c r="G160" s="11" t="s">
        <v>1692</v>
      </c>
      <c r="H160" s="11" t="s">
        <v>1692</v>
      </c>
      <c r="I160" s="823"/>
      <c r="J160" s="824"/>
      <c r="K160" s="825"/>
      <c r="L160" s="826"/>
      <c r="M160" s="826"/>
      <c r="N160" s="826"/>
      <c r="O160" s="14" t="s">
        <v>1692</v>
      </c>
      <c r="P160" s="662"/>
      <c r="Q160" s="11">
        <v>0</v>
      </c>
      <c r="R160" s="11">
        <v>0</v>
      </c>
      <c r="S160" s="11">
        <v>0</v>
      </c>
      <c r="T160" s="34"/>
      <c r="U160" s="397">
        <v>0</v>
      </c>
      <c r="V160" s="152"/>
      <c r="W160" s="16"/>
      <c r="X160" s="811" t="s">
        <v>1692</v>
      </c>
      <c r="Y160" s="670" t="s">
        <v>1760</v>
      </c>
      <c r="Z160" s="807">
        <v>0</v>
      </c>
      <c r="AA160" s="670" t="s">
        <v>1692</v>
      </c>
      <c r="AB160" s="670" t="s">
        <v>1692</v>
      </c>
      <c r="AC160" s="670" t="s">
        <v>1692</v>
      </c>
      <c r="AE160" s="797" t="s">
        <v>2034</v>
      </c>
      <c r="AF160" s="797"/>
      <c r="AG160" s="808" t="s">
        <v>1692</v>
      </c>
      <c r="AH160" s="808" t="s">
        <v>1692</v>
      </c>
      <c r="AI160" s="808" t="s">
        <v>1692</v>
      </c>
      <c r="AJ160" s="808" t="s">
        <v>1692</v>
      </c>
      <c r="AK160" s="808" t="s">
        <v>1692</v>
      </c>
      <c r="AL160" s="808" t="s">
        <v>1692</v>
      </c>
      <c r="AM160" s="808" t="s">
        <v>1692</v>
      </c>
      <c r="AN160" s="808" t="s">
        <v>1692</v>
      </c>
      <c r="AO160" s="808" t="s">
        <v>1692</v>
      </c>
      <c r="AP160" s="808" t="s">
        <v>1692</v>
      </c>
      <c r="AQ160" s="808" t="s">
        <v>1692</v>
      </c>
      <c r="AR160" s="808" t="s">
        <v>1692</v>
      </c>
      <c r="AS160" s="808" t="s">
        <v>1692</v>
      </c>
      <c r="AT160" s="808" t="s">
        <v>1692</v>
      </c>
      <c r="AU160" s="808" t="s">
        <v>1692</v>
      </c>
      <c r="AV160" s="808" t="s">
        <v>1692</v>
      </c>
      <c r="AW160" s="808" t="s">
        <v>1692</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c r="BV160" s="798">
        <v>0</v>
      </c>
      <c r="BW160" s="798">
        <v>0</v>
      </c>
      <c r="BX160" s="798">
        <v>0</v>
      </c>
      <c r="BY160" s="798"/>
    </row>
    <row r="161" spans="1:77" s="5" customFormat="1" ht="12.75" hidden="1" customHeight="1" x14ac:dyDescent="0.2">
      <c r="A161" s="9"/>
      <c r="B161" s="338"/>
      <c r="C161" s="653" t="s">
        <v>1692</v>
      </c>
      <c r="D161" s="338"/>
      <c r="E161" s="944"/>
      <c r="F161" s="15"/>
      <c r="G161" s="11" t="s">
        <v>1692</v>
      </c>
      <c r="H161" s="11" t="s">
        <v>1692</v>
      </c>
      <c r="I161" s="823"/>
      <c r="J161" s="824"/>
      <c r="K161" s="825"/>
      <c r="L161" s="826"/>
      <c r="M161" s="826"/>
      <c r="N161" s="826"/>
      <c r="O161" s="14" t="s">
        <v>1692</v>
      </c>
      <c r="P161" s="662"/>
      <c r="Q161" s="11">
        <v>0</v>
      </c>
      <c r="R161" s="11">
        <v>0</v>
      </c>
      <c r="S161" s="11">
        <v>0</v>
      </c>
      <c r="T161" s="34"/>
      <c r="U161" s="397">
        <v>0</v>
      </c>
      <c r="V161" s="152"/>
      <c r="W161" s="16"/>
      <c r="X161" s="811" t="s">
        <v>1692</v>
      </c>
      <c r="Y161" s="670" t="s">
        <v>1760</v>
      </c>
      <c r="Z161" s="807">
        <v>0</v>
      </c>
      <c r="AA161" s="670" t="s">
        <v>1692</v>
      </c>
      <c r="AB161" s="670" t="s">
        <v>1692</v>
      </c>
      <c r="AC161" s="670" t="s">
        <v>1692</v>
      </c>
      <c r="AE161" s="797" t="s">
        <v>2034</v>
      </c>
      <c r="AF161" s="797"/>
      <c r="AG161" s="808" t="s">
        <v>1692</v>
      </c>
      <c r="AH161" s="808" t="s">
        <v>1692</v>
      </c>
      <c r="AI161" s="808" t="s">
        <v>1692</v>
      </c>
      <c r="AJ161" s="808" t="s">
        <v>1692</v>
      </c>
      <c r="AK161" s="808" t="s">
        <v>1692</v>
      </c>
      <c r="AL161" s="808" t="s">
        <v>1692</v>
      </c>
      <c r="AM161" s="808" t="s">
        <v>1692</v>
      </c>
      <c r="AN161" s="808" t="s">
        <v>1692</v>
      </c>
      <c r="AO161" s="808" t="s">
        <v>1692</v>
      </c>
      <c r="AP161" s="808" t="s">
        <v>1692</v>
      </c>
      <c r="AQ161" s="808" t="s">
        <v>1692</v>
      </c>
      <c r="AR161" s="808" t="s">
        <v>1692</v>
      </c>
      <c r="AS161" s="808" t="s">
        <v>1692</v>
      </c>
      <c r="AT161" s="808" t="s">
        <v>1692</v>
      </c>
      <c r="AU161" s="808" t="s">
        <v>1692</v>
      </c>
      <c r="AV161" s="808" t="s">
        <v>1692</v>
      </c>
      <c r="AW161" s="808" t="s">
        <v>1692</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c r="BV161" s="798">
        <v>0</v>
      </c>
      <c r="BW161" s="798">
        <v>0</v>
      </c>
      <c r="BX161" s="798">
        <v>0</v>
      </c>
      <c r="BY161" s="798"/>
    </row>
    <row r="162" spans="1:77" s="5" customFormat="1" ht="12.75" hidden="1" customHeight="1" x14ac:dyDescent="0.2">
      <c r="A162" s="9"/>
      <c r="B162" s="338"/>
      <c r="C162" s="653" t="s">
        <v>1692</v>
      </c>
      <c r="D162" s="338"/>
      <c r="E162" s="944"/>
      <c r="F162" s="15"/>
      <c r="G162" s="11" t="s">
        <v>1692</v>
      </c>
      <c r="H162" s="11" t="s">
        <v>1692</v>
      </c>
      <c r="I162" s="823"/>
      <c r="J162" s="824"/>
      <c r="K162" s="825"/>
      <c r="L162" s="826"/>
      <c r="M162" s="826"/>
      <c r="N162" s="826"/>
      <c r="O162" s="14" t="s">
        <v>1692</v>
      </c>
      <c r="P162" s="662"/>
      <c r="Q162" s="11">
        <v>0</v>
      </c>
      <c r="R162" s="11">
        <v>0</v>
      </c>
      <c r="S162" s="11">
        <v>0</v>
      </c>
      <c r="T162" s="34"/>
      <c r="U162" s="397">
        <v>0</v>
      </c>
      <c r="V162" s="152"/>
      <c r="W162" s="16"/>
      <c r="X162" s="811" t="s">
        <v>1692</v>
      </c>
      <c r="Y162" s="670" t="s">
        <v>1760</v>
      </c>
      <c r="Z162" s="807">
        <v>0</v>
      </c>
      <c r="AA162" s="670" t="s">
        <v>1692</v>
      </c>
      <c r="AB162" s="670" t="s">
        <v>1692</v>
      </c>
      <c r="AC162" s="670" t="s">
        <v>1692</v>
      </c>
      <c r="AE162" s="797" t="s">
        <v>2034</v>
      </c>
      <c r="AF162" s="797"/>
      <c r="AG162" s="808" t="s">
        <v>1692</v>
      </c>
      <c r="AH162" s="808" t="s">
        <v>1692</v>
      </c>
      <c r="AI162" s="808" t="s">
        <v>1692</v>
      </c>
      <c r="AJ162" s="808" t="s">
        <v>1692</v>
      </c>
      <c r="AK162" s="808" t="s">
        <v>1692</v>
      </c>
      <c r="AL162" s="808" t="s">
        <v>1692</v>
      </c>
      <c r="AM162" s="808" t="s">
        <v>1692</v>
      </c>
      <c r="AN162" s="808" t="s">
        <v>1692</v>
      </c>
      <c r="AO162" s="808" t="s">
        <v>1692</v>
      </c>
      <c r="AP162" s="808" t="s">
        <v>1692</v>
      </c>
      <c r="AQ162" s="808" t="s">
        <v>1692</v>
      </c>
      <c r="AR162" s="808" t="s">
        <v>1692</v>
      </c>
      <c r="AS162" s="808" t="s">
        <v>1692</v>
      </c>
      <c r="AT162" s="808" t="s">
        <v>1692</v>
      </c>
      <c r="AU162" s="808" t="s">
        <v>1692</v>
      </c>
      <c r="AV162" s="808" t="s">
        <v>1692</v>
      </c>
      <c r="AW162" s="808" t="s">
        <v>1692</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c r="BV162" s="798">
        <v>0</v>
      </c>
      <c r="BW162" s="798">
        <v>0</v>
      </c>
      <c r="BX162" s="798">
        <v>0</v>
      </c>
      <c r="BY162" s="798"/>
    </row>
    <row r="163" spans="1:77" s="5" customFormat="1" ht="12.75" hidden="1" customHeight="1" x14ac:dyDescent="0.2">
      <c r="A163" s="9"/>
      <c r="B163" s="338"/>
      <c r="C163" s="653" t="s">
        <v>1692</v>
      </c>
      <c r="D163" s="338"/>
      <c r="E163" s="944"/>
      <c r="F163" s="15"/>
      <c r="G163" s="11" t="s">
        <v>1692</v>
      </c>
      <c r="H163" s="11" t="s">
        <v>1692</v>
      </c>
      <c r="I163" s="823"/>
      <c r="J163" s="824"/>
      <c r="K163" s="825"/>
      <c r="L163" s="826"/>
      <c r="M163" s="826"/>
      <c r="N163" s="826"/>
      <c r="O163" s="14" t="s">
        <v>1692</v>
      </c>
      <c r="P163" s="662"/>
      <c r="Q163" s="11">
        <v>0</v>
      </c>
      <c r="R163" s="11">
        <v>0</v>
      </c>
      <c r="S163" s="11">
        <v>0</v>
      </c>
      <c r="T163" s="34"/>
      <c r="U163" s="397">
        <v>0</v>
      </c>
      <c r="V163" s="152"/>
      <c r="W163" s="16"/>
      <c r="X163" s="811" t="s">
        <v>1692</v>
      </c>
      <c r="Y163" s="670" t="s">
        <v>1760</v>
      </c>
      <c r="Z163" s="807">
        <v>0</v>
      </c>
      <c r="AA163" s="670" t="s">
        <v>1692</v>
      </c>
      <c r="AB163" s="670" t="s">
        <v>1692</v>
      </c>
      <c r="AC163" s="670" t="s">
        <v>1692</v>
      </c>
      <c r="AE163" s="797" t="s">
        <v>2034</v>
      </c>
      <c r="AF163" s="797"/>
      <c r="AG163" s="808" t="s">
        <v>1692</v>
      </c>
      <c r="AH163" s="808" t="s">
        <v>1692</v>
      </c>
      <c r="AI163" s="808" t="s">
        <v>1692</v>
      </c>
      <c r="AJ163" s="808" t="s">
        <v>1692</v>
      </c>
      <c r="AK163" s="808" t="s">
        <v>1692</v>
      </c>
      <c r="AL163" s="808" t="s">
        <v>1692</v>
      </c>
      <c r="AM163" s="808" t="s">
        <v>1692</v>
      </c>
      <c r="AN163" s="808" t="s">
        <v>1692</v>
      </c>
      <c r="AO163" s="808" t="s">
        <v>1692</v>
      </c>
      <c r="AP163" s="808" t="s">
        <v>1692</v>
      </c>
      <c r="AQ163" s="808" t="s">
        <v>1692</v>
      </c>
      <c r="AR163" s="808" t="s">
        <v>1692</v>
      </c>
      <c r="AS163" s="808" t="s">
        <v>1692</v>
      </c>
      <c r="AT163" s="808" t="s">
        <v>1692</v>
      </c>
      <c r="AU163" s="808" t="s">
        <v>1692</v>
      </c>
      <c r="AV163" s="808" t="s">
        <v>1692</v>
      </c>
      <c r="AW163" s="808" t="s">
        <v>1692</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c r="BV163" s="798">
        <v>0</v>
      </c>
      <c r="BW163" s="798">
        <v>0</v>
      </c>
      <c r="BX163" s="798">
        <v>0</v>
      </c>
      <c r="BY163" s="798"/>
    </row>
    <row r="164" spans="1:77" s="5" customFormat="1" ht="12.75" hidden="1" customHeight="1" x14ac:dyDescent="0.2">
      <c r="A164" s="9"/>
      <c r="B164" s="338"/>
      <c r="C164" s="653" t="s">
        <v>1692</v>
      </c>
      <c r="D164" s="338"/>
      <c r="E164" s="944"/>
      <c r="F164" s="15"/>
      <c r="G164" s="11" t="s">
        <v>1692</v>
      </c>
      <c r="H164" s="11" t="s">
        <v>1692</v>
      </c>
      <c r="I164" s="823"/>
      <c r="J164" s="824"/>
      <c r="K164" s="825"/>
      <c r="L164" s="826"/>
      <c r="M164" s="826"/>
      <c r="N164" s="826"/>
      <c r="O164" s="14" t="s">
        <v>1692</v>
      </c>
      <c r="P164" s="662"/>
      <c r="Q164" s="11">
        <v>0</v>
      </c>
      <c r="R164" s="11">
        <v>0</v>
      </c>
      <c r="S164" s="11">
        <v>0</v>
      </c>
      <c r="T164" s="34"/>
      <c r="U164" s="397">
        <v>0</v>
      </c>
      <c r="V164" s="152"/>
      <c r="W164" s="16"/>
      <c r="X164" s="811" t="s">
        <v>1692</v>
      </c>
      <c r="Y164" s="670" t="s">
        <v>1760</v>
      </c>
      <c r="Z164" s="807">
        <v>0</v>
      </c>
      <c r="AA164" s="670" t="s">
        <v>1692</v>
      </c>
      <c r="AB164" s="670" t="s">
        <v>1692</v>
      </c>
      <c r="AC164" s="670" t="s">
        <v>1692</v>
      </c>
      <c r="AE164" s="797" t="s">
        <v>2034</v>
      </c>
      <c r="AF164" s="797"/>
      <c r="AG164" s="808" t="s">
        <v>1692</v>
      </c>
      <c r="AH164" s="808" t="s">
        <v>1692</v>
      </c>
      <c r="AI164" s="808" t="s">
        <v>1692</v>
      </c>
      <c r="AJ164" s="808" t="s">
        <v>1692</v>
      </c>
      <c r="AK164" s="808" t="s">
        <v>1692</v>
      </c>
      <c r="AL164" s="808" t="s">
        <v>1692</v>
      </c>
      <c r="AM164" s="808" t="s">
        <v>1692</v>
      </c>
      <c r="AN164" s="808" t="s">
        <v>1692</v>
      </c>
      <c r="AO164" s="808" t="s">
        <v>1692</v>
      </c>
      <c r="AP164" s="808" t="s">
        <v>1692</v>
      </c>
      <c r="AQ164" s="808" t="s">
        <v>1692</v>
      </c>
      <c r="AR164" s="808" t="s">
        <v>1692</v>
      </c>
      <c r="AS164" s="808" t="s">
        <v>1692</v>
      </c>
      <c r="AT164" s="808" t="s">
        <v>1692</v>
      </c>
      <c r="AU164" s="808" t="s">
        <v>1692</v>
      </c>
      <c r="AV164" s="808" t="s">
        <v>1692</v>
      </c>
      <c r="AW164" s="808" t="s">
        <v>1692</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c r="BV164" s="798">
        <v>0</v>
      </c>
      <c r="BW164" s="798">
        <v>0</v>
      </c>
      <c r="BX164" s="798">
        <v>0</v>
      </c>
      <c r="BY164" s="798"/>
    </row>
    <row r="165" spans="1:77" s="5" customFormat="1" ht="12.75" hidden="1" customHeight="1" x14ac:dyDescent="0.2">
      <c r="A165" s="9"/>
      <c r="B165" s="338"/>
      <c r="C165" s="653" t="s">
        <v>1692</v>
      </c>
      <c r="D165" s="338"/>
      <c r="E165" s="944"/>
      <c r="F165" s="15"/>
      <c r="G165" s="11" t="s">
        <v>1692</v>
      </c>
      <c r="H165" s="11" t="s">
        <v>1692</v>
      </c>
      <c r="I165" s="823"/>
      <c r="J165" s="824"/>
      <c r="K165" s="825"/>
      <c r="L165" s="826"/>
      <c r="M165" s="826"/>
      <c r="N165" s="826"/>
      <c r="O165" s="14" t="s">
        <v>1692</v>
      </c>
      <c r="P165" s="662"/>
      <c r="Q165" s="11">
        <v>0</v>
      </c>
      <c r="R165" s="11">
        <v>0</v>
      </c>
      <c r="S165" s="11">
        <v>0</v>
      </c>
      <c r="T165" s="34"/>
      <c r="U165" s="397">
        <v>0</v>
      </c>
      <c r="V165" s="152"/>
      <c r="W165" s="16"/>
      <c r="X165" s="811" t="s">
        <v>1692</v>
      </c>
      <c r="Y165" s="670" t="s">
        <v>1760</v>
      </c>
      <c r="Z165" s="807">
        <v>0</v>
      </c>
      <c r="AA165" s="670" t="s">
        <v>1692</v>
      </c>
      <c r="AB165" s="670" t="s">
        <v>1692</v>
      </c>
      <c r="AC165" s="670" t="s">
        <v>1692</v>
      </c>
      <c r="AE165" s="797" t="s">
        <v>2034</v>
      </c>
      <c r="AF165" s="797"/>
      <c r="AG165" s="808" t="s">
        <v>1692</v>
      </c>
      <c r="AH165" s="808" t="s">
        <v>1692</v>
      </c>
      <c r="AI165" s="808" t="s">
        <v>1692</v>
      </c>
      <c r="AJ165" s="808" t="s">
        <v>1692</v>
      </c>
      <c r="AK165" s="808" t="s">
        <v>1692</v>
      </c>
      <c r="AL165" s="808" t="s">
        <v>1692</v>
      </c>
      <c r="AM165" s="808" t="s">
        <v>1692</v>
      </c>
      <c r="AN165" s="808" t="s">
        <v>1692</v>
      </c>
      <c r="AO165" s="808" t="s">
        <v>1692</v>
      </c>
      <c r="AP165" s="808" t="s">
        <v>1692</v>
      </c>
      <c r="AQ165" s="808" t="s">
        <v>1692</v>
      </c>
      <c r="AR165" s="808" t="s">
        <v>1692</v>
      </c>
      <c r="AS165" s="808" t="s">
        <v>1692</v>
      </c>
      <c r="AT165" s="808" t="s">
        <v>1692</v>
      </c>
      <c r="AU165" s="808" t="s">
        <v>1692</v>
      </c>
      <c r="AV165" s="808" t="s">
        <v>1692</v>
      </c>
      <c r="AW165" s="808" t="s">
        <v>1692</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c r="BV165" s="798">
        <v>0</v>
      </c>
      <c r="BW165" s="798">
        <v>0</v>
      </c>
      <c r="BX165" s="798">
        <v>0</v>
      </c>
      <c r="BY165" s="798"/>
    </row>
    <row r="166" spans="1:77" s="5" customFormat="1" ht="12.75" hidden="1" customHeight="1" x14ac:dyDescent="0.2">
      <c r="A166" s="9"/>
      <c r="B166" s="338"/>
      <c r="C166" s="653" t="s">
        <v>1692</v>
      </c>
      <c r="D166" s="338"/>
      <c r="E166" s="944"/>
      <c r="F166" s="15"/>
      <c r="G166" s="11" t="s">
        <v>1692</v>
      </c>
      <c r="H166" s="11" t="s">
        <v>1692</v>
      </c>
      <c r="I166" s="823"/>
      <c r="J166" s="824"/>
      <c r="K166" s="825"/>
      <c r="L166" s="826"/>
      <c r="M166" s="826"/>
      <c r="N166" s="826"/>
      <c r="O166" s="14" t="s">
        <v>1692</v>
      </c>
      <c r="P166" s="662"/>
      <c r="Q166" s="11">
        <v>0</v>
      </c>
      <c r="R166" s="11">
        <v>0</v>
      </c>
      <c r="S166" s="11">
        <v>0</v>
      </c>
      <c r="T166" s="34"/>
      <c r="U166" s="397">
        <v>0</v>
      </c>
      <c r="V166" s="152"/>
      <c r="W166" s="16"/>
      <c r="X166" s="811" t="s">
        <v>1692</v>
      </c>
      <c r="Y166" s="670" t="s">
        <v>1760</v>
      </c>
      <c r="Z166" s="807">
        <v>0</v>
      </c>
      <c r="AA166" s="670" t="s">
        <v>1692</v>
      </c>
      <c r="AB166" s="670" t="s">
        <v>1692</v>
      </c>
      <c r="AC166" s="670" t="s">
        <v>1692</v>
      </c>
      <c r="AE166" s="797" t="s">
        <v>2034</v>
      </c>
      <c r="AF166" s="797"/>
      <c r="AG166" s="808" t="s">
        <v>1692</v>
      </c>
      <c r="AH166" s="808" t="s">
        <v>1692</v>
      </c>
      <c r="AI166" s="808" t="s">
        <v>1692</v>
      </c>
      <c r="AJ166" s="808" t="s">
        <v>1692</v>
      </c>
      <c r="AK166" s="808" t="s">
        <v>1692</v>
      </c>
      <c r="AL166" s="808" t="s">
        <v>1692</v>
      </c>
      <c r="AM166" s="808" t="s">
        <v>1692</v>
      </c>
      <c r="AN166" s="808" t="s">
        <v>1692</v>
      </c>
      <c r="AO166" s="808" t="s">
        <v>1692</v>
      </c>
      <c r="AP166" s="808" t="s">
        <v>1692</v>
      </c>
      <c r="AQ166" s="808" t="s">
        <v>1692</v>
      </c>
      <c r="AR166" s="808" t="s">
        <v>1692</v>
      </c>
      <c r="AS166" s="808" t="s">
        <v>1692</v>
      </c>
      <c r="AT166" s="808" t="s">
        <v>1692</v>
      </c>
      <c r="AU166" s="808" t="s">
        <v>1692</v>
      </c>
      <c r="AV166" s="808" t="s">
        <v>1692</v>
      </c>
      <c r="AW166" s="808" t="s">
        <v>1692</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c r="BV166" s="798">
        <v>0</v>
      </c>
      <c r="BW166" s="798">
        <v>0</v>
      </c>
      <c r="BX166" s="798">
        <v>0</v>
      </c>
      <c r="BY166" s="798"/>
    </row>
    <row r="167" spans="1:77" s="5" customFormat="1" ht="12.75" hidden="1" customHeight="1" x14ac:dyDescent="0.2">
      <c r="A167" s="9"/>
      <c r="B167" s="338"/>
      <c r="C167" s="653" t="s">
        <v>1692</v>
      </c>
      <c r="D167" s="338"/>
      <c r="E167" s="944"/>
      <c r="F167" s="15"/>
      <c r="G167" s="11" t="s">
        <v>1692</v>
      </c>
      <c r="H167" s="11" t="s">
        <v>1692</v>
      </c>
      <c r="I167" s="823"/>
      <c r="J167" s="824"/>
      <c r="K167" s="825"/>
      <c r="L167" s="826"/>
      <c r="M167" s="826"/>
      <c r="N167" s="826"/>
      <c r="O167" s="14" t="s">
        <v>1692</v>
      </c>
      <c r="P167" s="662"/>
      <c r="Q167" s="11">
        <v>0</v>
      </c>
      <c r="R167" s="11">
        <v>0</v>
      </c>
      <c r="S167" s="11">
        <v>0</v>
      </c>
      <c r="T167" s="34"/>
      <c r="U167" s="397">
        <v>0</v>
      </c>
      <c r="V167" s="152"/>
      <c r="W167" s="16"/>
      <c r="X167" s="811" t="s">
        <v>1692</v>
      </c>
      <c r="Y167" s="670" t="s">
        <v>1760</v>
      </c>
      <c r="Z167" s="807">
        <v>0</v>
      </c>
      <c r="AA167" s="670" t="s">
        <v>1692</v>
      </c>
      <c r="AB167" s="670" t="s">
        <v>1692</v>
      </c>
      <c r="AC167" s="670" t="s">
        <v>1692</v>
      </c>
      <c r="AE167" s="797" t="s">
        <v>2034</v>
      </c>
      <c r="AF167" s="797"/>
      <c r="AG167" s="808" t="s">
        <v>1692</v>
      </c>
      <c r="AH167" s="808" t="s">
        <v>1692</v>
      </c>
      <c r="AI167" s="808" t="s">
        <v>1692</v>
      </c>
      <c r="AJ167" s="808" t="s">
        <v>1692</v>
      </c>
      <c r="AK167" s="808" t="s">
        <v>1692</v>
      </c>
      <c r="AL167" s="808" t="s">
        <v>1692</v>
      </c>
      <c r="AM167" s="808" t="s">
        <v>1692</v>
      </c>
      <c r="AN167" s="808" t="s">
        <v>1692</v>
      </c>
      <c r="AO167" s="808" t="s">
        <v>1692</v>
      </c>
      <c r="AP167" s="808" t="s">
        <v>1692</v>
      </c>
      <c r="AQ167" s="808" t="s">
        <v>1692</v>
      </c>
      <c r="AR167" s="808" t="s">
        <v>1692</v>
      </c>
      <c r="AS167" s="808" t="s">
        <v>1692</v>
      </c>
      <c r="AT167" s="808" t="s">
        <v>1692</v>
      </c>
      <c r="AU167" s="808" t="s">
        <v>1692</v>
      </c>
      <c r="AV167" s="808" t="s">
        <v>1692</v>
      </c>
      <c r="AW167" s="808" t="s">
        <v>1692</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c r="BV167" s="798">
        <v>0</v>
      </c>
      <c r="BW167" s="798">
        <v>0</v>
      </c>
      <c r="BX167" s="798">
        <v>0</v>
      </c>
      <c r="BY167" s="798"/>
    </row>
    <row r="168" spans="1:77" s="5" customFormat="1" ht="12.75" hidden="1" customHeight="1" x14ac:dyDescent="0.2">
      <c r="A168" s="9"/>
      <c r="B168" s="338"/>
      <c r="C168" s="653" t="s">
        <v>1692</v>
      </c>
      <c r="D168" s="338"/>
      <c r="E168" s="944"/>
      <c r="F168" s="15"/>
      <c r="G168" s="11" t="s">
        <v>1692</v>
      </c>
      <c r="H168" s="11" t="s">
        <v>1692</v>
      </c>
      <c r="I168" s="823"/>
      <c r="J168" s="824"/>
      <c r="K168" s="825"/>
      <c r="L168" s="826"/>
      <c r="M168" s="826"/>
      <c r="N168" s="826"/>
      <c r="O168" s="14" t="s">
        <v>1692</v>
      </c>
      <c r="P168" s="662"/>
      <c r="Q168" s="11">
        <v>0</v>
      </c>
      <c r="R168" s="11">
        <v>0</v>
      </c>
      <c r="S168" s="11">
        <v>0</v>
      </c>
      <c r="T168" s="34"/>
      <c r="U168" s="397">
        <v>0</v>
      </c>
      <c r="V168" s="152"/>
      <c r="W168" s="16"/>
      <c r="X168" s="811" t="s">
        <v>1692</v>
      </c>
      <c r="Y168" s="670" t="s">
        <v>1760</v>
      </c>
      <c r="Z168" s="807">
        <v>0</v>
      </c>
      <c r="AA168" s="670" t="s">
        <v>1692</v>
      </c>
      <c r="AB168" s="670" t="s">
        <v>1692</v>
      </c>
      <c r="AC168" s="670" t="s">
        <v>1692</v>
      </c>
      <c r="AE168" s="797" t="s">
        <v>2034</v>
      </c>
      <c r="AF168" s="797"/>
      <c r="AG168" s="808" t="s">
        <v>1692</v>
      </c>
      <c r="AH168" s="808" t="s">
        <v>1692</v>
      </c>
      <c r="AI168" s="808" t="s">
        <v>1692</v>
      </c>
      <c r="AJ168" s="808" t="s">
        <v>1692</v>
      </c>
      <c r="AK168" s="808" t="s">
        <v>1692</v>
      </c>
      <c r="AL168" s="808" t="s">
        <v>1692</v>
      </c>
      <c r="AM168" s="808" t="s">
        <v>1692</v>
      </c>
      <c r="AN168" s="808" t="s">
        <v>1692</v>
      </c>
      <c r="AO168" s="808" t="s">
        <v>1692</v>
      </c>
      <c r="AP168" s="808" t="s">
        <v>1692</v>
      </c>
      <c r="AQ168" s="808" t="s">
        <v>1692</v>
      </c>
      <c r="AR168" s="808" t="s">
        <v>1692</v>
      </c>
      <c r="AS168" s="808" t="s">
        <v>1692</v>
      </c>
      <c r="AT168" s="808" t="s">
        <v>1692</v>
      </c>
      <c r="AU168" s="808" t="s">
        <v>1692</v>
      </c>
      <c r="AV168" s="808" t="s">
        <v>1692</v>
      </c>
      <c r="AW168" s="808" t="s">
        <v>1692</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c r="BV168" s="798">
        <v>0</v>
      </c>
      <c r="BW168" s="798">
        <v>0</v>
      </c>
      <c r="BX168" s="798">
        <v>0</v>
      </c>
      <c r="BY168" s="798"/>
    </row>
    <row r="169" spans="1:77" s="5" customFormat="1" ht="12.75" hidden="1" customHeight="1" x14ac:dyDescent="0.2">
      <c r="A169" s="9"/>
      <c r="B169" s="338"/>
      <c r="C169" s="653" t="s">
        <v>1692</v>
      </c>
      <c r="D169" s="338"/>
      <c r="E169" s="949"/>
      <c r="F169" s="15"/>
      <c r="G169" s="11" t="s">
        <v>1692</v>
      </c>
      <c r="H169" s="11" t="s">
        <v>1692</v>
      </c>
      <c r="I169" s="823"/>
      <c r="J169" s="824"/>
      <c r="K169" s="825"/>
      <c r="L169" s="826"/>
      <c r="M169" s="826"/>
      <c r="N169" s="826"/>
      <c r="O169" s="14" t="s">
        <v>1692</v>
      </c>
      <c r="P169" s="662"/>
      <c r="Q169" s="11">
        <v>0</v>
      </c>
      <c r="R169" s="11">
        <v>0</v>
      </c>
      <c r="S169" s="11">
        <v>0</v>
      </c>
      <c r="T169" s="34"/>
      <c r="U169" s="397">
        <v>0</v>
      </c>
      <c r="V169" s="152"/>
      <c r="W169" s="16"/>
      <c r="X169" s="811" t="s">
        <v>1692</v>
      </c>
      <c r="Y169" s="670" t="s">
        <v>1760</v>
      </c>
      <c r="Z169" s="807">
        <v>0</v>
      </c>
      <c r="AA169" s="670" t="s">
        <v>1692</v>
      </c>
      <c r="AB169" s="670" t="s">
        <v>1692</v>
      </c>
      <c r="AC169" s="670" t="s">
        <v>1692</v>
      </c>
      <c r="AE169" s="797" t="s">
        <v>2034</v>
      </c>
      <c r="AF169" s="797"/>
      <c r="AG169" s="808" t="s">
        <v>1692</v>
      </c>
      <c r="AH169" s="808" t="s">
        <v>1692</v>
      </c>
      <c r="AI169" s="808" t="s">
        <v>1692</v>
      </c>
      <c r="AJ169" s="808" t="s">
        <v>1692</v>
      </c>
      <c r="AK169" s="808" t="s">
        <v>1692</v>
      </c>
      <c r="AL169" s="808" t="s">
        <v>1692</v>
      </c>
      <c r="AM169" s="808" t="s">
        <v>1692</v>
      </c>
      <c r="AN169" s="808" t="s">
        <v>1692</v>
      </c>
      <c r="AO169" s="808" t="s">
        <v>1692</v>
      </c>
      <c r="AP169" s="808" t="s">
        <v>1692</v>
      </c>
      <c r="AQ169" s="808" t="s">
        <v>1692</v>
      </c>
      <c r="AR169" s="808" t="s">
        <v>1692</v>
      </c>
      <c r="AS169" s="808" t="s">
        <v>1692</v>
      </c>
      <c r="AT169" s="808" t="s">
        <v>1692</v>
      </c>
      <c r="AU169" s="808" t="s">
        <v>1692</v>
      </c>
      <c r="AV169" s="808" t="s">
        <v>1692</v>
      </c>
      <c r="AW169" s="808" t="s">
        <v>1692</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c r="BV169" s="798">
        <v>0</v>
      </c>
      <c r="BW169" s="798">
        <v>0</v>
      </c>
      <c r="BX169" s="798">
        <v>0</v>
      </c>
      <c r="BY169" s="798"/>
    </row>
    <row r="170" spans="1:77" s="5" customFormat="1" ht="12.75" hidden="1" customHeight="1" x14ac:dyDescent="0.2">
      <c r="A170" s="9"/>
      <c r="B170" s="338"/>
      <c r="C170" s="337" t="s">
        <v>1722</v>
      </c>
      <c r="D170" s="432"/>
      <c r="E170" s="150"/>
      <c r="F170" s="34"/>
      <c r="G170" s="34"/>
      <c r="H170" s="425" t="s">
        <v>1028</v>
      </c>
      <c r="I170" s="433"/>
      <c r="J170" s="654"/>
      <c r="K170" s="693">
        <v>0</v>
      </c>
      <c r="L170" s="662"/>
      <c r="M170" s="662"/>
      <c r="N170" s="662"/>
      <c r="O170" s="662"/>
      <c r="P170" s="662"/>
      <c r="Q170" s="693">
        <v>0</v>
      </c>
      <c r="R170" s="693">
        <v>0</v>
      </c>
      <c r="S170" s="693">
        <v>0</v>
      </c>
      <c r="T170" s="34"/>
      <c r="U170" s="693">
        <v>0</v>
      </c>
      <c r="V170" s="152"/>
      <c r="W170" s="16"/>
      <c r="X170" s="811" t="s">
        <v>1722</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7" t="s">
        <v>1189</v>
      </c>
      <c r="F174" s="1027" t="s">
        <v>896</v>
      </c>
      <c r="G174" s="1027" t="s">
        <v>897</v>
      </c>
      <c r="H174" s="1027" t="s">
        <v>898</v>
      </c>
      <c r="I174" s="1027" t="s">
        <v>899</v>
      </c>
      <c r="J174" s="1027" t="s">
        <v>900</v>
      </c>
      <c r="K174" s="1027" t="s">
        <v>1590</v>
      </c>
      <c r="L174" s="655" t="s">
        <v>1191</v>
      </c>
      <c r="M174" s="684"/>
      <c r="N174" s="684"/>
      <c r="O174" s="656"/>
      <c r="P174" s="618"/>
      <c r="Q174" s="655" t="s">
        <v>1959</v>
      </c>
      <c r="R174" s="656"/>
      <c r="S174" s="1027" t="s">
        <v>1960</v>
      </c>
      <c r="T174" s="618"/>
      <c r="U174" s="1027" t="s">
        <v>858</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8"/>
      <c r="F175" s="1028"/>
      <c r="G175" s="1028"/>
      <c r="H175" s="1028"/>
      <c r="I175" s="1028"/>
      <c r="J175" s="1028"/>
      <c r="K175" s="1028"/>
      <c r="L175" s="380" t="s">
        <v>1662</v>
      </c>
      <c r="M175" s="380" t="s">
        <v>1919</v>
      </c>
      <c r="N175" s="380" t="s">
        <v>1663</v>
      </c>
      <c r="O175" s="380" t="s">
        <v>858</v>
      </c>
      <c r="P175" s="618"/>
      <c r="Q175" s="380" t="s">
        <v>1662</v>
      </c>
      <c r="R175" s="380" t="s">
        <v>1919</v>
      </c>
      <c r="S175" s="1028"/>
      <c r="T175" s="618"/>
      <c r="U175" s="1028"/>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488</v>
      </c>
      <c r="BB175" s="793" t="s">
        <v>488</v>
      </c>
      <c r="BC175" s="670" t="s">
        <v>1594</v>
      </c>
      <c r="BD175" s="793" t="s">
        <v>1594</v>
      </c>
      <c r="BE175" s="793" t="s">
        <v>1768</v>
      </c>
      <c r="BF175" s="670" t="s">
        <v>1770</v>
      </c>
      <c r="BG175" s="670" t="s">
        <v>1770</v>
      </c>
      <c r="BH175" s="793" t="s">
        <v>1770</v>
      </c>
      <c r="BI175" s="793" t="s">
        <v>161</v>
      </c>
      <c r="BJ175" s="793" t="s">
        <v>1674</v>
      </c>
      <c r="BK175" s="793" t="s">
        <v>1669</v>
      </c>
      <c r="BL175" s="793" t="s">
        <v>1565</v>
      </c>
      <c r="BM175" s="670" t="s">
        <v>1670</v>
      </c>
      <c r="BN175" s="670" t="s">
        <v>1670</v>
      </c>
      <c r="BO175" s="793" t="s">
        <v>1670</v>
      </c>
      <c r="BP175" s="793" t="s">
        <v>1041</v>
      </c>
      <c r="BQ175" s="793" t="s">
        <v>1040</v>
      </c>
      <c r="BR175" s="793" t="s">
        <v>1672</v>
      </c>
      <c r="BS175" s="670" t="s">
        <v>1766</v>
      </c>
      <c r="BT175" s="793" t="s">
        <v>1766</v>
      </c>
      <c r="BU175" s="793" t="s">
        <v>2022</v>
      </c>
      <c r="BV175" s="793" t="s">
        <v>487</v>
      </c>
      <c r="BW175" s="793" t="s">
        <v>1673</v>
      </c>
      <c r="BX175" s="793" t="s">
        <v>108</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1818</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1475</v>
      </c>
      <c r="Y178" s="788" t="s">
        <v>1042</v>
      </c>
      <c r="Z178" s="788" t="s">
        <v>1261</v>
      </c>
      <c r="AA178" s="788" t="s">
        <v>997</v>
      </c>
      <c r="AB178" s="788" t="s">
        <v>1763</v>
      </c>
      <c r="AC178" s="788" t="s">
        <v>489</v>
      </c>
      <c r="AE178" s="788" t="s">
        <v>1332</v>
      </c>
      <c r="AF178" s="791"/>
      <c r="AG178" s="789" t="s">
        <v>845</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1333</v>
      </c>
      <c r="BB178" s="802">
        <v>0.05</v>
      </c>
      <c r="BC178" s="670" t="s">
        <v>1263</v>
      </c>
      <c r="BD178" s="802">
        <v>0.05</v>
      </c>
      <c r="BE178" s="793" t="s">
        <v>1818</v>
      </c>
      <c r="BF178" s="670" t="s">
        <v>1264</v>
      </c>
      <c r="BG178" s="670" t="s">
        <v>1264</v>
      </c>
      <c r="BH178" s="793" t="s">
        <v>1264</v>
      </c>
      <c r="BI178" s="793" t="s">
        <v>1826</v>
      </c>
      <c r="BJ178" s="793" t="s">
        <v>843</v>
      </c>
      <c r="BK178" s="793" t="s">
        <v>844</v>
      </c>
      <c r="BL178" s="793" t="s">
        <v>1821</v>
      </c>
      <c r="BM178" s="670" t="s">
        <v>1763</v>
      </c>
      <c r="BN178" s="670" t="s">
        <v>489</v>
      </c>
      <c r="BO178" s="793" t="s">
        <v>1822</v>
      </c>
      <c r="BP178" s="793" t="s">
        <v>1824</v>
      </c>
      <c r="BQ178" s="793" t="s">
        <v>1825</v>
      </c>
      <c r="BR178" s="793" t="s">
        <v>851</v>
      </c>
      <c r="BS178" s="670" t="s">
        <v>1964</v>
      </c>
      <c r="BT178" s="793" t="s">
        <v>1964</v>
      </c>
      <c r="BU178" s="793" t="s">
        <v>846</v>
      </c>
      <c r="BV178" s="793" t="s">
        <v>1965</v>
      </c>
      <c r="BW178" s="793" t="s">
        <v>1830</v>
      </c>
      <c r="BX178" s="793" t="s">
        <v>1829</v>
      </c>
      <c r="BY178" s="793"/>
    </row>
    <row r="179" spans="1:77" s="5" customFormat="1" ht="12.75" hidden="1" customHeight="1" x14ac:dyDescent="0.2">
      <c r="A179" s="9"/>
      <c r="B179" s="338"/>
      <c r="C179" s="338"/>
      <c r="D179" s="338"/>
      <c r="E179" s="514" t="s">
        <v>963</v>
      </c>
      <c r="F179" s="32" t="s">
        <v>963</v>
      </c>
      <c r="G179" s="32"/>
      <c r="H179" s="32"/>
      <c r="I179" s="32"/>
      <c r="J179" s="687" t="s">
        <v>433</v>
      </c>
      <c r="K179" s="32" t="s">
        <v>1425</v>
      </c>
      <c r="L179" s="32" t="s">
        <v>1021</v>
      </c>
      <c r="M179" s="32" t="s">
        <v>1021</v>
      </c>
      <c r="N179" s="32" t="s">
        <v>1021</v>
      </c>
      <c r="O179" s="32" t="s">
        <v>1021</v>
      </c>
      <c r="P179" s="34"/>
      <c r="Q179" s="32" t="s">
        <v>1425</v>
      </c>
      <c r="R179" s="32" t="s">
        <v>1425</v>
      </c>
      <c r="S179" s="32" t="s">
        <v>1425</v>
      </c>
      <c r="T179" s="34"/>
      <c r="U179" s="32" t="s">
        <v>1425</v>
      </c>
      <c r="V179" s="150"/>
      <c r="X179" s="788"/>
      <c r="Y179" s="788" t="s">
        <v>1563</v>
      </c>
      <c r="Z179" s="788" t="s">
        <v>1262</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72</v>
      </c>
      <c r="BB179" s="793" t="s">
        <v>1260</v>
      </c>
      <c r="BC179" s="670" t="s">
        <v>72</v>
      </c>
      <c r="BD179" s="793" t="s">
        <v>1260</v>
      </c>
      <c r="BE179" s="793" t="s">
        <v>1260</v>
      </c>
      <c r="BF179" s="670" t="s">
        <v>1265</v>
      </c>
      <c r="BG179" s="670" t="s">
        <v>842</v>
      </c>
      <c r="BH179" s="793" t="s">
        <v>1260</v>
      </c>
      <c r="BI179" s="793" t="s">
        <v>1260</v>
      </c>
      <c r="BJ179" s="793" t="s">
        <v>1819</v>
      </c>
      <c r="BK179" s="793" t="s">
        <v>1820</v>
      </c>
      <c r="BL179" s="793" t="s">
        <v>1260</v>
      </c>
      <c r="BM179" s="670"/>
      <c r="BN179" s="670" t="s">
        <v>1823</v>
      </c>
      <c r="BO179" s="793" t="s">
        <v>1260</v>
      </c>
      <c r="BP179" s="793" t="s">
        <v>1260</v>
      </c>
      <c r="BQ179" s="793" t="s">
        <v>850</v>
      </c>
      <c r="BR179" s="793" t="s">
        <v>852</v>
      </c>
      <c r="BS179" s="670"/>
      <c r="BT179" s="793" t="s">
        <v>1827</v>
      </c>
      <c r="BU179" s="793" t="s">
        <v>1605</v>
      </c>
      <c r="BV179" s="793" t="s">
        <v>847</v>
      </c>
      <c r="BW179" s="800">
        <v>3.7299999999999998E-3</v>
      </c>
      <c r="BX179" s="800">
        <v>9.3249999999999995E-4</v>
      </c>
      <c r="BY179" s="793"/>
    </row>
    <row r="180" spans="1:77" s="5" customFormat="1" ht="12.75" hidden="1" customHeight="1" x14ac:dyDescent="0.2">
      <c r="A180" s="9"/>
      <c r="B180" s="432"/>
      <c r="C180" s="337" t="s">
        <v>1723</v>
      </c>
      <c r="D180" s="432"/>
      <c r="E180" s="688"/>
      <c r="F180" s="923"/>
      <c r="G180" s="689"/>
      <c r="H180" s="690"/>
      <c r="I180" s="691"/>
      <c r="J180" s="147"/>
      <c r="K180" s="432"/>
      <c r="L180" s="147"/>
      <c r="M180" s="432"/>
      <c r="N180" s="432"/>
      <c r="O180" s="147"/>
      <c r="P180" s="147"/>
      <c r="Q180" s="139"/>
      <c r="R180" s="147"/>
      <c r="S180" s="147"/>
      <c r="T180" s="147"/>
      <c r="U180" s="432"/>
      <c r="V180" s="139"/>
      <c r="W180" s="16"/>
      <c r="X180" s="834" t="s">
        <v>1723</v>
      </c>
      <c r="Y180" s="835"/>
      <c r="Z180" s="835"/>
      <c r="AA180" s="835"/>
      <c r="AB180" s="835"/>
      <c r="AC180" s="835"/>
      <c r="AE180" s="836"/>
      <c r="AF180" s="801"/>
      <c r="AG180" s="837" t="s">
        <v>2044</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1388</v>
      </c>
      <c r="D181" s="338"/>
      <c r="E181" s="692" t="s">
        <v>1700</v>
      </c>
      <c r="F181" s="10">
        <v>0</v>
      </c>
      <c r="G181" s="11" t="s">
        <v>1765</v>
      </c>
      <c r="H181" s="11" t="s">
        <v>1567</v>
      </c>
      <c r="I181" s="12">
        <v>1</v>
      </c>
      <c r="J181" s="13">
        <v>1</v>
      </c>
      <c r="K181" s="825"/>
      <c r="L181" s="826"/>
      <c r="M181" s="826"/>
      <c r="N181" s="826"/>
      <c r="O181" s="14" t="s">
        <v>1692</v>
      </c>
      <c r="P181" s="662"/>
      <c r="Q181" s="11">
        <v>0</v>
      </c>
      <c r="R181" s="11">
        <v>0</v>
      </c>
      <c r="S181" s="11">
        <v>0</v>
      </c>
      <c r="T181" s="34"/>
      <c r="U181" s="397">
        <v>0</v>
      </c>
      <c r="V181" s="152"/>
      <c r="W181" s="16"/>
      <c r="X181" s="811" t="s">
        <v>1388</v>
      </c>
      <c r="Y181" s="670" t="s">
        <v>2046</v>
      </c>
      <c r="Z181" s="807">
        <v>0</v>
      </c>
      <c r="AA181" s="670" t="s">
        <v>1764</v>
      </c>
      <c r="AB181" s="670" t="s">
        <v>1764</v>
      </c>
      <c r="AC181" s="670" t="s">
        <v>1674</v>
      </c>
      <c r="AE181" s="797" t="s">
        <v>2034</v>
      </c>
      <c r="AF181" s="797"/>
      <c r="AG181" s="808" t="s">
        <v>1692</v>
      </c>
      <c r="AH181" s="808" t="s">
        <v>1692</v>
      </c>
      <c r="AI181" s="808" t="s">
        <v>1692</v>
      </c>
      <c r="AJ181" s="808" t="s">
        <v>1692</v>
      </c>
      <c r="AK181" s="808" t="s">
        <v>1692</v>
      </c>
      <c r="AL181" s="808" t="s">
        <v>1692</v>
      </c>
      <c r="AM181" s="808" t="s">
        <v>1692</v>
      </c>
      <c r="AN181" s="808" t="s">
        <v>1692</v>
      </c>
      <c r="AO181" s="808" t="s">
        <v>1692</v>
      </c>
      <c r="AP181" s="808" t="s">
        <v>1692</v>
      </c>
      <c r="AQ181" s="808" t="s">
        <v>1692</v>
      </c>
      <c r="AR181" s="808" t="s">
        <v>1692</v>
      </c>
      <c r="AS181" s="808" t="s">
        <v>1692</v>
      </c>
      <c r="AT181" s="808" t="s">
        <v>1692</v>
      </c>
      <c r="AU181" s="808" t="s">
        <v>1692</v>
      </c>
      <c r="AV181" s="808" t="s">
        <v>1692</v>
      </c>
      <c r="AW181" s="808" t="s">
        <v>1692</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c r="BV181" s="798">
        <v>0</v>
      </c>
      <c r="BW181" s="798">
        <v>1</v>
      </c>
      <c r="BX181" s="798">
        <v>0</v>
      </c>
      <c r="BY181" s="798"/>
    </row>
    <row r="182" spans="1:77" s="5" customFormat="1" ht="12.75" hidden="1" customHeight="1" x14ac:dyDescent="0.2">
      <c r="A182" s="9"/>
      <c r="B182" s="338"/>
      <c r="C182" s="653" t="s">
        <v>1692</v>
      </c>
      <c r="D182" s="338"/>
      <c r="E182" s="944"/>
      <c r="F182" s="15"/>
      <c r="G182" s="11" t="s">
        <v>1692</v>
      </c>
      <c r="H182" s="11" t="s">
        <v>1692</v>
      </c>
      <c r="I182" s="823"/>
      <c r="J182" s="824"/>
      <c r="K182" s="825"/>
      <c r="L182" s="826"/>
      <c r="M182" s="826"/>
      <c r="N182" s="826"/>
      <c r="O182" s="14" t="s">
        <v>1692</v>
      </c>
      <c r="P182" s="662"/>
      <c r="Q182" s="11">
        <v>0</v>
      </c>
      <c r="R182" s="11">
        <v>0</v>
      </c>
      <c r="S182" s="11">
        <v>0</v>
      </c>
      <c r="T182" s="34"/>
      <c r="U182" s="397">
        <v>0</v>
      </c>
      <c r="V182" s="152"/>
      <c r="W182" s="16"/>
      <c r="X182" s="811" t="s">
        <v>1692</v>
      </c>
      <c r="Y182" s="670" t="s">
        <v>1760</v>
      </c>
      <c r="Z182" s="807">
        <v>0</v>
      </c>
      <c r="AA182" s="670" t="s">
        <v>1692</v>
      </c>
      <c r="AB182" s="670" t="s">
        <v>1692</v>
      </c>
      <c r="AC182" s="670" t="s">
        <v>1692</v>
      </c>
      <c r="AE182" s="797" t="s">
        <v>2034</v>
      </c>
      <c r="AF182" s="797"/>
      <c r="AG182" s="808" t="s">
        <v>1692</v>
      </c>
      <c r="AH182" s="808" t="s">
        <v>1692</v>
      </c>
      <c r="AI182" s="808" t="s">
        <v>1692</v>
      </c>
      <c r="AJ182" s="808" t="s">
        <v>1692</v>
      </c>
      <c r="AK182" s="808" t="s">
        <v>1692</v>
      </c>
      <c r="AL182" s="808" t="s">
        <v>1692</v>
      </c>
      <c r="AM182" s="808" t="s">
        <v>1692</v>
      </c>
      <c r="AN182" s="808" t="s">
        <v>1692</v>
      </c>
      <c r="AO182" s="808" t="s">
        <v>1692</v>
      </c>
      <c r="AP182" s="808" t="s">
        <v>1692</v>
      </c>
      <c r="AQ182" s="808" t="s">
        <v>1692</v>
      </c>
      <c r="AR182" s="808" t="s">
        <v>1692</v>
      </c>
      <c r="AS182" s="808" t="s">
        <v>1692</v>
      </c>
      <c r="AT182" s="808" t="s">
        <v>1692</v>
      </c>
      <c r="AU182" s="808" t="s">
        <v>1692</v>
      </c>
      <c r="AV182" s="808" t="s">
        <v>1692</v>
      </c>
      <c r="AW182" s="808" t="s">
        <v>1692</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c r="BV182" s="798">
        <v>0</v>
      </c>
      <c r="BW182" s="798">
        <v>0</v>
      </c>
      <c r="BX182" s="798">
        <v>0</v>
      </c>
      <c r="BY182" s="798"/>
    </row>
    <row r="183" spans="1:77" s="5" customFormat="1" ht="12.75" hidden="1" customHeight="1" x14ac:dyDescent="0.2">
      <c r="A183" s="9"/>
      <c r="B183" s="338"/>
      <c r="C183" s="653" t="s">
        <v>1692</v>
      </c>
      <c r="D183" s="338"/>
      <c r="E183" s="944"/>
      <c r="F183" s="15"/>
      <c r="G183" s="11" t="s">
        <v>1692</v>
      </c>
      <c r="H183" s="11" t="s">
        <v>1692</v>
      </c>
      <c r="I183" s="823"/>
      <c r="J183" s="824"/>
      <c r="K183" s="825"/>
      <c r="L183" s="826"/>
      <c r="M183" s="826"/>
      <c r="N183" s="826"/>
      <c r="O183" s="14" t="s">
        <v>1692</v>
      </c>
      <c r="P183" s="662"/>
      <c r="Q183" s="11">
        <v>0</v>
      </c>
      <c r="R183" s="11">
        <v>0</v>
      </c>
      <c r="S183" s="11">
        <v>0</v>
      </c>
      <c r="T183" s="34"/>
      <c r="U183" s="397">
        <v>0</v>
      </c>
      <c r="V183" s="152"/>
      <c r="W183" s="16"/>
      <c r="X183" s="811" t="s">
        <v>1692</v>
      </c>
      <c r="Y183" s="670" t="s">
        <v>1760</v>
      </c>
      <c r="Z183" s="807">
        <v>0</v>
      </c>
      <c r="AA183" s="670" t="s">
        <v>1692</v>
      </c>
      <c r="AB183" s="670" t="s">
        <v>1692</v>
      </c>
      <c r="AC183" s="670" t="s">
        <v>1692</v>
      </c>
      <c r="AE183" s="797" t="s">
        <v>2034</v>
      </c>
      <c r="AF183" s="797"/>
      <c r="AG183" s="808" t="s">
        <v>1692</v>
      </c>
      <c r="AH183" s="808" t="s">
        <v>1692</v>
      </c>
      <c r="AI183" s="808" t="s">
        <v>1692</v>
      </c>
      <c r="AJ183" s="808" t="s">
        <v>1692</v>
      </c>
      <c r="AK183" s="808" t="s">
        <v>1692</v>
      </c>
      <c r="AL183" s="808" t="s">
        <v>1692</v>
      </c>
      <c r="AM183" s="808" t="s">
        <v>1692</v>
      </c>
      <c r="AN183" s="808" t="s">
        <v>1692</v>
      </c>
      <c r="AO183" s="808" t="s">
        <v>1692</v>
      </c>
      <c r="AP183" s="808" t="s">
        <v>1692</v>
      </c>
      <c r="AQ183" s="808" t="s">
        <v>1692</v>
      </c>
      <c r="AR183" s="808" t="s">
        <v>1692</v>
      </c>
      <c r="AS183" s="808" t="s">
        <v>1692</v>
      </c>
      <c r="AT183" s="808" t="s">
        <v>1692</v>
      </c>
      <c r="AU183" s="808" t="s">
        <v>1692</v>
      </c>
      <c r="AV183" s="808" t="s">
        <v>1692</v>
      </c>
      <c r="AW183" s="808" t="s">
        <v>1692</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c r="BV183" s="798">
        <v>0</v>
      </c>
      <c r="BW183" s="798">
        <v>0</v>
      </c>
      <c r="BX183" s="798">
        <v>0</v>
      </c>
      <c r="BY183" s="798"/>
    </row>
    <row r="184" spans="1:77" s="5" customFormat="1" ht="12.75" hidden="1" customHeight="1" x14ac:dyDescent="0.2">
      <c r="A184" s="9"/>
      <c r="B184" s="338"/>
      <c r="C184" s="653" t="s">
        <v>1692</v>
      </c>
      <c r="D184" s="338"/>
      <c r="E184" s="944"/>
      <c r="F184" s="15"/>
      <c r="G184" s="11" t="s">
        <v>1692</v>
      </c>
      <c r="H184" s="11" t="s">
        <v>1692</v>
      </c>
      <c r="I184" s="823"/>
      <c r="J184" s="824"/>
      <c r="K184" s="825"/>
      <c r="L184" s="826"/>
      <c r="M184" s="826"/>
      <c r="N184" s="826"/>
      <c r="O184" s="14" t="s">
        <v>1692</v>
      </c>
      <c r="P184" s="662"/>
      <c r="Q184" s="11">
        <v>0</v>
      </c>
      <c r="R184" s="11">
        <v>0</v>
      </c>
      <c r="S184" s="11">
        <v>0</v>
      </c>
      <c r="T184" s="34"/>
      <c r="U184" s="397">
        <v>0</v>
      </c>
      <c r="V184" s="152"/>
      <c r="W184" s="16"/>
      <c r="X184" s="811" t="s">
        <v>1692</v>
      </c>
      <c r="Y184" s="670" t="s">
        <v>1760</v>
      </c>
      <c r="Z184" s="807">
        <v>0</v>
      </c>
      <c r="AA184" s="670" t="s">
        <v>1692</v>
      </c>
      <c r="AB184" s="670" t="s">
        <v>1692</v>
      </c>
      <c r="AC184" s="670" t="s">
        <v>1692</v>
      </c>
      <c r="AE184" s="797" t="s">
        <v>2034</v>
      </c>
      <c r="AF184" s="797"/>
      <c r="AG184" s="808" t="s">
        <v>1692</v>
      </c>
      <c r="AH184" s="808" t="s">
        <v>1692</v>
      </c>
      <c r="AI184" s="808" t="s">
        <v>1692</v>
      </c>
      <c r="AJ184" s="808" t="s">
        <v>1692</v>
      </c>
      <c r="AK184" s="808" t="s">
        <v>1692</v>
      </c>
      <c r="AL184" s="808" t="s">
        <v>1692</v>
      </c>
      <c r="AM184" s="808" t="s">
        <v>1692</v>
      </c>
      <c r="AN184" s="808" t="s">
        <v>1692</v>
      </c>
      <c r="AO184" s="808" t="s">
        <v>1692</v>
      </c>
      <c r="AP184" s="808" t="s">
        <v>1692</v>
      </c>
      <c r="AQ184" s="808" t="s">
        <v>1692</v>
      </c>
      <c r="AR184" s="808" t="s">
        <v>1692</v>
      </c>
      <c r="AS184" s="808" t="s">
        <v>1692</v>
      </c>
      <c r="AT184" s="808" t="s">
        <v>1692</v>
      </c>
      <c r="AU184" s="808" t="s">
        <v>1692</v>
      </c>
      <c r="AV184" s="808" t="s">
        <v>1692</v>
      </c>
      <c r="AW184" s="808" t="s">
        <v>1692</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c r="BV184" s="798">
        <v>0</v>
      </c>
      <c r="BW184" s="798">
        <v>0</v>
      </c>
      <c r="BX184" s="798">
        <v>0</v>
      </c>
      <c r="BY184" s="798"/>
    </row>
    <row r="185" spans="1:77" s="5" customFormat="1" ht="12.75" hidden="1" customHeight="1" x14ac:dyDescent="0.2">
      <c r="A185" s="9"/>
      <c r="B185" s="338"/>
      <c r="C185" s="653" t="s">
        <v>1692</v>
      </c>
      <c r="D185" s="338"/>
      <c r="E185" s="944"/>
      <c r="F185" s="15"/>
      <c r="G185" s="11" t="s">
        <v>1692</v>
      </c>
      <c r="H185" s="11" t="s">
        <v>1692</v>
      </c>
      <c r="I185" s="823"/>
      <c r="J185" s="824"/>
      <c r="K185" s="825"/>
      <c r="L185" s="826"/>
      <c r="M185" s="826"/>
      <c r="N185" s="826"/>
      <c r="O185" s="14" t="s">
        <v>1692</v>
      </c>
      <c r="P185" s="662"/>
      <c r="Q185" s="11">
        <v>0</v>
      </c>
      <c r="R185" s="11">
        <v>0</v>
      </c>
      <c r="S185" s="11">
        <v>0</v>
      </c>
      <c r="T185" s="34"/>
      <c r="U185" s="397">
        <v>0</v>
      </c>
      <c r="V185" s="152"/>
      <c r="W185" s="16"/>
      <c r="X185" s="811" t="s">
        <v>1692</v>
      </c>
      <c r="Y185" s="670" t="s">
        <v>1760</v>
      </c>
      <c r="Z185" s="807">
        <v>0</v>
      </c>
      <c r="AA185" s="670" t="s">
        <v>1692</v>
      </c>
      <c r="AB185" s="670" t="s">
        <v>1692</v>
      </c>
      <c r="AC185" s="670" t="s">
        <v>1692</v>
      </c>
      <c r="AE185" s="797" t="s">
        <v>2034</v>
      </c>
      <c r="AF185" s="797"/>
      <c r="AG185" s="808" t="s">
        <v>1692</v>
      </c>
      <c r="AH185" s="808" t="s">
        <v>1692</v>
      </c>
      <c r="AI185" s="808" t="s">
        <v>1692</v>
      </c>
      <c r="AJ185" s="808" t="s">
        <v>1692</v>
      </c>
      <c r="AK185" s="808" t="s">
        <v>1692</v>
      </c>
      <c r="AL185" s="808" t="s">
        <v>1692</v>
      </c>
      <c r="AM185" s="808" t="s">
        <v>1692</v>
      </c>
      <c r="AN185" s="808" t="s">
        <v>1692</v>
      </c>
      <c r="AO185" s="808" t="s">
        <v>1692</v>
      </c>
      <c r="AP185" s="808" t="s">
        <v>1692</v>
      </c>
      <c r="AQ185" s="808" t="s">
        <v>1692</v>
      </c>
      <c r="AR185" s="808" t="s">
        <v>1692</v>
      </c>
      <c r="AS185" s="808" t="s">
        <v>1692</v>
      </c>
      <c r="AT185" s="808" t="s">
        <v>1692</v>
      </c>
      <c r="AU185" s="808" t="s">
        <v>1692</v>
      </c>
      <c r="AV185" s="808" t="s">
        <v>1692</v>
      </c>
      <c r="AW185" s="808" t="s">
        <v>1692</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c r="BV185" s="798">
        <v>0</v>
      </c>
      <c r="BW185" s="798">
        <v>0</v>
      </c>
      <c r="BX185" s="798">
        <v>0</v>
      </c>
      <c r="BY185" s="798"/>
    </row>
    <row r="186" spans="1:77" s="5" customFormat="1" ht="12.75" hidden="1" customHeight="1" x14ac:dyDescent="0.2">
      <c r="A186" s="9"/>
      <c r="B186" s="338"/>
      <c r="C186" s="653" t="s">
        <v>1692</v>
      </c>
      <c r="D186" s="338"/>
      <c r="E186" s="944"/>
      <c r="F186" s="15"/>
      <c r="G186" s="11" t="s">
        <v>1692</v>
      </c>
      <c r="H186" s="11" t="s">
        <v>1692</v>
      </c>
      <c r="I186" s="823"/>
      <c r="J186" s="824"/>
      <c r="K186" s="825"/>
      <c r="L186" s="826"/>
      <c r="M186" s="826"/>
      <c r="N186" s="826"/>
      <c r="O186" s="14" t="s">
        <v>1692</v>
      </c>
      <c r="P186" s="662"/>
      <c r="Q186" s="11">
        <v>0</v>
      </c>
      <c r="R186" s="11">
        <v>0</v>
      </c>
      <c r="S186" s="11">
        <v>0</v>
      </c>
      <c r="T186" s="34"/>
      <c r="U186" s="397">
        <v>0</v>
      </c>
      <c r="V186" s="152"/>
      <c r="W186" s="16"/>
      <c r="X186" s="811" t="s">
        <v>1692</v>
      </c>
      <c r="Y186" s="670" t="s">
        <v>1760</v>
      </c>
      <c r="Z186" s="807">
        <v>0</v>
      </c>
      <c r="AA186" s="670" t="s">
        <v>1692</v>
      </c>
      <c r="AB186" s="670" t="s">
        <v>1692</v>
      </c>
      <c r="AC186" s="670" t="s">
        <v>1692</v>
      </c>
      <c r="AE186" s="797" t="s">
        <v>2034</v>
      </c>
      <c r="AF186" s="797"/>
      <c r="AG186" s="808" t="s">
        <v>1692</v>
      </c>
      <c r="AH186" s="808" t="s">
        <v>1692</v>
      </c>
      <c r="AI186" s="808" t="s">
        <v>1692</v>
      </c>
      <c r="AJ186" s="808" t="s">
        <v>1692</v>
      </c>
      <c r="AK186" s="808" t="s">
        <v>1692</v>
      </c>
      <c r="AL186" s="808" t="s">
        <v>1692</v>
      </c>
      <c r="AM186" s="808" t="s">
        <v>1692</v>
      </c>
      <c r="AN186" s="808" t="s">
        <v>1692</v>
      </c>
      <c r="AO186" s="808" t="s">
        <v>1692</v>
      </c>
      <c r="AP186" s="808" t="s">
        <v>1692</v>
      </c>
      <c r="AQ186" s="808" t="s">
        <v>1692</v>
      </c>
      <c r="AR186" s="808" t="s">
        <v>1692</v>
      </c>
      <c r="AS186" s="808" t="s">
        <v>1692</v>
      </c>
      <c r="AT186" s="808" t="s">
        <v>1692</v>
      </c>
      <c r="AU186" s="808" t="s">
        <v>1692</v>
      </c>
      <c r="AV186" s="808" t="s">
        <v>1692</v>
      </c>
      <c r="AW186" s="808" t="s">
        <v>1692</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c r="BV186" s="798">
        <v>0</v>
      </c>
      <c r="BW186" s="798">
        <v>0</v>
      </c>
      <c r="BX186" s="798">
        <v>0</v>
      </c>
      <c r="BY186" s="798"/>
    </row>
    <row r="187" spans="1:77" s="5" customFormat="1" ht="12.75" hidden="1" customHeight="1" x14ac:dyDescent="0.2">
      <c r="A187" s="9"/>
      <c r="B187" s="338"/>
      <c r="C187" s="653" t="s">
        <v>1692</v>
      </c>
      <c r="D187" s="338"/>
      <c r="E187" s="944"/>
      <c r="F187" s="15"/>
      <c r="G187" s="11" t="s">
        <v>1692</v>
      </c>
      <c r="H187" s="11" t="s">
        <v>1692</v>
      </c>
      <c r="I187" s="823"/>
      <c r="J187" s="824"/>
      <c r="K187" s="825"/>
      <c r="L187" s="826"/>
      <c r="M187" s="826"/>
      <c r="N187" s="826"/>
      <c r="O187" s="14" t="s">
        <v>1692</v>
      </c>
      <c r="P187" s="662"/>
      <c r="Q187" s="11">
        <v>0</v>
      </c>
      <c r="R187" s="11">
        <v>0</v>
      </c>
      <c r="S187" s="11">
        <v>0</v>
      </c>
      <c r="T187" s="34"/>
      <c r="U187" s="397">
        <v>0</v>
      </c>
      <c r="V187" s="152"/>
      <c r="W187" s="16"/>
      <c r="X187" s="811" t="s">
        <v>1692</v>
      </c>
      <c r="Y187" s="670" t="s">
        <v>1760</v>
      </c>
      <c r="Z187" s="807">
        <v>0</v>
      </c>
      <c r="AA187" s="670" t="s">
        <v>1692</v>
      </c>
      <c r="AB187" s="670" t="s">
        <v>1692</v>
      </c>
      <c r="AC187" s="670" t="s">
        <v>1692</v>
      </c>
      <c r="AE187" s="797" t="s">
        <v>2034</v>
      </c>
      <c r="AF187" s="797"/>
      <c r="AG187" s="808" t="s">
        <v>1692</v>
      </c>
      <c r="AH187" s="808" t="s">
        <v>1692</v>
      </c>
      <c r="AI187" s="808" t="s">
        <v>1692</v>
      </c>
      <c r="AJ187" s="808" t="s">
        <v>1692</v>
      </c>
      <c r="AK187" s="808" t="s">
        <v>1692</v>
      </c>
      <c r="AL187" s="808" t="s">
        <v>1692</v>
      </c>
      <c r="AM187" s="808" t="s">
        <v>1692</v>
      </c>
      <c r="AN187" s="808" t="s">
        <v>1692</v>
      </c>
      <c r="AO187" s="808" t="s">
        <v>1692</v>
      </c>
      <c r="AP187" s="808" t="s">
        <v>1692</v>
      </c>
      <c r="AQ187" s="808" t="s">
        <v>1692</v>
      </c>
      <c r="AR187" s="808" t="s">
        <v>1692</v>
      </c>
      <c r="AS187" s="808" t="s">
        <v>1692</v>
      </c>
      <c r="AT187" s="808" t="s">
        <v>1692</v>
      </c>
      <c r="AU187" s="808" t="s">
        <v>1692</v>
      </c>
      <c r="AV187" s="808" t="s">
        <v>1692</v>
      </c>
      <c r="AW187" s="808" t="s">
        <v>1692</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c r="BV187" s="798">
        <v>0</v>
      </c>
      <c r="BW187" s="798">
        <v>0</v>
      </c>
      <c r="BX187" s="798">
        <v>0</v>
      </c>
      <c r="BY187" s="798"/>
    </row>
    <row r="188" spans="1:77" s="5" customFormat="1" ht="12.75" hidden="1" customHeight="1" x14ac:dyDescent="0.2">
      <c r="A188" s="9"/>
      <c r="B188" s="338"/>
      <c r="C188" s="653" t="s">
        <v>1692</v>
      </c>
      <c r="D188" s="338"/>
      <c r="E188" s="944"/>
      <c r="F188" s="15"/>
      <c r="G188" s="11" t="s">
        <v>1692</v>
      </c>
      <c r="H188" s="11" t="s">
        <v>1692</v>
      </c>
      <c r="I188" s="823"/>
      <c r="J188" s="824"/>
      <c r="K188" s="825"/>
      <c r="L188" s="826"/>
      <c r="M188" s="826"/>
      <c r="N188" s="826"/>
      <c r="O188" s="14" t="s">
        <v>1692</v>
      </c>
      <c r="P188" s="662"/>
      <c r="Q188" s="11">
        <v>0</v>
      </c>
      <c r="R188" s="11">
        <v>0</v>
      </c>
      <c r="S188" s="11">
        <v>0</v>
      </c>
      <c r="T188" s="34"/>
      <c r="U188" s="397">
        <v>0</v>
      </c>
      <c r="V188" s="152"/>
      <c r="W188" s="16"/>
      <c r="X188" s="811" t="s">
        <v>1692</v>
      </c>
      <c r="Y188" s="670" t="s">
        <v>1760</v>
      </c>
      <c r="Z188" s="807">
        <v>0</v>
      </c>
      <c r="AA188" s="670" t="s">
        <v>1692</v>
      </c>
      <c r="AB188" s="670" t="s">
        <v>1692</v>
      </c>
      <c r="AC188" s="670" t="s">
        <v>1692</v>
      </c>
      <c r="AE188" s="797" t="s">
        <v>2034</v>
      </c>
      <c r="AF188" s="797"/>
      <c r="AG188" s="808" t="s">
        <v>1692</v>
      </c>
      <c r="AH188" s="808" t="s">
        <v>1692</v>
      </c>
      <c r="AI188" s="808" t="s">
        <v>1692</v>
      </c>
      <c r="AJ188" s="808" t="s">
        <v>1692</v>
      </c>
      <c r="AK188" s="808" t="s">
        <v>1692</v>
      </c>
      <c r="AL188" s="808" t="s">
        <v>1692</v>
      </c>
      <c r="AM188" s="808" t="s">
        <v>1692</v>
      </c>
      <c r="AN188" s="808" t="s">
        <v>1692</v>
      </c>
      <c r="AO188" s="808" t="s">
        <v>1692</v>
      </c>
      <c r="AP188" s="808" t="s">
        <v>1692</v>
      </c>
      <c r="AQ188" s="808" t="s">
        <v>1692</v>
      </c>
      <c r="AR188" s="808" t="s">
        <v>1692</v>
      </c>
      <c r="AS188" s="808" t="s">
        <v>1692</v>
      </c>
      <c r="AT188" s="808" t="s">
        <v>1692</v>
      </c>
      <c r="AU188" s="808" t="s">
        <v>1692</v>
      </c>
      <c r="AV188" s="808" t="s">
        <v>1692</v>
      </c>
      <c r="AW188" s="808" t="s">
        <v>1692</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c r="BV188" s="798">
        <v>0</v>
      </c>
      <c r="BW188" s="798">
        <v>0</v>
      </c>
      <c r="BX188" s="798">
        <v>0</v>
      </c>
      <c r="BY188" s="798"/>
    </row>
    <row r="189" spans="1:77" s="5" customFormat="1" ht="12.75" hidden="1" customHeight="1" x14ac:dyDescent="0.2">
      <c r="A189" s="9"/>
      <c r="B189" s="338"/>
      <c r="C189" s="653" t="s">
        <v>1692</v>
      </c>
      <c r="D189" s="338"/>
      <c r="E189" s="944"/>
      <c r="F189" s="15"/>
      <c r="G189" s="11" t="s">
        <v>1692</v>
      </c>
      <c r="H189" s="11" t="s">
        <v>1692</v>
      </c>
      <c r="I189" s="823"/>
      <c r="J189" s="824"/>
      <c r="K189" s="825"/>
      <c r="L189" s="826"/>
      <c r="M189" s="826"/>
      <c r="N189" s="826"/>
      <c r="O189" s="14" t="s">
        <v>1692</v>
      </c>
      <c r="P189" s="662"/>
      <c r="Q189" s="11">
        <v>0</v>
      </c>
      <c r="R189" s="11">
        <v>0</v>
      </c>
      <c r="S189" s="11">
        <v>0</v>
      </c>
      <c r="T189" s="34"/>
      <c r="U189" s="397">
        <v>0</v>
      </c>
      <c r="V189" s="152"/>
      <c r="W189" s="16"/>
      <c r="X189" s="811" t="s">
        <v>1692</v>
      </c>
      <c r="Y189" s="670" t="s">
        <v>1760</v>
      </c>
      <c r="Z189" s="807">
        <v>0</v>
      </c>
      <c r="AA189" s="670" t="s">
        <v>1692</v>
      </c>
      <c r="AB189" s="670" t="s">
        <v>1692</v>
      </c>
      <c r="AC189" s="670" t="s">
        <v>1692</v>
      </c>
      <c r="AE189" s="797" t="s">
        <v>2034</v>
      </c>
      <c r="AF189" s="797"/>
      <c r="AG189" s="808" t="s">
        <v>1692</v>
      </c>
      <c r="AH189" s="808" t="s">
        <v>1692</v>
      </c>
      <c r="AI189" s="808" t="s">
        <v>1692</v>
      </c>
      <c r="AJ189" s="808" t="s">
        <v>1692</v>
      </c>
      <c r="AK189" s="808" t="s">
        <v>1692</v>
      </c>
      <c r="AL189" s="808" t="s">
        <v>1692</v>
      </c>
      <c r="AM189" s="808" t="s">
        <v>1692</v>
      </c>
      <c r="AN189" s="808" t="s">
        <v>1692</v>
      </c>
      <c r="AO189" s="808" t="s">
        <v>1692</v>
      </c>
      <c r="AP189" s="808" t="s">
        <v>1692</v>
      </c>
      <c r="AQ189" s="808" t="s">
        <v>1692</v>
      </c>
      <c r="AR189" s="808" t="s">
        <v>1692</v>
      </c>
      <c r="AS189" s="808" t="s">
        <v>1692</v>
      </c>
      <c r="AT189" s="808" t="s">
        <v>1692</v>
      </c>
      <c r="AU189" s="808" t="s">
        <v>1692</v>
      </c>
      <c r="AV189" s="808" t="s">
        <v>1692</v>
      </c>
      <c r="AW189" s="808" t="s">
        <v>1692</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c r="BV189" s="798">
        <v>0</v>
      </c>
      <c r="BW189" s="798">
        <v>0</v>
      </c>
      <c r="BX189" s="798">
        <v>0</v>
      </c>
      <c r="BY189" s="798"/>
    </row>
    <row r="190" spans="1:77" s="5" customFormat="1" ht="12.75" hidden="1" customHeight="1" x14ac:dyDescent="0.2">
      <c r="A190" s="9"/>
      <c r="B190" s="338"/>
      <c r="C190" s="653" t="s">
        <v>1692</v>
      </c>
      <c r="D190" s="338"/>
      <c r="E190" s="944"/>
      <c r="F190" s="15"/>
      <c r="G190" s="11" t="s">
        <v>1692</v>
      </c>
      <c r="H190" s="11" t="s">
        <v>1692</v>
      </c>
      <c r="I190" s="823"/>
      <c r="J190" s="824"/>
      <c r="K190" s="825"/>
      <c r="L190" s="826"/>
      <c r="M190" s="826"/>
      <c r="N190" s="826"/>
      <c r="O190" s="14" t="s">
        <v>1692</v>
      </c>
      <c r="P190" s="662"/>
      <c r="Q190" s="11">
        <v>0</v>
      </c>
      <c r="R190" s="11">
        <v>0</v>
      </c>
      <c r="S190" s="11">
        <v>0</v>
      </c>
      <c r="T190" s="34"/>
      <c r="U190" s="397">
        <v>0</v>
      </c>
      <c r="V190" s="152"/>
      <c r="W190" s="16"/>
      <c r="X190" s="811" t="s">
        <v>1692</v>
      </c>
      <c r="Y190" s="670" t="s">
        <v>1760</v>
      </c>
      <c r="Z190" s="807">
        <v>0</v>
      </c>
      <c r="AA190" s="670" t="s">
        <v>1692</v>
      </c>
      <c r="AB190" s="670" t="s">
        <v>1692</v>
      </c>
      <c r="AC190" s="670" t="s">
        <v>1692</v>
      </c>
      <c r="AE190" s="797" t="s">
        <v>2034</v>
      </c>
      <c r="AF190" s="797"/>
      <c r="AG190" s="808" t="s">
        <v>1692</v>
      </c>
      <c r="AH190" s="808" t="s">
        <v>1692</v>
      </c>
      <c r="AI190" s="808" t="s">
        <v>1692</v>
      </c>
      <c r="AJ190" s="808" t="s">
        <v>1692</v>
      </c>
      <c r="AK190" s="808" t="s">
        <v>1692</v>
      </c>
      <c r="AL190" s="808" t="s">
        <v>1692</v>
      </c>
      <c r="AM190" s="808" t="s">
        <v>1692</v>
      </c>
      <c r="AN190" s="808" t="s">
        <v>1692</v>
      </c>
      <c r="AO190" s="808" t="s">
        <v>1692</v>
      </c>
      <c r="AP190" s="808" t="s">
        <v>1692</v>
      </c>
      <c r="AQ190" s="808" t="s">
        <v>1692</v>
      </c>
      <c r="AR190" s="808" t="s">
        <v>1692</v>
      </c>
      <c r="AS190" s="808" t="s">
        <v>1692</v>
      </c>
      <c r="AT190" s="808" t="s">
        <v>1692</v>
      </c>
      <c r="AU190" s="808" t="s">
        <v>1692</v>
      </c>
      <c r="AV190" s="808" t="s">
        <v>1692</v>
      </c>
      <c r="AW190" s="808" t="s">
        <v>1692</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c r="BV190" s="798">
        <v>0</v>
      </c>
      <c r="BW190" s="798">
        <v>0</v>
      </c>
      <c r="BX190" s="798">
        <v>0</v>
      </c>
      <c r="BY190" s="798"/>
    </row>
    <row r="191" spans="1:77" s="5" customFormat="1" ht="12.75" hidden="1" customHeight="1" x14ac:dyDescent="0.2">
      <c r="A191" s="9"/>
      <c r="B191" s="338"/>
      <c r="C191" s="653" t="s">
        <v>1692</v>
      </c>
      <c r="D191" s="338"/>
      <c r="E191" s="944"/>
      <c r="F191" s="15"/>
      <c r="G191" s="11" t="s">
        <v>1692</v>
      </c>
      <c r="H191" s="11" t="s">
        <v>1692</v>
      </c>
      <c r="I191" s="823"/>
      <c r="J191" s="824"/>
      <c r="K191" s="825"/>
      <c r="L191" s="826"/>
      <c r="M191" s="826"/>
      <c r="N191" s="826"/>
      <c r="O191" s="14" t="s">
        <v>1692</v>
      </c>
      <c r="P191" s="662"/>
      <c r="Q191" s="11">
        <v>0</v>
      </c>
      <c r="R191" s="11">
        <v>0</v>
      </c>
      <c r="S191" s="11">
        <v>0</v>
      </c>
      <c r="T191" s="34"/>
      <c r="U191" s="397">
        <v>0</v>
      </c>
      <c r="V191" s="152"/>
      <c r="W191" s="16"/>
      <c r="X191" s="811" t="s">
        <v>1692</v>
      </c>
      <c r="Y191" s="670" t="s">
        <v>1760</v>
      </c>
      <c r="Z191" s="807">
        <v>0</v>
      </c>
      <c r="AA191" s="670" t="s">
        <v>1692</v>
      </c>
      <c r="AB191" s="670" t="s">
        <v>1692</v>
      </c>
      <c r="AC191" s="670" t="s">
        <v>1692</v>
      </c>
      <c r="AE191" s="797" t="s">
        <v>2034</v>
      </c>
      <c r="AF191" s="797"/>
      <c r="AG191" s="808" t="s">
        <v>1692</v>
      </c>
      <c r="AH191" s="808" t="s">
        <v>1692</v>
      </c>
      <c r="AI191" s="808" t="s">
        <v>1692</v>
      </c>
      <c r="AJ191" s="808" t="s">
        <v>1692</v>
      </c>
      <c r="AK191" s="808" t="s">
        <v>1692</v>
      </c>
      <c r="AL191" s="808" t="s">
        <v>1692</v>
      </c>
      <c r="AM191" s="808" t="s">
        <v>1692</v>
      </c>
      <c r="AN191" s="808" t="s">
        <v>1692</v>
      </c>
      <c r="AO191" s="808" t="s">
        <v>1692</v>
      </c>
      <c r="AP191" s="808" t="s">
        <v>1692</v>
      </c>
      <c r="AQ191" s="808" t="s">
        <v>1692</v>
      </c>
      <c r="AR191" s="808" t="s">
        <v>1692</v>
      </c>
      <c r="AS191" s="808" t="s">
        <v>1692</v>
      </c>
      <c r="AT191" s="808" t="s">
        <v>1692</v>
      </c>
      <c r="AU191" s="808" t="s">
        <v>1692</v>
      </c>
      <c r="AV191" s="808" t="s">
        <v>1692</v>
      </c>
      <c r="AW191" s="808" t="s">
        <v>1692</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c r="BV191" s="798">
        <v>0</v>
      </c>
      <c r="BW191" s="798">
        <v>0</v>
      </c>
      <c r="BX191" s="798">
        <v>0</v>
      </c>
      <c r="BY191" s="798"/>
    </row>
    <row r="192" spans="1:77" s="5" customFormat="1" ht="12.75" hidden="1" customHeight="1" x14ac:dyDescent="0.2">
      <c r="A192" s="9"/>
      <c r="B192" s="338"/>
      <c r="C192" s="653" t="s">
        <v>1692</v>
      </c>
      <c r="D192" s="338"/>
      <c r="E192" s="944"/>
      <c r="F192" s="15"/>
      <c r="G192" s="11" t="s">
        <v>1692</v>
      </c>
      <c r="H192" s="11" t="s">
        <v>1692</v>
      </c>
      <c r="I192" s="823"/>
      <c r="J192" s="824"/>
      <c r="K192" s="825"/>
      <c r="L192" s="826"/>
      <c r="M192" s="826"/>
      <c r="N192" s="826"/>
      <c r="O192" s="14" t="s">
        <v>1692</v>
      </c>
      <c r="P192" s="662"/>
      <c r="Q192" s="11">
        <v>0</v>
      </c>
      <c r="R192" s="11">
        <v>0</v>
      </c>
      <c r="S192" s="11">
        <v>0</v>
      </c>
      <c r="T192" s="34"/>
      <c r="U192" s="397">
        <v>0</v>
      </c>
      <c r="V192" s="152"/>
      <c r="W192" s="16"/>
      <c r="X192" s="811" t="s">
        <v>1692</v>
      </c>
      <c r="Y192" s="670" t="s">
        <v>1760</v>
      </c>
      <c r="Z192" s="807">
        <v>0</v>
      </c>
      <c r="AA192" s="670" t="s">
        <v>1692</v>
      </c>
      <c r="AB192" s="670" t="s">
        <v>1692</v>
      </c>
      <c r="AC192" s="670" t="s">
        <v>1692</v>
      </c>
      <c r="AE192" s="797" t="s">
        <v>2034</v>
      </c>
      <c r="AF192" s="797"/>
      <c r="AG192" s="808" t="s">
        <v>1692</v>
      </c>
      <c r="AH192" s="808" t="s">
        <v>1692</v>
      </c>
      <c r="AI192" s="808" t="s">
        <v>1692</v>
      </c>
      <c r="AJ192" s="808" t="s">
        <v>1692</v>
      </c>
      <c r="AK192" s="808" t="s">
        <v>1692</v>
      </c>
      <c r="AL192" s="808" t="s">
        <v>1692</v>
      </c>
      <c r="AM192" s="808" t="s">
        <v>1692</v>
      </c>
      <c r="AN192" s="808" t="s">
        <v>1692</v>
      </c>
      <c r="AO192" s="808" t="s">
        <v>1692</v>
      </c>
      <c r="AP192" s="808" t="s">
        <v>1692</v>
      </c>
      <c r="AQ192" s="808" t="s">
        <v>1692</v>
      </c>
      <c r="AR192" s="808" t="s">
        <v>1692</v>
      </c>
      <c r="AS192" s="808" t="s">
        <v>1692</v>
      </c>
      <c r="AT192" s="808" t="s">
        <v>1692</v>
      </c>
      <c r="AU192" s="808" t="s">
        <v>1692</v>
      </c>
      <c r="AV192" s="808" t="s">
        <v>1692</v>
      </c>
      <c r="AW192" s="808" t="s">
        <v>1692</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c r="BV192" s="798">
        <v>0</v>
      </c>
      <c r="BW192" s="798">
        <v>0</v>
      </c>
      <c r="BX192" s="798">
        <v>0</v>
      </c>
      <c r="BY192" s="798"/>
    </row>
    <row r="193" spans="1:77" s="5" customFormat="1" ht="12.75" hidden="1" customHeight="1" x14ac:dyDescent="0.2">
      <c r="A193" s="9"/>
      <c r="B193" s="338"/>
      <c r="C193" s="653" t="s">
        <v>1692</v>
      </c>
      <c r="D193" s="338"/>
      <c r="E193" s="944"/>
      <c r="F193" s="15"/>
      <c r="G193" s="11" t="s">
        <v>1692</v>
      </c>
      <c r="H193" s="11" t="s">
        <v>1692</v>
      </c>
      <c r="I193" s="823"/>
      <c r="J193" s="824"/>
      <c r="K193" s="825"/>
      <c r="L193" s="826"/>
      <c r="M193" s="826"/>
      <c r="N193" s="826"/>
      <c r="O193" s="14" t="s">
        <v>1692</v>
      </c>
      <c r="P193" s="662"/>
      <c r="Q193" s="11">
        <v>0</v>
      </c>
      <c r="R193" s="11">
        <v>0</v>
      </c>
      <c r="S193" s="11">
        <v>0</v>
      </c>
      <c r="T193" s="34"/>
      <c r="U193" s="397">
        <v>0</v>
      </c>
      <c r="V193" s="152"/>
      <c r="W193" s="16"/>
      <c r="X193" s="811" t="s">
        <v>1692</v>
      </c>
      <c r="Y193" s="670" t="s">
        <v>1760</v>
      </c>
      <c r="Z193" s="807">
        <v>0</v>
      </c>
      <c r="AA193" s="670" t="s">
        <v>1692</v>
      </c>
      <c r="AB193" s="670" t="s">
        <v>1692</v>
      </c>
      <c r="AC193" s="670" t="s">
        <v>1692</v>
      </c>
      <c r="AE193" s="797" t="s">
        <v>2034</v>
      </c>
      <c r="AF193" s="797"/>
      <c r="AG193" s="808" t="s">
        <v>1692</v>
      </c>
      <c r="AH193" s="808" t="s">
        <v>1692</v>
      </c>
      <c r="AI193" s="808" t="s">
        <v>1692</v>
      </c>
      <c r="AJ193" s="808" t="s">
        <v>1692</v>
      </c>
      <c r="AK193" s="808" t="s">
        <v>1692</v>
      </c>
      <c r="AL193" s="808" t="s">
        <v>1692</v>
      </c>
      <c r="AM193" s="808" t="s">
        <v>1692</v>
      </c>
      <c r="AN193" s="808" t="s">
        <v>1692</v>
      </c>
      <c r="AO193" s="808" t="s">
        <v>1692</v>
      </c>
      <c r="AP193" s="808" t="s">
        <v>1692</v>
      </c>
      <c r="AQ193" s="808" t="s">
        <v>1692</v>
      </c>
      <c r="AR193" s="808" t="s">
        <v>1692</v>
      </c>
      <c r="AS193" s="808" t="s">
        <v>1692</v>
      </c>
      <c r="AT193" s="808" t="s">
        <v>1692</v>
      </c>
      <c r="AU193" s="808" t="s">
        <v>1692</v>
      </c>
      <c r="AV193" s="808" t="s">
        <v>1692</v>
      </c>
      <c r="AW193" s="808" t="s">
        <v>1692</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c r="BV193" s="798">
        <v>0</v>
      </c>
      <c r="BW193" s="798">
        <v>0</v>
      </c>
      <c r="BX193" s="798">
        <v>0</v>
      </c>
      <c r="BY193" s="798"/>
    </row>
    <row r="194" spans="1:77" s="5" customFormat="1" ht="12.75" hidden="1" customHeight="1" x14ac:dyDescent="0.2">
      <c r="A194" s="9"/>
      <c r="B194" s="338"/>
      <c r="C194" s="653" t="s">
        <v>1692</v>
      </c>
      <c r="D194" s="338"/>
      <c r="E194" s="944"/>
      <c r="F194" s="15"/>
      <c r="G194" s="11" t="s">
        <v>1692</v>
      </c>
      <c r="H194" s="11" t="s">
        <v>1692</v>
      </c>
      <c r="I194" s="823"/>
      <c r="J194" s="824"/>
      <c r="K194" s="825"/>
      <c r="L194" s="826"/>
      <c r="M194" s="826"/>
      <c r="N194" s="826"/>
      <c r="O194" s="14" t="s">
        <v>1692</v>
      </c>
      <c r="P194" s="662"/>
      <c r="Q194" s="11">
        <v>0</v>
      </c>
      <c r="R194" s="11">
        <v>0</v>
      </c>
      <c r="S194" s="11">
        <v>0</v>
      </c>
      <c r="T194" s="34"/>
      <c r="U194" s="397">
        <v>0</v>
      </c>
      <c r="V194" s="152"/>
      <c r="W194" s="16"/>
      <c r="X194" s="811" t="s">
        <v>1692</v>
      </c>
      <c r="Y194" s="670" t="s">
        <v>1760</v>
      </c>
      <c r="Z194" s="807">
        <v>0</v>
      </c>
      <c r="AA194" s="670" t="s">
        <v>1692</v>
      </c>
      <c r="AB194" s="670" t="s">
        <v>1692</v>
      </c>
      <c r="AC194" s="670" t="s">
        <v>1692</v>
      </c>
      <c r="AE194" s="797" t="s">
        <v>2034</v>
      </c>
      <c r="AF194" s="797"/>
      <c r="AG194" s="808" t="s">
        <v>1692</v>
      </c>
      <c r="AH194" s="808" t="s">
        <v>1692</v>
      </c>
      <c r="AI194" s="808" t="s">
        <v>1692</v>
      </c>
      <c r="AJ194" s="808" t="s">
        <v>1692</v>
      </c>
      <c r="AK194" s="808" t="s">
        <v>1692</v>
      </c>
      <c r="AL194" s="808" t="s">
        <v>1692</v>
      </c>
      <c r="AM194" s="808" t="s">
        <v>1692</v>
      </c>
      <c r="AN194" s="808" t="s">
        <v>1692</v>
      </c>
      <c r="AO194" s="808" t="s">
        <v>1692</v>
      </c>
      <c r="AP194" s="808" t="s">
        <v>1692</v>
      </c>
      <c r="AQ194" s="808" t="s">
        <v>1692</v>
      </c>
      <c r="AR194" s="808" t="s">
        <v>1692</v>
      </c>
      <c r="AS194" s="808" t="s">
        <v>1692</v>
      </c>
      <c r="AT194" s="808" t="s">
        <v>1692</v>
      </c>
      <c r="AU194" s="808" t="s">
        <v>1692</v>
      </c>
      <c r="AV194" s="808" t="s">
        <v>1692</v>
      </c>
      <c r="AW194" s="808" t="s">
        <v>1692</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c r="BV194" s="798">
        <v>0</v>
      </c>
      <c r="BW194" s="798">
        <v>0</v>
      </c>
      <c r="BX194" s="798">
        <v>0</v>
      </c>
      <c r="BY194" s="798"/>
    </row>
    <row r="195" spans="1:77" s="5" customFormat="1" ht="12.75" hidden="1" customHeight="1" x14ac:dyDescent="0.2">
      <c r="A195" s="9"/>
      <c r="B195" s="338"/>
      <c r="C195" s="653" t="s">
        <v>1692</v>
      </c>
      <c r="D195" s="338"/>
      <c r="E195" s="944"/>
      <c r="F195" s="15"/>
      <c r="G195" s="11" t="s">
        <v>1692</v>
      </c>
      <c r="H195" s="11" t="s">
        <v>1692</v>
      </c>
      <c r="I195" s="823"/>
      <c r="J195" s="824"/>
      <c r="K195" s="825"/>
      <c r="L195" s="826"/>
      <c r="M195" s="826"/>
      <c r="N195" s="826"/>
      <c r="O195" s="14" t="s">
        <v>1692</v>
      </c>
      <c r="P195" s="662"/>
      <c r="Q195" s="11">
        <v>0</v>
      </c>
      <c r="R195" s="11">
        <v>0</v>
      </c>
      <c r="S195" s="11">
        <v>0</v>
      </c>
      <c r="T195" s="34"/>
      <c r="U195" s="397">
        <v>0</v>
      </c>
      <c r="V195" s="152"/>
      <c r="W195" s="16"/>
      <c r="X195" s="811" t="s">
        <v>1692</v>
      </c>
      <c r="Y195" s="670" t="s">
        <v>1760</v>
      </c>
      <c r="Z195" s="807">
        <v>0</v>
      </c>
      <c r="AA195" s="670" t="s">
        <v>1692</v>
      </c>
      <c r="AB195" s="670" t="s">
        <v>1692</v>
      </c>
      <c r="AC195" s="670" t="s">
        <v>1692</v>
      </c>
      <c r="AE195" s="797" t="s">
        <v>2034</v>
      </c>
      <c r="AF195" s="797"/>
      <c r="AG195" s="808" t="s">
        <v>1692</v>
      </c>
      <c r="AH195" s="808" t="s">
        <v>1692</v>
      </c>
      <c r="AI195" s="808" t="s">
        <v>1692</v>
      </c>
      <c r="AJ195" s="808" t="s">
        <v>1692</v>
      </c>
      <c r="AK195" s="808" t="s">
        <v>1692</v>
      </c>
      <c r="AL195" s="808" t="s">
        <v>1692</v>
      </c>
      <c r="AM195" s="808" t="s">
        <v>1692</v>
      </c>
      <c r="AN195" s="808" t="s">
        <v>1692</v>
      </c>
      <c r="AO195" s="808" t="s">
        <v>1692</v>
      </c>
      <c r="AP195" s="808" t="s">
        <v>1692</v>
      </c>
      <c r="AQ195" s="808" t="s">
        <v>1692</v>
      </c>
      <c r="AR195" s="808" t="s">
        <v>1692</v>
      </c>
      <c r="AS195" s="808" t="s">
        <v>1692</v>
      </c>
      <c r="AT195" s="808" t="s">
        <v>1692</v>
      </c>
      <c r="AU195" s="808" t="s">
        <v>1692</v>
      </c>
      <c r="AV195" s="808" t="s">
        <v>1692</v>
      </c>
      <c r="AW195" s="808" t="s">
        <v>1692</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c r="BV195" s="798">
        <v>0</v>
      </c>
      <c r="BW195" s="798">
        <v>0</v>
      </c>
      <c r="BX195" s="798">
        <v>0</v>
      </c>
      <c r="BY195" s="798"/>
    </row>
    <row r="196" spans="1:77" s="5" customFormat="1" ht="12.75" hidden="1" customHeight="1" x14ac:dyDescent="0.2">
      <c r="A196" s="9"/>
      <c r="B196" s="338"/>
      <c r="C196" s="653" t="s">
        <v>1692</v>
      </c>
      <c r="D196" s="338"/>
      <c r="E196" s="944"/>
      <c r="F196" s="15"/>
      <c r="G196" s="11" t="s">
        <v>1692</v>
      </c>
      <c r="H196" s="11" t="s">
        <v>1692</v>
      </c>
      <c r="I196" s="823"/>
      <c r="J196" s="824"/>
      <c r="K196" s="825"/>
      <c r="L196" s="826"/>
      <c r="M196" s="826"/>
      <c r="N196" s="826"/>
      <c r="O196" s="14" t="s">
        <v>1692</v>
      </c>
      <c r="P196" s="662"/>
      <c r="Q196" s="11">
        <v>0</v>
      </c>
      <c r="R196" s="11">
        <v>0</v>
      </c>
      <c r="S196" s="11">
        <v>0</v>
      </c>
      <c r="T196" s="34"/>
      <c r="U196" s="397">
        <v>0</v>
      </c>
      <c r="V196" s="152"/>
      <c r="W196" s="16"/>
      <c r="X196" s="811" t="s">
        <v>1692</v>
      </c>
      <c r="Y196" s="670" t="s">
        <v>1760</v>
      </c>
      <c r="Z196" s="807">
        <v>0</v>
      </c>
      <c r="AA196" s="670" t="s">
        <v>1692</v>
      </c>
      <c r="AB196" s="670" t="s">
        <v>1692</v>
      </c>
      <c r="AC196" s="670" t="s">
        <v>1692</v>
      </c>
      <c r="AE196" s="797" t="s">
        <v>2034</v>
      </c>
      <c r="AF196" s="797"/>
      <c r="AG196" s="808" t="s">
        <v>1692</v>
      </c>
      <c r="AH196" s="808" t="s">
        <v>1692</v>
      </c>
      <c r="AI196" s="808" t="s">
        <v>1692</v>
      </c>
      <c r="AJ196" s="808" t="s">
        <v>1692</v>
      </c>
      <c r="AK196" s="808" t="s">
        <v>1692</v>
      </c>
      <c r="AL196" s="808" t="s">
        <v>1692</v>
      </c>
      <c r="AM196" s="808" t="s">
        <v>1692</v>
      </c>
      <c r="AN196" s="808" t="s">
        <v>1692</v>
      </c>
      <c r="AO196" s="808" t="s">
        <v>1692</v>
      </c>
      <c r="AP196" s="808" t="s">
        <v>1692</v>
      </c>
      <c r="AQ196" s="808" t="s">
        <v>1692</v>
      </c>
      <c r="AR196" s="808" t="s">
        <v>1692</v>
      </c>
      <c r="AS196" s="808" t="s">
        <v>1692</v>
      </c>
      <c r="AT196" s="808" t="s">
        <v>1692</v>
      </c>
      <c r="AU196" s="808" t="s">
        <v>1692</v>
      </c>
      <c r="AV196" s="808" t="s">
        <v>1692</v>
      </c>
      <c r="AW196" s="808" t="s">
        <v>1692</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c r="BV196" s="798">
        <v>0</v>
      </c>
      <c r="BW196" s="798">
        <v>0</v>
      </c>
      <c r="BX196" s="798">
        <v>0</v>
      </c>
      <c r="BY196" s="798"/>
    </row>
    <row r="197" spans="1:77" s="5" customFormat="1" ht="12.75" hidden="1" customHeight="1" x14ac:dyDescent="0.2">
      <c r="A197" s="9"/>
      <c r="B197" s="338"/>
      <c r="C197" s="653" t="s">
        <v>1692</v>
      </c>
      <c r="D197" s="338"/>
      <c r="E197" s="944"/>
      <c r="F197" s="15"/>
      <c r="G197" s="11" t="s">
        <v>1692</v>
      </c>
      <c r="H197" s="11" t="s">
        <v>1692</v>
      </c>
      <c r="I197" s="823"/>
      <c r="J197" s="824"/>
      <c r="K197" s="825"/>
      <c r="L197" s="826"/>
      <c r="M197" s="826"/>
      <c r="N197" s="826"/>
      <c r="O197" s="14" t="s">
        <v>1692</v>
      </c>
      <c r="P197" s="662"/>
      <c r="Q197" s="11">
        <v>0</v>
      </c>
      <c r="R197" s="11">
        <v>0</v>
      </c>
      <c r="S197" s="11">
        <v>0</v>
      </c>
      <c r="T197" s="34"/>
      <c r="U197" s="397">
        <v>0</v>
      </c>
      <c r="V197" s="152"/>
      <c r="W197" s="16"/>
      <c r="X197" s="811" t="s">
        <v>1692</v>
      </c>
      <c r="Y197" s="670" t="s">
        <v>1760</v>
      </c>
      <c r="Z197" s="807">
        <v>0</v>
      </c>
      <c r="AA197" s="670" t="s">
        <v>1692</v>
      </c>
      <c r="AB197" s="670" t="s">
        <v>1692</v>
      </c>
      <c r="AC197" s="670" t="s">
        <v>1692</v>
      </c>
      <c r="AE197" s="797" t="s">
        <v>2034</v>
      </c>
      <c r="AF197" s="797"/>
      <c r="AG197" s="808" t="s">
        <v>1692</v>
      </c>
      <c r="AH197" s="808" t="s">
        <v>1692</v>
      </c>
      <c r="AI197" s="808" t="s">
        <v>1692</v>
      </c>
      <c r="AJ197" s="808" t="s">
        <v>1692</v>
      </c>
      <c r="AK197" s="808" t="s">
        <v>1692</v>
      </c>
      <c r="AL197" s="808" t="s">
        <v>1692</v>
      </c>
      <c r="AM197" s="808" t="s">
        <v>1692</v>
      </c>
      <c r="AN197" s="808" t="s">
        <v>1692</v>
      </c>
      <c r="AO197" s="808" t="s">
        <v>1692</v>
      </c>
      <c r="AP197" s="808" t="s">
        <v>1692</v>
      </c>
      <c r="AQ197" s="808" t="s">
        <v>1692</v>
      </c>
      <c r="AR197" s="808" t="s">
        <v>1692</v>
      </c>
      <c r="AS197" s="808" t="s">
        <v>1692</v>
      </c>
      <c r="AT197" s="808" t="s">
        <v>1692</v>
      </c>
      <c r="AU197" s="808" t="s">
        <v>1692</v>
      </c>
      <c r="AV197" s="808" t="s">
        <v>1692</v>
      </c>
      <c r="AW197" s="808" t="s">
        <v>1692</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c r="BV197" s="798">
        <v>0</v>
      </c>
      <c r="BW197" s="798">
        <v>0</v>
      </c>
      <c r="BX197" s="798">
        <v>0</v>
      </c>
      <c r="BY197" s="798"/>
    </row>
    <row r="198" spans="1:77" s="5" customFormat="1" ht="12.75" hidden="1" customHeight="1" x14ac:dyDescent="0.2">
      <c r="A198" s="9"/>
      <c r="B198" s="338"/>
      <c r="C198" s="653" t="s">
        <v>1692</v>
      </c>
      <c r="D198" s="338"/>
      <c r="E198" s="944"/>
      <c r="F198" s="15"/>
      <c r="G198" s="11" t="s">
        <v>1692</v>
      </c>
      <c r="H198" s="11" t="s">
        <v>1692</v>
      </c>
      <c r="I198" s="823"/>
      <c r="J198" s="824"/>
      <c r="K198" s="825"/>
      <c r="L198" s="826"/>
      <c r="M198" s="826"/>
      <c r="N198" s="826"/>
      <c r="O198" s="14" t="s">
        <v>1692</v>
      </c>
      <c r="P198" s="662"/>
      <c r="Q198" s="11">
        <v>0</v>
      </c>
      <c r="R198" s="11">
        <v>0</v>
      </c>
      <c r="S198" s="11">
        <v>0</v>
      </c>
      <c r="T198" s="34"/>
      <c r="U198" s="397">
        <v>0</v>
      </c>
      <c r="V198" s="152"/>
      <c r="W198" s="16"/>
      <c r="X198" s="811" t="s">
        <v>1692</v>
      </c>
      <c r="Y198" s="670" t="s">
        <v>1760</v>
      </c>
      <c r="Z198" s="807">
        <v>0</v>
      </c>
      <c r="AA198" s="670" t="s">
        <v>1692</v>
      </c>
      <c r="AB198" s="670" t="s">
        <v>1692</v>
      </c>
      <c r="AC198" s="670" t="s">
        <v>1692</v>
      </c>
      <c r="AE198" s="797" t="s">
        <v>2034</v>
      </c>
      <c r="AF198" s="797"/>
      <c r="AG198" s="808" t="s">
        <v>1692</v>
      </c>
      <c r="AH198" s="808" t="s">
        <v>1692</v>
      </c>
      <c r="AI198" s="808" t="s">
        <v>1692</v>
      </c>
      <c r="AJ198" s="808" t="s">
        <v>1692</v>
      </c>
      <c r="AK198" s="808" t="s">
        <v>1692</v>
      </c>
      <c r="AL198" s="808" t="s">
        <v>1692</v>
      </c>
      <c r="AM198" s="808" t="s">
        <v>1692</v>
      </c>
      <c r="AN198" s="808" t="s">
        <v>1692</v>
      </c>
      <c r="AO198" s="808" t="s">
        <v>1692</v>
      </c>
      <c r="AP198" s="808" t="s">
        <v>1692</v>
      </c>
      <c r="AQ198" s="808" t="s">
        <v>1692</v>
      </c>
      <c r="AR198" s="808" t="s">
        <v>1692</v>
      </c>
      <c r="AS198" s="808" t="s">
        <v>1692</v>
      </c>
      <c r="AT198" s="808" t="s">
        <v>1692</v>
      </c>
      <c r="AU198" s="808" t="s">
        <v>1692</v>
      </c>
      <c r="AV198" s="808" t="s">
        <v>1692</v>
      </c>
      <c r="AW198" s="808" t="s">
        <v>1692</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c r="BV198" s="798">
        <v>0</v>
      </c>
      <c r="BW198" s="798">
        <v>0</v>
      </c>
      <c r="BX198" s="798">
        <v>0</v>
      </c>
      <c r="BY198" s="798"/>
    </row>
    <row r="199" spans="1:77" s="5" customFormat="1" ht="12.75" hidden="1" customHeight="1" x14ac:dyDescent="0.2">
      <c r="A199" s="9"/>
      <c r="B199" s="338"/>
      <c r="C199" s="653" t="s">
        <v>1692</v>
      </c>
      <c r="D199" s="338"/>
      <c r="E199" s="944"/>
      <c r="F199" s="15"/>
      <c r="G199" s="11" t="s">
        <v>1692</v>
      </c>
      <c r="H199" s="11" t="s">
        <v>1692</v>
      </c>
      <c r="I199" s="823"/>
      <c r="J199" s="824"/>
      <c r="K199" s="825"/>
      <c r="L199" s="826"/>
      <c r="M199" s="826"/>
      <c r="N199" s="826"/>
      <c r="O199" s="14" t="s">
        <v>1692</v>
      </c>
      <c r="P199" s="662"/>
      <c r="Q199" s="11">
        <v>0</v>
      </c>
      <c r="R199" s="11">
        <v>0</v>
      </c>
      <c r="S199" s="11">
        <v>0</v>
      </c>
      <c r="T199" s="34"/>
      <c r="U199" s="397">
        <v>0</v>
      </c>
      <c r="V199" s="152"/>
      <c r="W199" s="16"/>
      <c r="X199" s="811" t="s">
        <v>1692</v>
      </c>
      <c r="Y199" s="670" t="s">
        <v>1760</v>
      </c>
      <c r="Z199" s="807">
        <v>0</v>
      </c>
      <c r="AA199" s="670" t="s">
        <v>1692</v>
      </c>
      <c r="AB199" s="670" t="s">
        <v>1692</v>
      </c>
      <c r="AC199" s="670" t="s">
        <v>1692</v>
      </c>
      <c r="AE199" s="797" t="s">
        <v>2034</v>
      </c>
      <c r="AF199" s="797"/>
      <c r="AG199" s="808" t="s">
        <v>1692</v>
      </c>
      <c r="AH199" s="808" t="s">
        <v>1692</v>
      </c>
      <c r="AI199" s="808" t="s">
        <v>1692</v>
      </c>
      <c r="AJ199" s="808" t="s">
        <v>1692</v>
      </c>
      <c r="AK199" s="808" t="s">
        <v>1692</v>
      </c>
      <c r="AL199" s="808" t="s">
        <v>1692</v>
      </c>
      <c r="AM199" s="808" t="s">
        <v>1692</v>
      </c>
      <c r="AN199" s="808" t="s">
        <v>1692</v>
      </c>
      <c r="AO199" s="808" t="s">
        <v>1692</v>
      </c>
      <c r="AP199" s="808" t="s">
        <v>1692</v>
      </c>
      <c r="AQ199" s="808" t="s">
        <v>1692</v>
      </c>
      <c r="AR199" s="808" t="s">
        <v>1692</v>
      </c>
      <c r="AS199" s="808" t="s">
        <v>1692</v>
      </c>
      <c r="AT199" s="808" t="s">
        <v>1692</v>
      </c>
      <c r="AU199" s="808" t="s">
        <v>1692</v>
      </c>
      <c r="AV199" s="808" t="s">
        <v>1692</v>
      </c>
      <c r="AW199" s="808" t="s">
        <v>1692</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c r="BV199" s="798">
        <v>0</v>
      </c>
      <c r="BW199" s="798">
        <v>0</v>
      </c>
      <c r="BX199" s="798">
        <v>0</v>
      </c>
      <c r="BY199" s="798"/>
    </row>
    <row r="200" spans="1:77" s="5" customFormat="1" ht="12.75" hidden="1" customHeight="1" x14ac:dyDescent="0.2">
      <c r="A200" s="9"/>
      <c r="B200" s="338"/>
      <c r="C200" s="653" t="s">
        <v>1692</v>
      </c>
      <c r="D200" s="338"/>
      <c r="E200" s="949"/>
      <c r="F200" s="15"/>
      <c r="G200" s="11" t="s">
        <v>1692</v>
      </c>
      <c r="H200" s="11" t="s">
        <v>1692</v>
      </c>
      <c r="I200" s="823"/>
      <c r="J200" s="824"/>
      <c r="K200" s="825"/>
      <c r="L200" s="826"/>
      <c r="M200" s="826"/>
      <c r="N200" s="826"/>
      <c r="O200" s="14" t="s">
        <v>1692</v>
      </c>
      <c r="P200" s="662"/>
      <c r="Q200" s="11">
        <v>0</v>
      </c>
      <c r="R200" s="11">
        <v>0</v>
      </c>
      <c r="S200" s="11">
        <v>0</v>
      </c>
      <c r="T200" s="34"/>
      <c r="U200" s="397">
        <v>0</v>
      </c>
      <c r="V200" s="152"/>
      <c r="W200" s="16"/>
      <c r="X200" s="811" t="s">
        <v>1692</v>
      </c>
      <c r="Y200" s="670" t="s">
        <v>1760</v>
      </c>
      <c r="Z200" s="807">
        <v>0</v>
      </c>
      <c r="AA200" s="670" t="s">
        <v>1692</v>
      </c>
      <c r="AB200" s="670" t="s">
        <v>1692</v>
      </c>
      <c r="AC200" s="670" t="s">
        <v>1692</v>
      </c>
      <c r="AE200" s="797" t="s">
        <v>2034</v>
      </c>
      <c r="AF200" s="797"/>
      <c r="AG200" s="808" t="s">
        <v>1692</v>
      </c>
      <c r="AH200" s="808" t="s">
        <v>1692</v>
      </c>
      <c r="AI200" s="808" t="s">
        <v>1692</v>
      </c>
      <c r="AJ200" s="808" t="s">
        <v>1692</v>
      </c>
      <c r="AK200" s="808" t="s">
        <v>1692</v>
      </c>
      <c r="AL200" s="808" t="s">
        <v>1692</v>
      </c>
      <c r="AM200" s="808" t="s">
        <v>1692</v>
      </c>
      <c r="AN200" s="808" t="s">
        <v>1692</v>
      </c>
      <c r="AO200" s="808" t="s">
        <v>1692</v>
      </c>
      <c r="AP200" s="808" t="s">
        <v>1692</v>
      </c>
      <c r="AQ200" s="808" t="s">
        <v>1692</v>
      </c>
      <c r="AR200" s="808" t="s">
        <v>1692</v>
      </c>
      <c r="AS200" s="808" t="s">
        <v>1692</v>
      </c>
      <c r="AT200" s="808" t="s">
        <v>1692</v>
      </c>
      <c r="AU200" s="808" t="s">
        <v>1692</v>
      </c>
      <c r="AV200" s="808" t="s">
        <v>1692</v>
      </c>
      <c r="AW200" s="808" t="s">
        <v>1692</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c r="BV200" s="798">
        <v>0</v>
      </c>
      <c r="BW200" s="798">
        <v>0</v>
      </c>
      <c r="BX200" s="798">
        <v>0</v>
      </c>
      <c r="BY200" s="798"/>
    </row>
    <row r="201" spans="1:77" s="5" customFormat="1" ht="12.75" hidden="1" customHeight="1" x14ac:dyDescent="0.2">
      <c r="A201" s="9"/>
      <c r="B201" s="338"/>
      <c r="C201" s="337" t="s">
        <v>1724</v>
      </c>
      <c r="D201" s="432"/>
      <c r="E201" s="150"/>
      <c r="F201" s="34"/>
      <c r="G201" s="34"/>
      <c r="H201" s="425" t="s">
        <v>1028</v>
      </c>
      <c r="I201" s="433"/>
      <c r="J201" s="654"/>
      <c r="K201" s="693">
        <v>0</v>
      </c>
      <c r="L201" s="662"/>
      <c r="M201" s="662"/>
      <c r="N201" s="662"/>
      <c r="O201" s="662"/>
      <c r="P201" s="662"/>
      <c r="Q201" s="693">
        <v>0</v>
      </c>
      <c r="R201" s="693">
        <v>0</v>
      </c>
      <c r="S201" s="693">
        <v>0</v>
      </c>
      <c r="T201" s="34"/>
      <c r="U201" s="693">
        <v>0</v>
      </c>
      <c r="V201" s="152"/>
      <c r="W201" s="16"/>
      <c r="X201" s="811" t="s">
        <v>1724</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7" t="s">
        <v>1189</v>
      </c>
      <c r="F205" s="1027" t="s">
        <v>896</v>
      </c>
      <c r="G205" s="1027" t="s">
        <v>897</v>
      </c>
      <c r="H205" s="1027" t="s">
        <v>898</v>
      </c>
      <c r="I205" s="1027" t="s">
        <v>899</v>
      </c>
      <c r="J205" s="1027" t="s">
        <v>900</v>
      </c>
      <c r="K205" s="1027" t="s">
        <v>1590</v>
      </c>
      <c r="L205" s="655" t="s">
        <v>1191</v>
      </c>
      <c r="M205" s="684"/>
      <c r="N205" s="684"/>
      <c r="O205" s="656"/>
      <c r="P205" s="618"/>
      <c r="Q205" s="655" t="s">
        <v>1959</v>
      </c>
      <c r="R205" s="656"/>
      <c r="S205" s="1027" t="s">
        <v>1960</v>
      </c>
      <c r="T205" s="618"/>
      <c r="U205" s="1027" t="s">
        <v>858</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8"/>
      <c r="F206" s="1028"/>
      <c r="G206" s="1028"/>
      <c r="H206" s="1028"/>
      <c r="I206" s="1028"/>
      <c r="J206" s="1028"/>
      <c r="K206" s="1028"/>
      <c r="L206" s="380" t="s">
        <v>1662</v>
      </c>
      <c r="M206" s="380" t="s">
        <v>1919</v>
      </c>
      <c r="N206" s="380" t="s">
        <v>1663</v>
      </c>
      <c r="O206" s="380" t="s">
        <v>858</v>
      </c>
      <c r="P206" s="618"/>
      <c r="Q206" s="380" t="s">
        <v>1662</v>
      </c>
      <c r="R206" s="380" t="s">
        <v>1919</v>
      </c>
      <c r="S206" s="1028"/>
      <c r="T206" s="618"/>
      <c r="U206" s="1028"/>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488</v>
      </c>
      <c r="BB206" s="793" t="s">
        <v>488</v>
      </c>
      <c r="BC206" s="670" t="s">
        <v>1594</v>
      </c>
      <c r="BD206" s="793" t="s">
        <v>1594</v>
      </c>
      <c r="BE206" s="793" t="s">
        <v>1768</v>
      </c>
      <c r="BF206" s="670" t="s">
        <v>1770</v>
      </c>
      <c r="BG206" s="670" t="s">
        <v>1770</v>
      </c>
      <c r="BH206" s="793" t="s">
        <v>1770</v>
      </c>
      <c r="BI206" s="793" t="s">
        <v>161</v>
      </c>
      <c r="BJ206" s="793" t="s">
        <v>1674</v>
      </c>
      <c r="BK206" s="793" t="s">
        <v>1669</v>
      </c>
      <c r="BL206" s="793" t="s">
        <v>1565</v>
      </c>
      <c r="BM206" s="670" t="s">
        <v>1670</v>
      </c>
      <c r="BN206" s="670" t="s">
        <v>1670</v>
      </c>
      <c r="BO206" s="793" t="s">
        <v>1670</v>
      </c>
      <c r="BP206" s="793" t="s">
        <v>1041</v>
      </c>
      <c r="BQ206" s="793" t="s">
        <v>1040</v>
      </c>
      <c r="BR206" s="793" t="s">
        <v>1672</v>
      </c>
      <c r="BS206" s="670" t="s">
        <v>1766</v>
      </c>
      <c r="BT206" s="793" t="s">
        <v>1766</v>
      </c>
      <c r="BU206" s="793" t="s">
        <v>2022</v>
      </c>
      <c r="BV206" s="793" t="s">
        <v>487</v>
      </c>
      <c r="BW206" s="793" t="s">
        <v>1673</v>
      </c>
      <c r="BX206" s="793" t="s">
        <v>108</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1818</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1475</v>
      </c>
      <c r="Y209" s="788" t="s">
        <v>1042</v>
      </c>
      <c r="Z209" s="788" t="s">
        <v>1261</v>
      </c>
      <c r="AA209" s="788" t="s">
        <v>997</v>
      </c>
      <c r="AB209" s="788" t="s">
        <v>1763</v>
      </c>
      <c r="AC209" s="788" t="s">
        <v>489</v>
      </c>
      <c r="AE209" s="788" t="s">
        <v>1332</v>
      </c>
      <c r="AF209" s="791"/>
      <c r="AG209" s="789" t="s">
        <v>845</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1333</v>
      </c>
      <c r="BB209" s="802">
        <v>0.05</v>
      </c>
      <c r="BC209" s="670" t="s">
        <v>1263</v>
      </c>
      <c r="BD209" s="802">
        <v>0.05</v>
      </c>
      <c r="BE209" s="793" t="s">
        <v>1818</v>
      </c>
      <c r="BF209" s="670" t="s">
        <v>1264</v>
      </c>
      <c r="BG209" s="670" t="s">
        <v>1264</v>
      </c>
      <c r="BH209" s="793" t="s">
        <v>1264</v>
      </c>
      <c r="BI209" s="793" t="s">
        <v>1826</v>
      </c>
      <c r="BJ209" s="793" t="s">
        <v>843</v>
      </c>
      <c r="BK209" s="793" t="s">
        <v>844</v>
      </c>
      <c r="BL209" s="793" t="s">
        <v>1821</v>
      </c>
      <c r="BM209" s="670" t="s">
        <v>1763</v>
      </c>
      <c r="BN209" s="670" t="s">
        <v>489</v>
      </c>
      <c r="BO209" s="793" t="s">
        <v>1822</v>
      </c>
      <c r="BP209" s="793" t="s">
        <v>1824</v>
      </c>
      <c r="BQ209" s="793" t="s">
        <v>1825</v>
      </c>
      <c r="BR209" s="793" t="s">
        <v>851</v>
      </c>
      <c r="BS209" s="670" t="s">
        <v>1964</v>
      </c>
      <c r="BT209" s="793" t="s">
        <v>1964</v>
      </c>
      <c r="BU209" s="793" t="s">
        <v>846</v>
      </c>
      <c r="BV209" s="793" t="s">
        <v>1965</v>
      </c>
      <c r="BW209" s="793" t="s">
        <v>1830</v>
      </c>
      <c r="BX209" s="793" t="s">
        <v>1829</v>
      </c>
      <c r="BY209" s="793"/>
    </row>
    <row r="210" spans="1:77" s="5" customFormat="1" ht="12.75" hidden="1" customHeight="1" x14ac:dyDescent="0.2">
      <c r="A210" s="9"/>
      <c r="B210" s="338"/>
      <c r="C210" s="338"/>
      <c r="D210" s="338"/>
      <c r="E210" s="514" t="s">
        <v>963</v>
      </c>
      <c r="F210" s="32" t="s">
        <v>963</v>
      </c>
      <c r="G210" s="32"/>
      <c r="H210" s="32"/>
      <c r="I210" s="32"/>
      <c r="J210" s="687" t="s">
        <v>433</v>
      </c>
      <c r="K210" s="32" t="s">
        <v>1425</v>
      </c>
      <c r="L210" s="32" t="s">
        <v>1021</v>
      </c>
      <c r="M210" s="32" t="s">
        <v>1021</v>
      </c>
      <c r="N210" s="32" t="s">
        <v>1021</v>
      </c>
      <c r="O210" s="32" t="s">
        <v>1021</v>
      </c>
      <c r="P210" s="34"/>
      <c r="Q210" s="32" t="s">
        <v>1425</v>
      </c>
      <c r="R210" s="32" t="s">
        <v>1425</v>
      </c>
      <c r="S210" s="32" t="s">
        <v>1425</v>
      </c>
      <c r="T210" s="34"/>
      <c r="U210" s="32" t="s">
        <v>1425</v>
      </c>
      <c r="V210" s="150"/>
      <c r="X210" s="788"/>
      <c r="Y210" s="788" t="s">
        <v>1563</v>
      </c>
      <c r="Z210" s="788" t="s">
        <v>1262</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72</v>
      </c>
      <c r="BB210" s="793" t="s">
        <v>1260</v>
      </c>
      <c r="BC210" s="670" t="s">
        <v>72</v>
      </c>
      <c r="BD210" s="793" t="s">
        <v>1260</v>
      </c>
      <c r="BE210" s="793" t="s">
        <v>1260</v>
      </c>
      <c r="BF210" s="670" t="s">
        <v>1265</v>
      </c>
      <c r="BG210" s="670" t="s">
        <v>842</v>
      </c>
      <c r="BH210" s="793" t="s">
        <v>1260</v>
      </c>
      <c r="BI210" s="793" t="s">
        <v>1260</v>
      </c>
      <c r="BJ210" s="793" t="s">
        <v>1819</v>
      </c>
      <c r="BK210" s="793" t="s">
        <v>1820</v>
      </c>
      <c r="BL210" s="793" t="s">
        <v>1260</v>
      </c>
      <c r="BM210" s="670"/>
      <c r="BN210" s="670" t="s">
        <v>1823</v>
      </c>
      <c r="BO210" s="793" t="s">
        <v>1260</v>
      </c>
      <c r="BP210" s="793" t="s">
        <v>1260</v>
      </c>
      <c r="BQ210" s="793" t="s">
        <v>850</v>
      </c>
      <c r="BR210" s="793" t="s">
        <v>852</v>
      </c>
      <c r="BS210" s="670"/>
      <c r="BT210" s="793" t="s">
        <v>1827</v>
      </c>
      <c r="BU210" s="793" t="s">
        <v>1605</v>
      </c>
      <c r="BV210" s="793" t="s">
        <v>847</v>
      </c>
      <c r="BW210" s="800">
        <v>3.7299999999999998E-3</v>
      </c>
      <c r="BX210" s="800">
        <v>9.3249999999999995E-4</v>
      </c>
      <c r="BY210" s="793"/>
    </row>
    <row r="211" spans="1:77" s="5" customFormat="1" ht="12.75" hidden="1" customHeight="1" x14ac:dyDescent="0.2">
      <c r="A211" s="9"/>
      <c r="B211" s="432"/>
      <c r="C211" s="337" t="s">
        <v>1725</v>
      </c>
      <c r="D211" s="432"/>
      <c r="E211" s="688"/>
      <c r="F211" s="923"/>
      <c r="G211" s="689"/>
      <c r="H211" s="690"/>
      <c r="I211" s="691"/>
      <c r="J211" s="147"/>
      <c r="K211" s="432"/>
      <c r="L211" s="147"/>
      <c r="M211" s="432"/>
      <c r="N211" s="432"/>
      <c r="O211" s="147"/>
      <c r="P211" s="147"/>
      <c r="Q211" s="139"/>
      <c r="R211" s="147"/>
      <c r="S211" s="147"/>
      <c r="T211" s="147"/>
      <c r="U211" s="432"/>
      <c r="V211" s="139"/>
      <c r="W211" s="16"/>
      <c r="X211" s="834" t="s">
        <v>1725</v>
      </c>
      <c r="Y211" s="835"/>
      <c r="Z211" s="835"/>
      <c r="AA211" s="835"/>
      <c r="AB211" s="835"/>
      <c r="AC211" s="835"/>
      <c r="AE211" s="836"/>
      <c r="AF211" s="801"/>
      <c r="AG211" s="837" t="s">
        <v>2044</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1388</v>
      </c>
      <c r="D212" s="338"/>
      <c r="E212" s="692" t="s">
        <v>1700</v>
      </c>
      <c r="F212" s="10">
        <v>0</v>
      </c>
      <c r="G212" s="11" t="s">
        <v>1765</v>
      </c>
      <c r="H212" s="11" t="s">
        <v>1567</v>
      </c>
      <c r="I212" s="12">
        <v>1</v>
      </c>
      <c r="J212" s="13">
        <v>1</v>
      </c>
      <c r="K212" s="825"/>
      <c r="L212" s="826"/>
      <c r="M212" s="826"/>
      <c r="N212" s="826"/>
      <c r="O212" s="14" t="s">
        <v>1692</v>
      </c>
      <c r="P212" s="662"/>
      <c r="Q212" s="11">
        <v>0</v>
      </c>
      <c r="R212" s="11">
        <v>0</v>
      </c>
      <c r="S212" s="11">
        <v>0</v>
      </c>
      <c r="T212" s="34"/>
      <c r="U212" s="397">
        <v>0</v>
      </c>
      <c r="V212" s="152"/>
      <c r="W212" s="16"/>
      <c r="X212" s="811" t="s">
        <v>1388</v>
      </c>
      <c r="Y212" s="670" t="s">
        <v>2046</v>
      </c>
      <c r="Z212" s="807">
        <v>0</v>
      </c>
      <c r="AA212" s="670" t="s">
        <v>1764</v>
      </c>
      <c r="AB212" s="670" t="s">
        <v>1764</v>
      </c>
      <c r="AC212" s="670" t="s">
        <v>1674</v>
      </c>
      <c r="AE212" s="797" t="s">
        <v>2034</v>
      </c>
      <c r="AF212" s="797"/>
      <c r="AG212" s="808" t="s">
        <v>1692</v>
      </c>
      <c r="AH212" s="808" t="s">
        <v>1692</v>
      </c>
      <c r="AI212" s="808" t="s">
        <v>1692</v>
      </c>
      <c r="AJ212" s="808" t="s">
        <v>1692</v>
      </c>
      <c r="AK212" s="808" t="s">
        <v>1692</v>
      </c>
      <c r="AL212" s="808" t="s">
        <v>1692</v>
      </c>
      <c r="AM212" s="808" t="s">
        <v>1692</v>
      </c>
      <c r="AN212" s="808" t="s">
        <v>1692</v>
      </c>
      <c r="AO212" s="808" t="s">
        <v>1692</v>
      </c>
      <c r="AP212" s="808" t="s">
        <v>1692</v>
      </c>
      <c r="AQ212" s="808" t="s">
        <v>1692</v>
      </c>
      <c r="AR212" s="808" t="s">
        <v>1692</v>
      </c>
      <c r="AS212" s="808" t="s">
        <v>1692</v>
      </c>
      <c r="AT212" s="808" t="s">
        <v>1692</v>
      </c>
      <c r="AU212" s="808" t="s">
        <v>1692</v>
      </c>
      <c r="AV212" s="808" t="s">
        <v>1692</v>
      </c>
      <c r="AW212" s="808" t="s">
        <v>1692</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c r="BV212" s="798">
        <v>0</v>
      </c>
      <c r="BW212" s="798">
        <v>1</v>
      </c>
      <c r="BX212" s="798">
        <v>0</v>
      </c>
      <c r="BY212" s="798"/>
    </row>
    <row r="213" spans="1:77" s="5" customFormat="1" ht="12.75" hidden="1" customHeight="1" x14ac:dyDescent="0.2">
      <c r="A213" s="9"/>
      <c r="B213" s="338"/>
      <c r="C213" s="653" t="s">
        <v>1692</v>
      </c>
      <c r="D213" s="338"/>
      <c r="E213" s="944"/>
      <c r="F213" s="15"/>
      <c r="G213" s="11" t="s">
        <v>1692</v>
      </c>
      <c r="H213" s="11" t="s">
        <v>1692</v>
      </c>
      <c r="I213" s="823"/>
      <c r="J213" s="824"/>
      <c r="K213" s="825"/>
      <c r="L213" s="826"/>
      <c r="M213" s="826"/>
      <c r="N213" s="826"/>
      <c r="O213" s="14" t="s">
        <v>1692</v>
      </c>
      <c r="P213" s="662"/>
      <c r="Q213" s="11">
        <v>0</v>
      </c>
      <c r="R213" s="11">
        <v>0</v>
      </c>
      <c r="S213" s="11">
        <v>0</v>
      </c>
      <c r="T213" s="34"/>
      <c r="U213" s="397">
        <v>0</v>
      </c>
      <c r="V213" s="152"/>
      <c r="W213" s="16"/>
      <c r="X213" s="811" t="s">
        <v>1692</v>
      </c>
      <c r="Y213" s="670" t="s">
        <v>1760</v>
      </c>
      <c r="Z213" s="807">
        <v>0</v>
      </c>
      <c r="AA213" s="670" t="s">
        <v>1692</v>
      </c>
      <c r="AB213" s="670" t="s">
        <v>1692</v>
      </c>
      <c r="AC213" s="670" t="s">
        <v>1692</v>
      </c>
      <c r="AE213" s="797" t="s">
        <v>2034</v>
      </c>
      <c r="AF213" s="797"/>
      <c r="AG213" s="808" t="s">
        <v>1692</v>
      </c>
      <c r="AH213" s="808" t="s">
        <v>1692</v>
      </c>
      <c r="AI213" s="808" t="s">
        <v>1692</v>
      </c>
      <c r="AJ213" s="808" t="s">
        <v>1692</v>
      </c>
      <c r="AK213" s="808" t="s">
        <v>1692</v>
      </c>
      <c r="AL213" s="808" t="s">
        <v>1692</v>
      </c>
      <c r="AM213" s="808" t="s">
        <v>1692</v>
      </c>
      <c r="AN213" s="808" t="s">
        <v>1692</v>
      </c>
      <c r="AO213" s="808" t="s">
        <v>1692</v>
      </c>
      <c r="AP213" s="808" t="s">
        <v>1692</v>
      </c>
      <c r="AQ213" s="808" t="s">
        <v>1692</v>
      </c>
      <c r="AR213" s="808" t="s">
        <v>1692</v>
      </c>
      <c r="AS213" s="808" t="s">
        <v>1692</v>
      </c>
      <c r="AT213" s="808" t="s">
        <v>1692</v>
      </c>
      <c r="AU213" s="808" t="s">
        <v>1692</v>
      </c>
      <c r="AV213" s="808" t="s">
        <v>1692</v>
      </c>
      <c r="AW213" s="808" t="s">
        <v>1692</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c r="BV213" s="798">
        <v>0</v>
      </c>
      <c r="BW213" s="798">
        <v>0</v>
      </c>
      <c r="BX213" s="798">
        <v>0</v>
      </c>
      <c r="BY213" s="798"/>
    </row>
    <row r="214" spans="1:77" s="5" customFormat="1" ht="12.75" hidden="1" customHeight="1" x14ac:dyDescent="0.2">
      <c r="A214" s="9"/>
      <c r="B214" s="338"/>
      <c r="C214" s="653" t="s">
        <v>1692</v>
      </c>
      <c r="D214" s="338"/>
      <c r="E214" s="944"/>
      <c r="F214" s="15"/>
      <c r="G214" s="11" t="s">
        <v>1692</v>
      </c>
      <c r="H214" s="11" t="s">
        <v>1692</v>
      </c>
      <c r="I214" s="823"/>
      <c r="J214" s="824"/>
      <c r="K214" s="825"/>
      <c r="L214" s="826"/>
      <c r="M214" s="826"/>
      <c r="N214" s="826"/>
      <c r="O214" s="14" t="s">
        <v>1692</v>
      </c>
      <c r="P214" s="662"/>
      <c r="Q214" s="11">
        <v>0</v>
      </c>
      <c r="R214" s="11">
        <v>0</v>
      </c>
      <c r="S214" s="11">
        <v>0</v>
      </c>
      <c r="T214" s="34"/>
      <c r="U214" s="397">
        <v>0</v>
      </c>
      <c r="V214" s="152"/>
      <c r="W214" s="16"/>
      <c r="X214" s="811" t="s">
        <v>1692</v>
      </c>
      <c r="Y214" s="670" t="s">
        <v>1760</v>
      </c>
      <c r="Z214" s="807">
        <v>0</v>
      </c>
      <c r="AA214" s="670" t="s">
        <v>1692</v>
      </c>
      <c r="AB214" s="670" t="s">
        <v>1692</v>
      </c>
      <c r="AC214" s="670" t="s">
        <v>1692</v>
      </c>
      <c r="AE214" s="797" t="s">
        <v>2034</v>
      </c>
      <c r="AF214" s="797"/>
      <c r="AG214" s="808" t="s">
        <v>1692</v>
      </c>
      <c r="AH214" s="808" t="s">
        <v>1692</v>
      </c>
      <c r="AI214" s="808" t="s">
        <v>1692</v>
      </c>
      <c r="AJ214" s="808" t="s">
        <v>1692</v>
      </c>
      <c r="AK214" s="808" t="s">
        <v>1692</v>
      </c>
      <c r="AL214" s="808" t="s">
        <v>1692</v>
      </c>
      <c r="AM214" s="808" t="s">
        <v>1692</v>
      </c>
      <c r="AN214" s="808" t="s">
        <v>1692</v>
      </c>
      <c r="AO214" s="808" t="s">
        <v>1692</v>
      </c>
      <c r="AP214" s="808" t="s">
        <v>1692</v>
      </c>
      <c r="AQ214" s="808" t="s">
        <v>1692</v>
      </c>
      <c r="AR214" s="808" t="s">
        <v>1692</v>
      </c>
      <c r="AS214" s="808" t="s">
        <v>1692</v>
      </c>
      <c r="AT214" s="808" t="s">
        <v>1692</v>
      </c>
      <c r="AU214" s="808" t="s">
        <v>1692</v>
      </c>
      <c r="AV214" s="808" t="s">
        <v>1692</v>
      </c>
      <c r="AW214" s="808" t="s">
        <v>1692</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c r="BV214" s="798">
        <v>0</v>
      </c>
      <c r="BW214" s="798">
        <v>0</v>
      </c>
      <c r="BX214" s="798">
        <v>0</v>
      </c>
      <c r="BY214" s="798"/>
    </row>
    <row r="215" spans="1:77" s="5" customFormat="1" ht="12.75" hidden="1" customHeight="1" x14ac:dyDescent="0.2">
      <c r="A215" s="9"/>
      <c r="B215" s="338"/>
      <c r="C215" s="653" t="s">
        <v>1692</v>
      </c>
      <c r="D215" s="338"/>
      <c r="E215" s="944"/>
      <c r="F215" s="15"/>
      <c r="G215" s="11" t="s">
        <v>1692</v>
      </c>
      <c r="H215" s="11" t="s">
        <v>1692</v>
      </c>
      <c r="I215" s="823"/>
      <c r="J215" s="824"/>
      <c r="K215" s="825"/>
      <c r="L215" s="826"/>
      <c r="M215" s="826"/>
      <c r="N215" s="826"/>
      <c r="O215" s="14" t="s">
        <v>1692</v>
      </c>
      <c r="P215" s="662"/>
      <c r="Q215" s="11">
        <v>0</v>
      </c>
      <c r="R215" s="11">
        <v>0</v>
      </c>
      <c r="S215" s="11">
        <v>0</v>
      </c>
      <c r="T215" s="34"/>
      <c r="U215" s="397">
        <v>0</v>
      </c>
      <c r="V215" s="152"/>
      <c r="W215" s="16"/>
      <c r="X215" s="811" t="s">
        <v>1692</v>
      </c>
      <c r="Y215" s="670" t="s">
        <v>1760</v>
      </c>
      <c r="Z215" s="807">
        <v>0</v>
      </c>
      <c r="AA215" s="670" t="s">
        <v>1692</v>
      </c>
      <c r="AB215" s="670" t="s">
        <v>1692</v>
      </c>
      <c r="AC215" s="670" t="s">
        <v>1692</v>
      </c>
      <c r="AE215" s="797" t="s">
        <v>2034</v>
      </c>
      <c r="AF215" s="797"/>
      <c r="AG215" s="808" t="s">
        <v>1692</v>
      </c>
      <c r="AH215" s="808" t="s">
        <v>1692</v>
      </c>
      <c r="AI215" s="808" t="s">
        <v>1692</v>
      </c>
      <c r="AJ215" s="808" t="s">
        <v>1692</v>
      </c>
      <c r="AK215" s="808" t="s">
        <v>1692</v>
      </c>
      <c r="AL215" s="808" t="s">
        <v>1692</v>
      </c>
      <c r="AM215" s="808" t="s">
        <v>1692</v>
      </c>
      <c r="AN215" s="808" t="s">
        <v>1692</v>
      </c>
      <c r="AO215" s="808" t="s">
        <v>1692</v>
      </c>
      <c r="AP215" s="808" t="s">
        <v>1692</v>
      </c>
      <c r="AQ215" s="808" t="s">
        <v>1692</v>
      </c>
      <c r="AR215" s="808" t="s">
        <v>1692</v>
      </c>
      <c r="AS215" s="808" t="s">
        <v>1692</v>
      </c>
      <c r="AT215" s="808" t="s">
        <v>1692</v>
      </c>
      <c r="AU215" s="808" t="s">
        <v>1692</v>
      </c>
      <c r="AV215" s="808" t="s">
        <v>1692</v>
      </c>
      <c r="AW215" s="808" t="s">
        <v>1692</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c r="BV215" s="798">
        <v>0</v>
      </c>
      <c r="BW215" s="798">
        <v>0</v>
      </c>
      <c r="BX215" s="798">
        <v>0</v>
      </c>
      <c r="BY215" s="798"/>
    </row>
    <row r="216" spans="1:77" s="5" customFormat="1" ht="12.75" hidden="1" customHeight="1" x14ac:dyDescent="0.2">
      <c r="A216" s="9"/>
      <c r="B216" s="338"/>
      <c r="C216" s="653" t="s">
        <v>1692</v>
      </c>
      <c r="D216" s="338"/>
      <c r="E216" s="944"/>
      <c r="F216" s="15"/>
      <c r="G216" s="11" t="s">
        <v>1692</v>
      </c>
      <c r="H216" s="11" t="s">
        <v>1692</v>
      </c>
      <c r="I216" s="823"/>
      <c r="J216" s="824"/>
      <c r="K216" s="825"/>
      <c r="L216" s="826"/>
      <c r="M216" s="826"/>
      <c r="N216" s="826"/>
      <c r="O216" s="14" t="s">
        <v>1692</v>
      </c>
      <c r="P216" s="662"/>
      <c r="Q216" s="11">
        <v>0</v>
      </c>
      <c r="R216" s="11">
        <v>0</v>
      </c>
      <c r="S216" s="11">
        <v>0</v>
      </c>
      <c r="T216" s="34"/>
      <c r="U216" s="397">
        <v>0</v>
      </c>
      <c r="V216" s="152"/>
      <c r="W216" s="16"/>
      <c r="X216" s="811" t="s">
        <v>1692</v>
      </c>
      <c r="Y216" s="670" t="s">
        <v>1760</v>
      </c>
      <c r="Z216" s="807">
        <v>0</v>
      </c>
      <c r="AA216" s="670" t="s">
        <v>1692</v>
      </c>
      <c r="AB216" s="670" t="s">
        <v>1692</v>
      </c>
      <c r="AC216" s="670" t="s">
        <v>1692</v>
      </c>
      <c r="AE216" s="797" t="s">
        <v>2034</v>
      </c>
      <c r="AF216" s="797"/>
      <c r="AG216" s="808" t="s">
        <v>1692</v>
      </c>
      <c r="AH216" s="808" t="s">
        <v>1692</v>
      </c>
      <c r="AI216" s="808" t="s">
        <v>1692</v>
      </c>
      <c r="AJ216" s="808" t="s">
        <v>1692</v>
      </c>
      <c r="AK216" s="808" t="s">
        <v>1692</v>
      </c>
      <c r="AL216" s="808" t="s">
        <v>1692</v>
      </c>
      <c r="AM216" s="808" t="s">
        <v>1692</v>
      </c>
      <c r="AN216" s="808" t="s">
        <v>1692</v>
      </c>
      <c r="AO216" s="808" t="s">
        <v>1692</v>
      </c>
      <c r="AP216" s="808" t="s">
        <v>1692</v>
      </c>
      <c r="AQ216" s="808" t="s">
        <v>1692</v>
      </c>
      <c r="AR216" s="808" t="s">
        <v>1692</v>
      </c>
      <c r="AS216" s="808" t="s">
        <v>1692</v>
      </c>
      <c r="AT216" s="808" t="s">
        <v>1692</v>
      </c>
      <c r="AU216" s="808" t="s">
        <v>1692</v>
      </c>
      <c r="AV216" s="808" t="s">
        <v>1692</v>
      </c>
      <c r="AW216" s="808" t="s">
        <v>1692</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c r="BV216" s="798">
        <v>0</v>
      </c>
      <c r="BW216" s="798">
        <v>0</v>
      </c>
      <c r="BX216" s="798">
        <v>0</v>
      </c>
      <c r="BY216" s="798"/>
    </row>
    <row r="217" spans="1:77" s="5" customFormat="1" ht="12.75" hidden="1" customHeight="1" x14ac:dyDescent="0.2">
      <c r="A217" s="9"/>
      <c r="B217" s="338"/>
      <c r="C217" s="653" t="s">
        <v>1692</v>
      </c>
      <c r="D217" s="338"/>
      <c r="E217" s="944"/>
      <c r="F217" s="15"/>
      <c r="G217" s="11" t="s">
        <v>1692</v>
      </c>
      <c r="H217" s="11" t="s">
        <v>1692</v>
      </c>
      <c r="I217" s="823"/>
      <c r="J217" s="824"/>
      <c r="K217" s="825"/>
      <c r="L217" s="826"/>
      <c r="M217" s="826"/>
      <c r="N217" s="826"/>
      <c r="O217" s="14" t="s">
        <v>1692</v>
      </c>
      <c r="P217" s="662"/>
      <c r="Q217" s="11">
        <v>0</v>
      </c>
      <c r="R217" s="11">
        <v>0</v>
      </c>
      <c r="S217" s="11">
        <v>0</v>
      </c>
      <c r="T217" s="34"/>
      <c r="U217" s="397">
        <v>0</v>
      </c>
      <c r="V217" s="152"/>
      <c r="W217" s="16"/>
      <c r="X217" s="811" t="s">
        <v>1692</v>
      </c>
      <c r="Y217" s="670" t="s">
        <v>1760</v>
      </c>
      <c r="Z217" s="807">
        <v>0</v>
      </c>
      <c r="AA217" s="670" t="s">
        <v>1692</v>
      </c>
      <c r="AB217" s="670" t="s">
        <v>1692</v>
      </c>
      <c r="AC217" s="670" t="s">
        <v>1692</v>
      </c>
      <c r="AE217" s="797" t="s">
        <v>2034</v>
      </c>
      <c r="AF217" s="797"/>
      <c r="AG217" s="808" t="s">
        <v>1692</v>
      </c>
      <c r="AH217" s="808" t="s">
        <v>1692</v>
      </c>
      <c r="AI217" s="808" t="s">
        <v>1692</v>
      </c>
      <c r="AJ217" s="808" t="s">
        <v>1692</v>
      </c>
      <c r="AK217" s="808" t="s">
        <v>1692</v>
      </c>
      <c r="AL217" s="808" t="s">
        <v>1692</v>
      </c>
      <c r="AM217" s="808" t="s">
        <v>1692</v>
      </c>
      <c r="AN217" s="808" t="s">
        <v>1692</v>
      </c>
      <c r="AO217" s="808" t="s">
        <v>1692</v>
      </c>
      <c r="AP217" s="808" t="s">
        <v>1692</v>
      </c>
      <c r="AQ217" s="808" t="s">
        <v>1692</v>
      </c>
      <c r="AR217" s="808" t="s">
        <v>1692</v>
      </c>
      <c r="AS217" s="808" t="s">
        <v>1692</v>
      </c>
      <c r="AT217" s="808" t="s">
        <v>1692</v>
      </c>
      <c r="AU217" s="808" t="s">
        <v>1692</v>
      </c>
      <c r="AV217" s="808" t="s">
        <v>1692</v>
      </c>
      <c r="AW217" s="808" t="s">
        <v>1692</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c r="BV217" s="798">
        <v>0</v>
      </c>
      <c r="BW217" s="798">
        <v>0</v>
      </c>
      <c r="BX217" s="798">
        <v>0</v>
      </c>
      <c r="BY217" s="798"/>
    </row>
    <row r="218" spans="1:77" s="5" customFormat="1" ht="12.75" hidden="1" customHeight="1" x14ac:dyDescent="0.2">
      <c r="A218" s="9"/>
      <c r="B218" s="338"/>
      <c r="C218" s="653" t="s">
        <v>1692</v>
      </c>
      <c r="D218" s="338"/>
      <c r="E218" s="944"/>
      <c r="F218" s="15"/>
      <c r="G218" s="11" t="s">
        <v>1692</v>
      </c>
      <c r="H218" s="11" t="s">
        <v>1692</v>
      </c>
      <c r="I218" s="823"/>
      <c r="J218" s="824"/>
      <c r="K218" s="825"/>
      <c r="L218" s="826"/>
      <c r="M218" s="826"/>
      <c r="N218" s="826"/>
      <c r="O218" s="14" t="s">
        <v>1692</v>
      </c>
      <c r="P218" s="662"/>
      <c r="Q218" s="11">
        <v>0</v>
      </c>
      <c r="R218" s="11">
        <v>0</v>
      </c>
      <c r="S218" s="11">
        <v>0</v>
      </c>
      <c r="T218" s="34"/>
      <c r="U218" s="397">
        <v>0</v>
      </c>
      <c r="V218" s="152"/>
      <c r="W218" s="16"/>
      <c r="X218" s="811" t="s">
        <v>1692</v>
      </c>
      <c r="Y218" s="670" t="s">
        <v>1760</v>
      </c>
      <c r="Z218" s="807">
        <v>0</v>
      </c>
      <c r="AA218" s="670" t="s">
        <v>1692</v>
      </c>
      <c r="AB218" s="670" t="s">
        <v>1692</v>
      </c>
      <c r="AC218" s="670" t="s">
        <v>1692</v>
      </c>
      <c r="AE218" s="797" t="s">
        <v>2034</v>
      </c>
      <c r="AF218" s="797"/>
      <c r="AG218" s="808" t="s">
        <v>1692</v>
      </c>
      <c r="AH218" s="808" t="s">
        <v>1692</v>
      </c>
      <c r="AI218" s="808" t="s">
        <v>1692</v>
      </c>
      <c r="AJ218" s="808" t="s">
        <v>1692</v>
      </c>
      <c r="AK218" s="808" t="s">
        <v>1692</v>
      </c>
      <c r="AL218" s="808" t="s">
        <v>1692</v>
      </c>
      <c r="AM218" s="808" t="s">
        <v>1692</v>
      </c>
      <c r="AN218" s="808" t="s">
        <v>1692</v>
      </c>
      <c r="AO218" s="808" t="s">
        <v>1692</v>
      </c>
      <c r="AP218" s="808" t="s">
        <v>1692</v>
      </c>
      <c r="AQ218" s="808" t="s">
        <v>1692</v>
      </c>
      <c r="AR218" s="808" t="s">
        <v>1692</v>
      </c>
      <c r="AS218" s="808" t="s">
        <v>1692</v>
      </c>
      <c r="AT218" s="808" t="s">
        <v>1692</v>
      </c>
      <c r="AU218" s="808" t="s">
        <v>1692</v>
      </c>
      <c r="AV218" s="808" t="s">
        <v>1692</v>
      </c>
      <c r="AW218" s="808" t="s">
        <v>1692</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c r="BV218" s="798">
        <v>0</v>
      </c>
      <c r="BW218" s="798">
        <v>0</v>
      </c>
      <c r="BX218" s="798">
        <v>0</v>
      </c>
      <c r="BY218" s="798"/>
    </row>
    <row r="219" spans="1:77" s="5" customFormat="1" ht="12.75" hidden="1" customHeight="1" x14ac:dyDescent="0.2">
      <c r="A219" s="9"/>
      <c r="B219" s="338"/>
      <c r="C219" s="653" t="s">
        <v>1692</v>
      </c>
      <c r="D219" s="338"/>
      <c r="E219" s="944"/>
      <c r="F219" s="15"/>
      <c r="G219" s="11" t="s">
        <v>1692</v>
      </c>
      <c r="H219" s="11" t="s">
        <v>1692</v>
      </c>
      <c r="I219" s="823"/>
      <c r="J219" s="824"/>
      <c r="K219" s="825"/>
      <c r="L219" s="826"/>
      <c r="M219" s="826"/>
      <c r="N219" s="826"/>
      <c r="O219" s="14" t="s">
        <v>1692</v>
      </c>
      <c r="P219" s="662"/>
      <c r="Q219" s="11">
        <v>0</v>
      </c>
      <c r="R219" s="11">
        <v>0</v>
      </c>
      <c r="S219" s="11">
        <v>0</v>
      </c>
      <c r="T219" s="34"/>
      <c r="U219" s="397">
        <v>0</v>
      </c>
      <c r="V219" s="152"/>
      <c r="W219" s="16"/>
      <c r="X219" s="811" t="s">
        <v>1692</v>
      </c>
      <c r="Y219" s="670" t="s">
        <v>1760</v>
      </c>
      <c r="Z219" s="807">
        <v>0</v>
      </c>
      <c r="AA219" s="670" t="s">
        <v>1692</v>
      </c>
      <c r="AB219" s="670" t="s">
        <v>1692</v>
      </c>
      <c r="AC219" s="670" t="s">
        <v>1692</v>
      </c>
      <c r="AE219" s="797" t="s">
        <v>2034</v>
      </c>
      <c r="AF219" s="797"/>
      <c r="AG219" s="808" t="s">
        <v>1692</v>
      </c>
      <c r="AH219" s="808" t="s">
        <v>1692</v>
      </c>
      <c r="AI219" s="808" t="s">
        <v>1692</v>
      </c>
      <c r="AJ219" s="808" t="s">
        <v>1692</v>
      </c>
      <c r="AK219" s="808" t="s">
        <v>1692</v>
      </c>
      <c r="AL219" s="808" t="s">
        <v>1692</v>
      </c>
      <c r="AM219" s="808" t="s">
        <v>1692</v>
      </c>
      <c r="AN219" s="808" t="s">
        <v>1692</v>
      </c>
      <c r="AO219" s="808" t="s">
        <v>1692</v>
      </c>
      <c r="AP219" s="808" t="s">
        <v>1692</v>
      </c>
      <c r="AQ219" s="808" t="s">
        <v>1692</v>
      </c>
      <c r="AR219" s="808" t="s">
        <v>1692</v>
      </c>
      <c r="AS219" s="808" t="s">
        <v>1692</v>
      </c>
      <c r="AT219" s="808" t="s">
        <v>1692</v>
      </c>
      <c r="AU219" s="808" t="s">
        <v>1692</v>
      </c>
      <c r="AV219" s="808" t="s">
        <v>1692</v>
      </c>
      <c r="AW219" s="808" t="s">
        <v>1692</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c r="BV219" s="798">
        <v>0</v>
      </c>
      <c r="BW219" s="798">
        <v>0</v>
      </c>
      <c r="BX219" s="798">
        <v>0</v>
      </c>
      <c r="BY219" s="798"/>
    </row>
    <row r="220" spans="1:77" s="5" customFormat="1" ht="12.75" hidden="1" customHeight="1" x14ac:dyDescent="0.2">
      <c r="A220" s="9"/>
      <c r="B220" s="338"/>
      <c r="C220" s="653" t="s">
        <v>1692</v>
      </c>
      <c r="D220" s="338"/>
      <c r="E220" s="944"/>
      <c r="F220" s="15"/>
      <c r="G220" s="11" t="s">
        <v>1692</v>
      </c>
      <c r="H220" s="11" t="s">
        <v>1692</v>
      </c>
      <c r="I220" s="823"/>
      <c r="J220" s="824"/>
      <c r="K220" s="825"/>
      <c r="L220" s="826"/>
      <c r="M220" s="826"/>
      <c r="N220" s="826"/>
      <c r="O220" s="14" t="s">
        <v>1692</v>
      </c>
      <c r="P220" s="662"/>
      <c r="Q220" s="11">
        <v>0</v>
      </c>
      <c r="R220" s="11">
        <v>0</v>
      </c>
      <c r="S220" s="11">
        <v>0</v>
      </c>
      <c r="T220" s="34"/>
      <c r="U220" s="397">
        <v>0</v>
      </c>
      <c r="V220" s="152"/>
      <c r="W220" s="16"/>
      <c r="X220" s="811" t="s">
        <v>1692</v>
      </c>
      <c r="Y220" s="670" t="s">
        <v>1760</v>
      </c>
      <c r="Z220" s="807">
        <v>0</v>
      </c>
      <c r="AA220" s="670" t="s">
        <v>1692</v>
      </c>
      <c r="AB220" s="670" t="s">
        <v>1692</v>
      </c>
      <c r="AC220" s="670" t="s">
        <v>1692</v>
      </c>
      <c r="AE220" s="797" t="s">
        <v>2034</v>
      </c>
      <c r="AF220" s="797"/>
      <c r="AG220" s="808" t="s">
        <v>1692</v>
      </c>
      <c r="AH220" s="808" t="s">
        <v>1692</v>
      </c>
      <c r="AI220" s="808" t="s">
        <v>1692</v>
      </c>
      <c r="AJ220" s="808" t="s">
        <v>1692</v>
      </c>
      <c r="AK220" s="808" t="s">
        <v>1692</v>
      </c>
      <c r="AL220" s="808" t="s">
        <v>1692</v>
      </c>
      <c r="AM220" s="808" t="s">
        <v>1692</v>
      </c>
      <c r="AN220" s="808" t="s">
        <v>1692</v>
      </c>
      <c r="AO220" s="808" t="s">
        <v>1692</v>
      </c>
      <c r="AP220" s="808" t="s">
        <v>1692</v>
      </c>
      <c r="AQ220" s="808" t="s">
        <v>1692</v>
      </c>
      <c r="AR220" s="808" t="s">
        <v>1692</v>
      </c>
      <c r="AS220" s="808" t="s">
        <v>1692</v>
      </c>
      <c r="AT220" s="808" t="s">
        <v>1692</v>
      </c>
      <c r="AU220" s="808" t="s">
        <v>1692</v>
      </c>
      <c r="AV220" s="808" t="s">
        <v>1692</v>
      </c>
      <c r="AW220" s="808" t="s">
        <v>1692</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c r="BV220" s="798">
        <v>0</v>
      </c>
      <c r="BW220" s="798">
        <v>0</v>
      </c>
      <c r="BX220" s="798">
        <v>0</v>
      </c>
      <c r="BY220" s="798"/>
    </row>
    <row r="221" spans="1:77" s="5" customFormat="1" ht="12.75" hidden="1" customHeight="1" x14ac:dyDescent="0.2">
      <c r="A221" s="9"/>
      <c r="B221" s="338"/>
      <c r="C221" s="653" t="s">
        <v>1692</v>
      </c>
      <c r="D221" s="338"/>
      <c r="E221" s="944"/>
      <c r="F221" s="15"/>
      <c r="G221" s="11" t="s">
        <v>1692</v>
      </c>
      <c r="H221" s="11" t="s">
        <v>1692</v>
      </c>
      <c r="I221" s="823"/>
      <c r="J221" s="824"/>
      <c r="K221" s="825"/>
      <c r="L221" s="826"/>
      <c r="M221" s="826"/>
      <c r="N221" s="826"/>
      <c r="O221" s="14" t="s">
        <v>1692</v>
      </c>
      <c r="P221" s="662"/>
      <c r="Q221" s="11">
        <v>0</v>
      </c>
      <c r="R221" s="11">
        <v>0</v>
      </c>
      <c r="S221" s="11">
        <v>0</v>
      </c>
      <c r="T221" s="34"/>
      <c r="U221" s="397">
        <v>0</v>
      </c>
      <c r="V221" s="152"/>
      <c r="W221" s="16"/>
      <c r="X221" s="811" t="s">
        <v>1692</v>
      </c>
      <c r="Y221" s="670" t="s">
        <v>1760</v>
      </c>
      <c r="Z221" s="807">
        <v>0</v>
      </c>
      <c r="AA221" s="670" t="s">
        <v>1692</v>
      </c>
      <c r="AB221" s="670" t="s">
        <v>1692</v>
      </c>
      <c r="AC221" s="670" t="s">
        <v>1692</v>
      </c>
      <c r="AE221" s="797" t="s">
        <v>2034</v>
      </c>
      <c r="AF221" s="797"/>
      <c r="AG221" s="808" t="s">
        <v>1692</v>
      </c>
      <c r="AH221" s="808" t="s">
        <v>1692</v>
      </c>
      <c r="AI221" s="808" t="s">
        <v>1692</v>
      </c>
      <c r="AJ221" s="808" t="s">
        <v>1692</v>
      </c>
      <c r="AK221" s="808" t="s">
        <v>1692</v>
      </c>
      <c r="AL221" s="808" t="s">
        <v>1692</v>
      </c>
      <c r="AM221" s="808" t="s">
        <v>1692</v>
      </c>
      <c r="AN221" s="808" t="s">
        <v>1692</v>
      </c>
      <c r="AO221" s="808" t="s">
        <v>1692</v>
      </c>
      <c r="AP221" s="808" t="s">
        <v>1692</v>
      </c>
      <c r="AQ221" s="808" t="s">
        <v>1692</v>
      </c>
      <c r="AR221" s="808" t="s">
        <v>1692</v>
      </c>
      <c r="AS221" s="808" t="s">
        <v>1692</v>
      </c>
      <c r="AT221" s="808" t="s">
        <v>1692</v>
      </c>
      <c r="AU221" s="808" t="s">
        <v>1692</v>
      </c>
      <c r="AV221" s="808" t="s">
        <v>1692</v>
      </c>
      <c r="AW221" s="808" t="s">
        <v>1692</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c r="BV221" s="798">
        <v>0</v>
      </c>
      <c r="BW221" s="798">
        <v>0</v>
      </c>
      <c r="BX221" s="798">
        <v>0</v>
      </c>
      <c r="BY221" s="798"/>
    </row>
    <row r="222" spans="1:77" s="5" customFormat="1" ht="12.75" hidden="1" customHeight="1" x14ac:dyDescent="0.2">
      <c r="A222" s="9"/>
      <c r="B222" s="338"/>
      <c r="C222" s="653" t="s">
        <v>1692</v>
      </c>
      <c r="D222" s="338"/>
      <c r="E222" s="944"/>
      <c r="F222" s="15"/>
      <c r="G222" s="11" t="s">
        <v>1692</v>
      </c>
      <c r="H222" s="11" t="s">
        <v>1692</v>
      </c>
      <c r="I222" s="823"/>
      <c r="J222" s="824"/>
      <c r="K222" s="825"/>
      <c r="L222" s="826"/>
      <c r="M222" s="826"/>
      <c r="N222" s="826"/>
      <c r="O222" s="14" t="s">
        <v>1692</v>
      </c>
      <c r="P222" s="662"/>
      <c r="Q222" s="11">
        <v>0</v>
      </c>
      <c r="R222" s="11">
        <v>0</v>
      </c>
      <c r="S222" s="11">
        <v>0</v>
      </c>
      <c r="T222" s="34"/>
      <c r="U222" s="397">
        <v>0</v>
      </c>
      <c r="V222" s="152"/>
      <c r="W222" s="16"/>
      <c r="X222" s="811" t="s">
        <v>1692</v>
      </c>
      <c r="Y222" s="670" t="s">
        <v>1760</v>
      </c>
      <c r="Z222" s="807">
        <v>0</v>
      </c>
      <c r="AA222" s="670" t="s">
        <v>1692</v>
      </c>
      <c r="AB222" s="670" t="s">
        <v>1692</v>
      </c>
      <c r="AC222" s="670" t="s">
        <v>1692</v>
      </c>
      <c r="AE222" s="797" t="s">
        <v>2034</v>
      </c>
      <c r="AF222" s="797"/>
      <c r="AG222" s="808" t="s">
        <v>1692</v>
      </c>
      <c r="AH222" s="808" t="s">
        <v>1692</v>
      </c>
      <c r="AI222" s="808" t="s">
        <v>1692</v>
      </c>
      <c r="AJ222" s="808" t="s">
        <v>1692</v>
      </c>
      <c r="AK222" s="808" t="s">
        <v>1692</v>
      </c>
      <c r="AL222" s="808" t="s">
        <v>1692</v>
      </c>
      <c r="AM222" s="808" t="s">
        <v>1692</v>
      </c>
      <c r="AN222" s="808" t="s">
        <v>1692</v>
      </c>
      <c r="AO222" s="808" t="s">
        <v>1692</v>
      </c>
      <c r="AP222" s="808" t="s">
        <v>1692</v>
      </c>
      <c r="AQ222" s="808" t="s">
        <v>1692</v>
      </c>
      <c r="AR222" s="808" t="s">
        <v>1692</v>
      </c>
      <c r="AS222" s="808" t="s">
        <v>1692</v>
      </c>
      <c r="AT222" s="808" t="s">
        <v>1692</v>
      </c>
      <c r="AU222" s="808" t="s">
        <v>1692</v>
      </c>
      <c r="AV222" s="808" t="s">
        <v>1692</v>
      </c>
      <c r="AW222" s="808" t="s">
        <v>1692</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c r="BV222" s="798">
        <v>0</v>
      </c>
      <c r="BW222" s="798">
        <v>0</v>
      </c>
      <c r="BX222" s="798">
        <v>0</v>
      </c>
      <c r="BY222" s="798"/>
    </row>
    <row r="223" spans="1:77" s="5" customFormat="1" ht="12.75" hidden="1" customHeight="1" x14ac:dyDescent="0.2">
      <c r="A223" s="9"/>
      <c r="B223" s="338"/>
      <c r="C223" s="653" t="s">
        <v>1692</v>
      </c>
      <c r="D223" s="338"/>
      <c r="E223" s="944"/>
      <c r="F223" s="15"/>
      <c r="G223" s="11" t="s">
        <v>1692</v>
      </c>
      <c r="H223" s="11" t="s">
        <v>1692</v>
      </c>
      <c r="I223" s="823"/>
      <c r="J223" s="824"/>
      <c r="K223" s="825"/>
      <c r="L223" s="826"/>
      <c r="M223" s="826"/>
      <c r="N223" s="826"/>
      <c r="O223" s="14" t="s">
        <v>1692</v>
      </c>
      <c r="P223" s="662"/>
      <c r="Q223" s="11">
        <v>0</v>
      </c>
      <c r="R223" s="11">
        <v>0</v>
      </c>
      <c r="S223" s="11">
        <v>0</v>
      </c>
      <c r="T223" s="34"/>
      <c r="U223" s="397">
        <v>0</v>
      </c>
      <c r="V223" s="152"/>
      <c r="W223" s="16"/>
      <c r="X223" s="811" t="s">
        <v>1692</v>
      </c>
      <c r="Y223" s="670" t="s">
        <v>1760</v>
      </c>
      <c r="Z223" s="807">
        <v>0</v>
      </c>
      <c r="AA223" s="670" t="s">
        <v>1692</v>
      </c>
      <c r="AB223" s="670" t="s">
        <v>1692</v>
      </c>
      <c r="AC223" s="670" t="s">
        <v>1692</v>
      </c>
      <c r="AE223" s="797" t="s">
        <v>2034</v>
      </c>
      <c r="AF223" s="797"/>
      <c r="AG223" s="808" t="s">
        <v>1692</v>
      </c>
      <c r="AH223" s="808" t="s">
        <v>1692</v>
      </c>
      <c r="AI223" s="808" t="s">
        <v>1692</v>
      </c>
      <c r="AJ223" s="808" t="s">
        <v>1692</v>
      </c>
      <c r="AK223" s="808" t="s">
        <v>1692</v>
      </c>
      <c r="AL223" s="808" t="s">
        <v>1692</v>
      </c>
      <c r="AM223" s="808" t="s">
        <v>1692</v>
      </c>
      <c r="AN223" s="808" t="s">
        <v>1692</v>
      </c>
      <c r="AO223" s="808" t="s">
        <v>1692</v>
      </c>
      <c r="AP223" s="808" t="s">
        <v>1692</v>
      </c>
      <c r="AQ223" s="808" t="s">
        <v>1692</v>
      </c>
      <c r="AR223" s="808" t="s">
        <v>1692</v>
      </c>
      <c r="AS223" s="808" t="s">
        <v>1692</v>
      </c>
      <c r="AT223" s="808" t="s">
        <v>1692</v>
      </c>
      <c r="AU223" s="808" t="s">
        <v>1692</v>
      </c>
      <c r="AV223" s="808" t="s">
        <v>1692</v>
      </c>
      <c r="AW223" s="808" t="s">
        <v>1692</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c r="BV223" s="798">
        <v>0</v>
      </c>
      <c r="BW223" s="798">
        <v>0</v>
      </c>
      <c r="BX223" s="798">
        <v>0</v>
      </c>
      <c r="BY223" s="798"/>
    </row>
    <row r="224" spans="1:77" s="5" customFormat="1" ht="12.75" hidden="1" customHeight="1" x14ac:dyDescent="0.2">
      <c r="A224" s="9"/>
      <c r="B224" s="338"/>
      <c r="C224" s="653" t="s">
        <v>1692</v>
      </c>
      <c r="D224" s="338"/>
      <c r="E224" s="944"/>
      <c r="F224" s="15"/>
      <c r="G224" s="11" t="s">
        <v>1692</v>
      </c>
      <c r="H224" s="11" t="s">
        <v>1692</v>
      </c>
      <c r="I224" s="823"/>
      <c r="J224" s="824"/>
      <c r="K224" s="825"/>
      <c r="L224" s="826"/>
      <c r="M224" s="826"/>
      <c r="N224" s="826"/>
      <c r="O224" s="14" t="s">
        <v>1692</v>
      </c>
      <c r="P224" s="662"/>
      <c r="Q224" s="11">
        <v>0</v>
      </c>
      <c r="R224" s="11">
        <v>0</v>
      </c>
      <c r="S224" s="11">
        <v>0</v>
      </c>
      <c r="T224" s="34"/>
      <c r="U224" s="397">
        <v>0</v>
      </c>
      <c r="V224" s="152"/>
      <c r="W224" s="16"/>
      <c r="X224" s="811" t="s">
        <v>1692</v>
      </c>
      <c r="Y224" s="670" t="s">
        <v>1760</v>
      </c>
      <c r="Z224" s="807">
        <v>0</v>
      </c>
      <c r="AA224" s="670" t="s">
        <v>1692</v>
      </c>
      <c r="AB224" s="670" t="s">
        <v>1692</v>
      </c>
      <c r="AC224" s="670" t="s">
        <v>1692</v>
      </c>
      <c r="AE224" s="797" t="s">
        <v>2034</v>
      </c>
      <c r="AF224" s="797"/>
      <c r="AG224" s="808" t="s">
        <v>1692</v>
      </c>
      <c r="AH224" s="808" t="s">
        <v>1692</v>
      </c>
      <c r="AI224" s="808" t="s">
        <v>1692</v>
      </c>
      <c r="AJ224" s="808" t="s">
        <v>1692</v>
      </c>
      <c r="AK224" s="808" t="s">
        <v>1692</v>
      </c>
      <c r="AL224" s="808" t="s">
        <v>1692</v>
      </c>
      <c r="AM224" s="808" t="s">
        <v>1692</v>
      </c>
      <c r="AN224" s="808" t="s">
        <v>1692</v>
      </c>
      <c r="AO224" s="808" t="s">
        <v>1692</v>
      </c>
      <c r="AP224" s="808" t="s">
        <v>1692</v>
      </c>
      <c r="AQ224" s="808" t="s">
        <v>1692</v>
      </c>
      <c r="AR224" s="808" t="s">
        <v>1692</v>
      </c>
      <c r="AS224" s="808" t="s">
        <v>1692</v>
      </c>
      <c r="AT224" s="808" t="s">
        <v>1692</v>
      </c>
      <c r="AU224" s="808" t="s">
        <v>1692</v>
      </c>
      <c r="AV224" s="808" t="s">
        <v>1692</v>
      </c>
      <c r="AW224" s="808" t="s">
        <v>1692</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c r="BV224" s="798">
        <v>0</v>
      </c>
      <c r="BW224" s="798">
        <v>0</v>
      </c>
      <c r="BX224" s="798">
        <v>0</v>
      </c>
      <c r="BY224" s="798"/>
    </row>
    <row r="225" spans="1:77" s="5" customFormat="1" ht="12.75" hidden="1" customHeight="1" x14ac:dyDescent="0.2">
      <c r="A225" s="9"/>
      <c r="B225" s="338"/>
      <c r="C225" s="653" t="s">
        <v>1692</v>
      </c>
      <c r="D225" s="338"/>
      <c r="E225" s="944"/>
      <c r="F225" s="15"/>
      <c r="G225" s="11" t="s">
        <v>1692</v>
      </c>
      <c r="H225" s="11" t="s">
        <v>1692</v>
      </c>
      <c r="I225" s="823"/>
      <c r="J225" s="824"/>
      <c r="K225" s="825"/>
      <c r="L225" s="826"/>
      <c r="M225" s="826"/>
      <c r="N225" s="826"/>
      <c r="O225" s="14" t="s">
        <v>1692</v>
      </c>
      <c r="P225" s="662"/>
      <c r="Q225" s="11">
        <v>0</v>
      </c>
      <c r="R225" s="11">
        <v>0</v>
      </c>
      <c r="S225" s="11">
        <v>0</v>
      </c>
      <c r="T225" s="34"/>
      <c r="U225" s="397">
        <v>0</v>
      </c>
      <c r="V225" s="152"/>
      <c r="W225" s="16"/>
      <c r="X225" s="811" t="s">
        <v>1692</v>
      </c>
      <c r="Y225" s="670" t="s">
        <v>1760</v>
      </c>
      <c r="Z225" s="807">
        <v>0</v>
      </c>
      <c r="AA225" s="670" t="s">
        <v>1692</v>
      </c>
      <c r="AB225" s="670" t="s">
        <v>1692</v>
      </c>
      <c r="AC225" s="670" t="s">
        <v>1692</v>
      </c>
      <c r="AE225" s="797" t="s">
        <v>2034</v>
      </c>
      <c r="AF225" s="797"/>
      <c r="AG225" s="808" t="s">
        <v>1692</v>
      </c>
      <c r="AH225" s="808" t="s">
        <v>1692</v>
      </c>
      <c r="AI225" s="808" t="s">
        <v>1692</v>
      </c>
      <c r="AJ225" s="808" t="s">
        <v>1692</v>
      </c>
      <c r="AK225" s="808" t="s">
        <v>1692</v>
      </c>
      <c r="AL225" s="808" t="s">
        <v>1692</v>
      </c>
      <c r="AM225" s="808" t="s">
        <v>1692</v>
      </c>
      <c r="AN225" s="808" t="s">
        <v>1692</v>
      </c>
      <c r="AO225" s="808" t="s">
        <v>1692</v>
      </c>
      <c r="AP225" s="808" t="s">
        <v>1692</v>
      </c>
      <c r="AQ225" s="808" t="s">
        <v>1692</v>
      </c>
      <c r="AR225" s="808" t="s">
        <v>1692</v>
      </c>
      <c r="AS225" s="808" t="s">
        <v>1692</v>
      </c>
      <c r="AT225" s="808" t="s">
        <v>1692</v>
      </c>
      <c r="AU225" s="808" t="s">
        <v>1692</v>
      </c>
      <c r="AV225" s="808" t="s">
        <v>1692</v>
      </c>
      <c r="AW225" s="808" t="s">
        <v>1692</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c r="BV225" s="798">
        <v>0</v>
      </c>
      <c r="BW225" s="798">
        <v>0</v>
      </c>
      <c r="BX225" s="798">
        <v>0</v>
      </c>
      <c r="BY225" s="798"/>
    </row>
    <row r="226" spans="1:77" s="5" customFormat="1" ht="12.75" hidden="1" customHeight="1" x14ac:dyDescent="0.2">
      <c r="A226" s="9"/>
      <c r="B226" s="338"/>
      <c r="C226" s="653" t="s">
        <v>1692</v>
      </c>
      <c r="D226" s="338"/>
      <c r="E226" s="944"/>
      <c r="F226" s="15"/>
      <c r="G226" s="11" t="s">
        <v>1692</v>
      </c>
      <c r="H226" s="11" t="s">
        <v>1692</v>
      </c>
      <c r="I226" s="823"/>
      <c r="J226" s="824"/>
      <c r="K226" s="825"/>
      <c r="L226" s="826"/>
      <c r="M226" s="826"/>
      <c r="N226" s="826"/>
      <c r="O226" s="14" t="s">
        <v>1692</v>
      </c>
      <c r="P226" s="662"/>
      <c r="Q226" s="11">
        <v>0</v>
      </c>
      <c r="R226" s="11">
        <v>0</v>
      </c>
      <c r="S226" s="11">
        <v>0</v>
      </c>
      <c r="T226" s="34"/>
      <c r="U226" s="397">
        <v>0</v>
      </c>
      <c r="V226" s="152"/>
      <c r="W226" s="16"/>
      <c r="X226" s="811" t="s">
        <v>1692</v>
      </c>
      <c r="Y226" s="670" t="s">
        <v>1760</v>
      </c>
      <c r="Z226" s="807">
        <v>0</v>
      </c>
      <c r="AA226" s="670" t="s">
        <v>1692</v>
      </c>
      <c r="AB226" s="670" t="s">
        <v>1692</v>
      </c>
      <c r="AC226" s="670" t="s">
        <v>1692</v>
      </c>
      <c r="AE226" s="797" t="s">
        <v>2034</v>
      </c>
      <c r="AF226" s="797"/>
      <c r="AG226" s="808" t="s">
        <v>1692</v>
      </c>
      <c r="AH226" s="808" t="s">
        <v>1692</v>
      </c>
      <c r="AI226" s="808" t="s">
        <v>1692</v>
      </c>
      <c r="AJ226" s="808" t="s">
        <v>1692</v>
      </c>
      <c r="AK226" s="808" t="s">
        <v>1692</v>
      </c>
      <c r="AL226" s="808" t="s">
        <v>1692</v>
      </c>
      <c r="AM226" s="808" t="s">
        <v>1692</v>
      </c>
      <c r="AN226" s="808" t="s">
        <v>1692</v>
      </c>
      <c r="AO226" s="808" t="s">
        <v>1692</v>
      </c>
      <c r="AP226" s="808" t="s">
        <v>1692</v>
      </c>
      <c r="AQ226" s="808" t="s">
        <v>1692</v>
      </c>
      <c r="AR226" s="808" t="s">
        <v>1692</v>
      </c>
      <c r="AS226" s="808" t="s">
        <v>1692</v>
      </c>
      <c r="AT226" s="808" t="s">
        <v>1692</v>
      </c>
      <c r="AU226" s="808" t="s">
        <v>1692</v>
      </c>
      <c r="AV226" s="808" t="s">
        <v>1692</v>
      </c>
      <c r="AW226" s="808" t="s">
        <v>1692</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c r="BV226" s="798">
        <v>0</v>
      </c>
      <c r="BW226" s="798">
        <v>0</v>
      </c>
      <c r="BX226" s="798">
        <v>0</v>
      </c>
      <c r="BY226" s="798"/>
    </row>
    <row r="227" spans="1:77" s="5" customFormat="1" ht="12.75" hidden="1" customHeight="1" x14ac:dyDescent="0.2">
      <c r="A227" s="9"/>
      <c r="B227" s="338"/>
      <c r="C227" s="653" t="s">
        <v>1692</v>
      </c>
      <c r="D227" s="338"/>
      <c r="E227" s="944"/>
      <c r="F227" s="15"/>
      <c r="G227" s="11" t="s">
        <v>1692</v>
      </c>
      <c r="H227" s="11" t="s">
        <v>1692</v>
      </c>
      <c r="I227" s="823"/>
      <c r="J227" s="824"/>
      <c r="K227" s="825"/>
      <c r="L227" s="826"/>
      <c r="M227" s="826"/>
      <c r="N227" s="826"/>
      <c r="O227" s="14" t="s">
        <v>1692</v>
      </c>
      <c r="P227" s="662"/>
      <c r="Q227" s="11">
        <v>0</v>
      </c>
      <c r="R227" s="11">
        <v>0</v>
      </c>
      <c r="S227" s="11">
        <v>0</v>
      </c>
      <c r="T227" s="34"/>
      <c r="U227" s="397">
        <v>0</v>
      </c>
      <c r="V227" s="152"/>
      <c r="W227" s="16"/>
      <c r="X227" s="811" t="s">
        <v>1692</v>
      </c>
      <c r="Y227" s="670" t="s">
        <v>1760</v>
      </c>
      <c r="Z227" s="807">
        <v>0</v>
      </c>
      <c r="AA227" s="670" t="s">
        <v>1692</v>
      </c>
      <c r="AB227" s="670" t="s">
        <v>1692</v>
      </c>
      <c r="AC227" s="670" t="s">
        <v>1692</v>
      </c>
      <c r="AE227" s="797" t="s">
        <v>2034</v>
      </c>
      <c r="AF227" s="797"/>
      <c r="AG227" s="808" t="s">
        <v>1692</v>
      </c>
      <c r="AH227" s="808" t="s">
        <v>1692</v>
      </c>
      <c r="AI227" s="808" t="s">
        <v>1692</v>
      </c>
      <c r="AJ227" s="808" t="s">
        <v>1692</v>
      </c>
      <c r="AK227" s="808" t="s">
        <v>1692</v>
      </c>
      <c r="AL227" s="808" t="s">
        <v>1692</v>
      </c>
      <c r="AM227" s="808" t="s">
        <v>1692</v>
      </c>
      <c r="AN227" s="808" t="s">
        <v>1692</v>
      </c>
      <c r="AO227" s="808" t="s">
        <v>1692</v>
      </c>
      <c r="AP227" s="808" t="s">
        <v>1692</v>
      </c>
      <c r="AQ227" s="808" t="s">
        <v>1692</v>
      </c>
      <c r="AR227" s="808" t="s">
        <v>1692</v>
      </c>
      <c r="AS227" s="808" t="s">
        <v>1692</v>
      </c>
      <c r="AT227" s="808" t="s">
        <v>1692</v>
      </c>
      <c r="AU227" s="808" t="s">
        <v>1692</v>
      </c>
      <c r="AV227" s="808" t="s">
        <v>1692</v>
      </c>
      <c r="AW227" s="808" t="s">
        <v>1692</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c r="BV227" s="798">
        <v>0</v>
      </c>
      <c r="BW227" s="798">
        <v>0</v>
      </c>
      <c r="BX227" s="798">
        <v>0</v>
      </c>
      <c r="BY227" s="798"/>
    </row>
    <row r="228" spans="1:77" s="5" customFormat="1" ht="12.75" hidden="1" customHeight="1" x14ac:dyDescent="0.2">
      <c r="A228" s="9"/>
      <c r="B228" s="338"/>
      <c r="C228" s="653" t="s">
        <v>1692</v>
      </c>
      <c r="D228" s="338"/>
      <c r="E228" s="944"/>
      <c r="F228" s="15"/>
      <c r="G228" s="11" t="s">
        <v>1692</v>
      </c>
      <c r="H228" s="11" t="s">
        <v>1692</v>
      </c>
      <c r="I228" s="823"/>
      <c r="J228" s="824"/>
      <c r="K228" s="825"/>
      <c r="L228" s="826"/>
      <c r="M228" s="826"/>
      <c r="N228" s="826"/>
      <c r="O228" s="14" t="s">
        <v>1692</v>
      </c>
      <c r="P228" s="662"/>
      <c r="Q228" s="11">
        <v>0</v>
      </c>
      <c r="R228" s="11">
        <v>0</v>
      </c>
      <c r="S228" s="11">
        <v>0</v>
      </c>
      <c r="T228" s="34"/>
      <c r="U228" s="397">
        <v>0</v>
      </c>
      <c r="V228" s="152"/>
      <c r="W228" s="16"/>
      <c r="X228" s="811" t="s">
        <v>1692</v>
      </c>
      <c r="Y228" s="670" t="s">
        <v>1760</v>
      </c>
      <c r="Z228" s="807">
        <v>0</v>
      </c>
      <c r="AA228" s="670" t="s">
        <v>1692</v>
      </c>
      <c r="AB228" s="670" t="s">
        <v>1692</v>
      </c>
      <c r="AC228" s="670" t="s">
        <v>1692</v>
      </c>
      <c r="AE228" s="797" t="s">
        <v>2034</v>
      </c>
      <c r="AF228" s="797"/>
      <c r="AG228" s="808" t="s">
        <v>1692</v>
      </c>
      <c r="AH228" s="808" t="s">
        <v>1692</v>
      </c>
      <c r="AI228" s="808" t="s">
        <v>1692</v>
      </c>
      <c r="AJ228" s="808" t="s">
        <v>1692</v>
      </c>
      <c r="AK228" s="808" t="s">
        <v>1692</v>
      </c>
      <c r="AL228" s="808" t="s">
        <v>1692</v>
      </c>
      <c r="AM228" s="808" t="s">
        <v>1692</v>
      </c>
      <c r="AN228" s="808" t="s">
        <v>1692</v>
      </c>
      <c r="AO228" s="808" t="s">
        <v>1692</v>
      </c>
      <c r="AP228" s="808" t="s">
        <v>1692</v>
      </c>
      <c r="AQ228" s="808" t="s">
        <v>1692</v>
      </c>
      <c r="AR228" s="808" t="s">
        <v>1692</v>
      </c>
      <c r="AS228" s="808" t="s">
        <v>1692</v>
      </c>
      <c r="AT228" s="808" t="s">
        <v>1692</v>
      </c>
      <c r="AU228" s="808" t="s">
        <v>1692</v>
      </c>
      <c r="AV228" s="808" t="s">
        <v>1692</v>
      </c>
      <c r="AW228" s="808" t="s">
        <v>1692</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c r="BV228" s="798">
        <v>0</v>
      </c>
      <c r="BW228" s="798">
        <v>0</v>
      </c>
      <c r="BX228" s="798">
        <v>0</v>
      </c>
      <c r="BY228" s="798"/>
    </row>
    <row r="229" spans="1:77" s="5" customFormat="1" ht="12.75" hidden="1" customHeight="1" x14ac:dyDescent="0.2">
      <c r="A229" s="9"/>
      <c r="B229" s="338"/>
      <c r="C229" s="653" t="s">
        <v>1692</v>
      </c>
      <c r="D229" s="338"/>
      <c r="E229" s="944"/>
      <c r="F229" s="15"/>
      <c r="G229" s="11" t="s">
        <v>1692</v>
      </c>
      <c r="H229" s="11" t="s">
        <v>1692</v>
      </c>
      <c r="I229" s="823"/>
      <c r="J229" s="824"/>
      <c r="K229" s="825"/>
      <c r="L229" s="826"/>
      <c r="M229" s="826"/>
      <c r="N229" s="826"/>
      <c r="O229" s="14" t="s">
        <v>1692</v>
      </c>
      <c r="P229" s="662"/>
      <c r="Q229" s="11">
        <v>0</v>
      </c>
      <c r="R229" s="11">
        <v>0</v>
      </c>
      <c r="S229" s="11">
        <v>0</v>
      </c>
      <c r="T229" s="34"/>
      <c r="U229" s="397">
        <v>0</v>
      </c>
      <c r="V229" s="152"/>
      <c r="W229" s="16"/>
      <c r="X229" s="811" t="s">
        <v>1692</v>
      </c>
      <c r="Y229" s="670" t="s">
        <v>1760</v>
      </c>
      <c r="Z229" s="807">
        <v>0</v>
      </c>
      <c r="AA229" s="670" t="s">
        <v>1692</v>
      </c>
      <c r="AB229" s="670" t="s">
        <v>1692</v>
      </c>
      <c r="AC229" s="670" t="s">
        <v>1692</v>
      </c>
      <c r="AE229" s="797" t="s">
        <v>2034</v>
      </c>
      <c r="AF229" s="797"/>
      <c r="AG229" s="808" t="s">
        <v>1692</v>
      </c>
      <c r="AH229" s="808" t="s">
        <v>1692</v>
      </c>
      <c r="AI229" s="808" t="s">
        <v>1692</v>
      </c>
      <c r="AJ229" s="808" t="s">
        <v>1692</v>
      </c>
      <c r="AK229" s="808" t="s">
        <v>1692</v>
      </c>
      <c r="AL229" s="808" t="s">
        <v>1692</v>
      </c>
      <c r="AM229" s="808" t="s">
        <v>1692</v>
      </c>
      <c r="AN229" s="808" t="s">
        <v>1692</v>
      </c>
      <c r="AO229" s="808" t="s">
        <v>1692</v>
      </c>
      <c r="AP229" s="808" t="s">
        <v>1692</v>
      </c>
      <c r="AQ229" s="808" t="s">
        <v>1692</v>
      </c>
      <c r="AR229" s="808" t="s">
        <v>1692</v>
      </c>
      <c r="AS229" s="808" t="s">
        <v>1692</v>
      </c>
      <c r="AT229" s="808" t="s">
        <v>1692</v>
      </c>
      <c r="AU229" s="808" t="s">
        <v>1692</v>
      </c>
      <c r="AV229" s="808" t="s">
        <v>1692</v>
      </c>
      <c r="AW229" s="808" t="s">
        <v>1692</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c r="BV229" s="798">
        <v>0</v>
      </c>
      <c r="BW229" s="798">
        <v>0</v>
      </c>
      <c r="BX229" s="798">
        <v>0</v>
      </c>
      <c r="BY229" s="798"/>
    </row>
    <row r="230" spans="1:77" s="5" customFormat="1" ht="12.75" hidden="1" customHeight="1" x14ac:dyDescent="0.2">
      <c r="A230" s="9"/>
      <c r="B230" s="338"/>
      <c r="C230" s="653" t="s">
        <v>1692</v>
      </c>
      <c r="D230" s="338"/>
      <c r="E230" s="944"/>
      <c r="F230" s="15"/>
      <c r="G230" s="11" t="s">
        <v>1692</v>
      </c>
      <c r="H230" s="11" t="s">
        <v>1692</v>
      </c>
      <c r="I230" s="823"/>
      <c r="J230" s="824"/>
      <c r="K230" s="825"/>
      <c r="L230" s="826"/>
      <c r="M230" s="826"/>
      <c r="N230" s="826"/>
      <c r="O230" s="14" t="s">
        <v>1692</v>
      </c>
      <c r="P230" s="662"/>
      <c r="Q230" s="11">
        <v>0</v>
      </c>
      <c r="R230" s="11">
        <v>0</v>
      </c>
      <c r="S230" s="11">
        <v>0</v>
      </c>
      <c r="T230" s="34"/>
      <c r="U230" s="397">
        <v>0</v>
      </c>
      <c r="V230" s="152"/>
      <c r="W230" s="16"/>
      <c r="X230" s="811" t="s">
        <v>1692</v>
      </c>
      <c r="Y230" s="670" t="s">
        <v>1760</v>
      </c>
      <c r="Z230" s="807">
        <v>0</v>
      </c>
      <c r="AA230" s="670" t="s">
        <v>1692</v>
      </c>
      <c r="AB230" s="670" t="s">
        <v>1692</v>
      </c>
      <c r="AC230" s="670" t="s">
        <v>1692</v>
      </c>
      <c r="AE230" s="797" t="s">
        <v>2034</v>
      </c>
      <c r="AF230" s="797"/>
      <c r="AG230" s="808" t="s">
        <v>1692</v>
      </c>
      <c r="AH230" s="808" t="s">
        <v>1692</v>
      </c>
      <c r="AI230" s="808" t="s">
        <v>1692</v>
      </c>
      <c r="AJ230" s="808" t="s">
        <v>1692</v>
      </c>
      <c r="AK230" s="808" t="s">
        <v>1692</v>
      </c>
      <c r="AL230" s="808" t="s">
        <v>1692</v>
      </c>
      <c r="AM230" s="808" t="s">
        <v>1692</v>
      </c>
      <c r="AN230" s="808" t="s">
        <v>1692</v>
      </c>
      <c r="AO230" s="808" t="s">
        <v>1692</v>
      </c>
      <c r="AP230" s="808" t="s">
        <v>1692</v>
      </c>
      <c r="AQ230" s="808" t="s">
        <v>1692</v>
      </c>
      <c r="AR230" s="808" t="s">
        <v>1692</v>
      </c>
      <c r="AS230" s="808" t="s">
        <v>1692</v>
      </c>
      <c r="AT230" s="808" t="s">
        <v>1692</v>
      </c>
      <c r="AU230" s="808" t="s">
        <v>1692</v>
      </c>
      <c r="AV230" s="808" t="s">
        <v>1692</v>
      </c>
      <c r="AW230" s="808" t="s">
        <v>1692</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c r="BV230" s="798">
        <v>0</v>
      </c>
      <c r="BW230" s="798">
        <v>0</v>
      </c>
      <c r="BX230" s="798">
        <v>0</v>
      </c>
      <c r="BY230" s="798"/>
    </row>
    <row r="231" spans="1:77" s="5" customFormat="1" ht="12.75" hidden="1" customHeight="1" x14ac:dyDescent="0.2">
      <c r="A231" s="9"/>
      <c r="B231" s="338"/>
      <c r="C231" s="653" t="s">
        <v>1692</v>
      </c>
      <c r="D231" s="338"/>
      <c r="E231" s="949"/>
      <c r="F231" s="15"/>
      <c r="G231" s="11" t="s">
        <v>1692</v>
      </c>
      <c r="H231" s="11" t="s">
        <v>1692</v>
      </c>
      <c r="I231" s="823"/>
      <c r="J231" s="824"/>
      <c r="K231" s="825"/>
      <c r="L231" s="826"/>
      <c r="M231" s="826"/>
      <c r="N231" s="826"/>
      <c r="O231" s="14" t="s">
        <v>1692</v>
      </c>
      <c r="P231" s="662"/>
      <c r="Q231" s="11">
        <v>0</v>
      </c>
      <c r="R231" s="11">
        <v>0</v>
      </c>
      <c r="S231" s="11">
        <v>0</v>
      </c>
      <c r="T231" s="34"/>
      <c r="U231" s="397">
        <v>0</v>
      </c>
      <c r="V231" s="152"/>
      <c r="W231" s="16"/>
      <c r="X231" s="811" t="s">
        <v>1692</v>
      </c>
      <c r="Y231" s="670" t="s">
        <v>1760</v>
      </c>
      <c r="Z231" s="807">
        <v>0</v>
      </c>
      <c r="AA231" s="670" t="s">
        <v>1692</v>
      </c>
      <c r="AB231" s="670" t="s">
        <v>1692</v>
      </c>
      <c r="AC231" s="670" t="s">
        <v>1692</v>
      </c>
      <c r="AE231" s="797" t="s">
        <v>2034</v>
      </c>
      <c r="AF231" s="797"/>
      <c r="AG231" s="808" t="s">
        <v>1692</v>
      </c>
      <c r="AH231" s="808" t="s">
        <v>1692</v>
      </c>
      <c r="AI231" s="808" t="s">
        <v>1692</v>
      </c>
      <c r="AJ231" s="808" t="s">
        <v>1692</v>
      </c>
      <c r="AK231" s="808" t="s">
        <v>1692</v>
      </c>
      <c r="AL231" s="808" t="s">
        <v>1692</v>
      </c>
      <c r="AM231" s="808" t="s">
        <v>1692</v>
      </c>
      <c r="AN231" s="808" t="s">
        <v>1692</v>
      </c>
      <c r="AO231" s="808" t="s">
        <v>1692</v>
      </c>
      <c r="AP231" s="808" t="s">
        <v>1692</v>
      </c>
      <c r="AQ231" s="808" t="s">
        <v>1692</v>
      </c>
      <c r="AR231" s="808" t="s">
        <v>1692</v>
      </c>
      <c r="AS231" s="808" t="s">
        <v>1692</v>
      </c>
      <c r="AT231" s="808" t="s">
        <v>1692</v>
      </c>
      <c r="AU231" s="808" t="s">
        <v>1692</v>
      </c>
      <c r="AV231" s="808" t="s">
        <v>1692</v>
      </c>
      <c r="AW231" s="808" t="s">
        <v>1692</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c r="BV231" s="798">
        <v>0</v>
      </c>
      <c r="BW231" s="798">
        <v>0</v>
      </c>
      <c r="BX231" s="798">
        <v>0</v>
      </c>
      <c r="BY231" s="798"/>
    </row>
    <row r="232" spans="1:77" s="5" customFormat="1" ht="12.75" hidden="1" customHeight="1" x14ac:dyDescent="0.2">
      <c r="A232" s="9"/>
      <c r="B232" s="338"/>
      <c r="C232" s="337" t="s">
        <v>1726</v>
      </c>
      <c r="D232" s="432"/>
      <c r="E232" s="150"/>
      <c r="F232" s="34"/>
      <c r="G232" s="34"/>
      <c r="H232" s="425" t="s">
        <v>1028</v>
      </c>
      <c r="I232" s="433"/>
      <c r="J232" s="654"/>
      <c r="K232" s="693">
        <v>0</v>
      </c>
      <c r="L232" s="662"/>
      <c r="M232" s="662"/>
      <c r="N232" s="662"/>
      <c r="O232" s="662"/>
      <c r="P232" s="662"/>
      <c r="Q232" s="693">
        <v>0</v>
      </c>
      <c r="R232" s="693">
        <v>0</v>
      </c>
      <c r="S232" s="693">
        <v>0</v>
      </c>
      <c r="T232" s="34"/>
      <c r="U232" s="693">
        <v>0</v>
      </c>
      <c r="V232" s="152"/>
      <c r="W232" s="16"/>
      <c r="X232" s="811" t="s">
        <v>1726</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t="12.75" hidden="1" customHeight="1" x14ac:dyDescent="0.2"/>
  </sheetData>
  <mergeCells count="65">
    <mergeCell ref="U174:U175"/>
    <mergeCell ref="E205:E206"/>
    <mergeCell ref="F205:F206"/>
    <mergeCell ref="G205:G206"/>
    <mergeCell ref="H205:H206"/>
    <mergeCell ref="I205:I206"/>
    <mergeCell ref="J205:J206"/>
    <mergeCell ref="K205:K206"/>
    <mergeCell ref="S205:S206"/>
    <mergeCell ref="U205:U206"/>
    <mergeCell ref="S143:S144"/>
    <mergeCell ref="U143:U144"/>
    <mergeCell ref="E174:E175"/>
    <mergeCell ref="F174:F175"/>
    <mergeCell ref="G174:G175"/>
    <mergeCell ref="H174:H175"/>
    <mergeCell ref="I174:I175"/>
    <mergeCell ref="J174:J175"/>
    <mergeCell ref="K174:K175"/>
    <mergeCell ref="S174:S175"/>
    <mergeCell ref="K112:K113"/>
    <mergeCell ref="S112:S113"/>
    <mergeCell ref="U112:U113"/>
    <mergeCell ref="E143:E144"/>
    <mergeCell ref="F143:F144"/>
    <mergeCell ref="G143:G144"/>
    <mergeCell ref="H143:H144"/>
    <mergeCell ref="I143:I144"/>
    <mergeCell ref="J143:J144"/>
    <mergeCell ref="K143:K144"/>
    <mergeCell ref="J81:J82"/>
    <mergeCell ref="K81:K82"/>
    <mergeCell ref="S81:S82"/>
    <mergeCell ref="U81:U82"/>
    <mergeCell ref="E112:E113"/>
    <mergeCell ref="F112:F113"/>
    <mergeCell ref="G112:G113"/>
    <mergeCell ref="H112:H113"/>
    <mergeCell ref="I112:I113"/>
    <mergeCell ref="J112:J113"/>
    <mergeCell ref="I50:I51"/>
    <mergeCell ref="J50:J51"/>
    <mergeCell ref="K50:K51"/>
    <mergeCell ref="S50:S51"/>
    <mergeCell ref="U50:U51"/>
    <mergeCell ref="E81:E82"/>
    <mergeCell ref="F81:F82"/>
    <mergeCell ref="G81:G82"/>
    <mergeCell ref="H81:H82"/>
    <mergeCell ref="I81:I82"/>
    <mergeCell ref="E19:E20"/>
    <mergeCell ref="F19:F20"/>
    <mergeCell ref="G19:G20"/>
    <mergeCell ref="H19:H20"/>
    <mergeCell ref="E50:E51"/>
    <mergeCell ref="F50:F51"/>
    <mergeCell ref="G50:G51"/>
    <mergeCell ref="H50:H51"/>
    <mergeCell ref="S19:S20"/>
    <mergeCell ref="U19:U20"/>
    <mergeCell ref="K14:K15"/>
    <mergeCell ref="S14:S15"/>
    <mergeCell ref="I19:I20"/>
    <mergeCell ref="J19:J20"/>
    <mergeCell ref="K19:K20"/>
  </mergeCells>
  <phoneticPr fontId="8" type="noConversion"/>
  <conditionalFormatting sqref="AE181:AF200 AE26:AF45 AE57:AF76 AE88:AF107 AE119:AF138 AE150:AF169 AE212:AF231">
    <cfRule type="cellIs" dxfId="13" priority="1" stopIfTrue="1" operator="equal">
      <formula>"OK"</formula>
    </cfRule>
    <cfRule type="cellIs" dxfId="12"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r:id="rId1"/>
  <headerFooter alignWithMargins="0">
    <oddFooter>&amp;L&amp;7FIR2001   &amp;D  &amp;T&amp;R&amp;7&amp;F   &amp;P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Y51"/>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9.140625"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9.140625"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106</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2028</v>
      </c>
      <c r="D3" s="84"/>
      <c r="E3" s="83"/>
      <c r="F3" s="85"/>
      <c r="G3" s="86"/>
      <c r="H3" s="83"/>
      <c r="I3" s="85"/>
      <c r="J3" s="86"/>
      <c r="K3" s="85"/>
      <c r="L3" s="83"/>
      <c r="M3" s="83"/>
      <c r="N3" s="83"/>
      <c r="O3" s="83"/>
      <c r="P3" s="83"/>
      <c r="Q3" s="83"/>
      <c r="R3" s="83"/>
      <c r="S3" s="83"/>
      <c r="T3" s="83"/>
      <c r="U3" s="87" t="s">
        <v>1963</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2029</v>
      </c>
      <c r="D4" s="84"/>
      <c r="E4" s="83"/>
      <c r="F4" s="85"/>
      <c r="G4" s="104"/>
      <c r="H4" s="83"/>
      <c r="I4" s="85"/>
      <c r="J4" s="104"/>
      <c r="K4" s="84"/>
      <c r="L4" s="85"/>
      <c r="M4" s="85"/>
      <c r="N4" s="85"/>
      <c r="O4" s="85"/>
      <c r="P4" s="85"/>
      <c r="Q4" s="85"/>
      <c r="R4" s="85"/>
      <c r="S4" s="85"/>
      <c r="T4" s="85"/>
      <c r="U4" s="102" t="s">
        <v>1741</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1597</v>
      </c>
      <c r="D5" s="83"/>
      <c r="E5" s="83"/>
      <c r="F5" s="83"/>
      <c r="G5" s="132" t="s">
        <v>1444</v>
      </c>
      <c r="H5" s="83"/>
      <c r="I5" s="83"/>
      <c r="J5" s="101"/>
      <c r="K5" s="83"/>
      <c r="L5" s="85"/>
      <c r="M5" s="85"/>
      <c r="N5" s="85"/>
      <c r="O5" s="85"/>
      <c r="P5" s="85"/>
      <c r="Q5" s="85"/>
      <c r="R5" s="85"/>
      <c r="S5" s="85"/>
      <c r="T5" s="85"/>
      <c r="U5" s="103" t="s">
        <v>1596</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2030</v>
      </c>
      <c r="D6" s="84"/>
      <c r="E6" s="83"/>
      <c r="F6" s="85"/>
      <c r="G6" s="133"/>
      <c r="H6" s="83"/>
      <c r="I6" s="85"/>
      <c r="J6" s="104"/>
      <c r="K6" s="85"/>
      <c r="L6" s="83"/>
      <c r="M6" s="83"/>
      <c r="N6" s="83"/>
      <c r="O6" s="83"/>
      <c r="P6" s="83"/>
      <c r="Q6" s="83"/>
      <c r="R6" s="83"/>
      <c r="S6" s="83"/>
      <c r="T6" s="83"/>
      <c r="U6" s="87" t="s">
        <v>1966</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2031</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406</v>
      </c>
      <c r="D8" s="83"/>
      <c r="E8" s="83"/>
      <c r="F8" s="83"/>
      <c r="G8" s="132"/>
      <c r="H8" s="83"/>
      <c r="I8" s="83"/>
      <c r="J8" s="101" t="s">
        <v>989</v>
      </c>
      <c r="K8" s="83"/>
      <c r="L8" s="85"/>
      <c r="M8" s="85"/>
      <c r="N8" s="85"/>
      <c r="O8" s="85"/>
      <c r="P8" s="85"/>
      <c r="Q8" s="85"/>
      <c r="R8" s="85"/>
      <c r="S8" s="85"/>
      <c r="T8" s="85"/>
      <c r="U8" s="103" t="s">
        <v>152</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1967</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33</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7" t="s">
        <v>1590</v>
      </c>
      <c r="L14" s="841"/>
      <c r="M14" s="840"/>
      <c r="N14" s="840"/>
      <c r="O14" s="843"/>
      <c r="P14" s="841"/>
      <c r="Q14" s="671" t="s">
        <v>1961</v>
      </c>
      <c r="R14" s="671" t="s">
        <v>1962</v>
      </c>
      <c r="S14" s="1027" t="s">
        <v>1960</v>
      </c>
      <c r="T14" s="841"/>
      <c r="U14" s="672" t="s">
        <v>858</v>
      </c>
      <c r="V14" s="150"/>
      <c r="Y14" s="670"/>
      <c r="BM14" s="670"/>
      <c r="BN14" s="670"/>
      <c r="BO14" s="670"/>
      <c r="BP14" s="670"/>
      <c r="BQ14" s="670"/>
      <c r="BR14" s="670"/>
      <c r="BS14" s="670"/>
      <c r="BT14" s="670"/>
    </row>
    <row r="15" spans="1:77" s="5" customFormat="1" ht="9" hidden="1" customHeight="1" x14ac:dyDescent="0.2">
      <c r="A15" s="5" t="s">
        <v>33</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t="s">
        <v>1773</v>
      </c>
      <c r="D16" s="432"/>
      <c r="E16" s="177"/>
      <c r="F16" s="177"/>
      <c r="G16" s="245" t="s">
        <v>1817</v>
      </c>
      <c r="H16" s="245"/>
      <c r="I16" s="147"/>
      <c r="J16" s="147"/>
      <c r="K16" s="404">
        <v>0</v>
      </c>
      <c r="L16" s="147" t="s">
        <v>1331</v>
      </c>
      <c r="M16" s="432"/>
      <c r="N16" s="432"/>
      <c r="O16" s="666"/>
      <c r="P16" s="147" t="s">
        <v>1760</v>
      </c>
      <c r="Q16" s="404">
        <v>0</v>
      </c>
      <c r="R16" s="813"/>
      <c r="S16" s="814"/>
      <c r="T16" s="147"/>
      <c r="U16" s="404">
        <v>0</v>
      </c>
      <c r="V16" s="139"/>
      <c r="X16" s="5" t="s">
        <v>1967</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1189</v>
      </c>
      <c r="F19" s="1027" t="s">
        <v>896</v>
      </c>
      <c r="G19" s="1027" t="s">
        <v>897</v>
      </c>
      <c r="H19" s="1027" t="s">
        <v>898</v>
      </c>
      <c r="I19" s="1027" t="s">
        <v>899</v>
      </c>
      <c r="J19" s="1027" t="s">
        <v>900</v>
      </c>
      <c r="K19" s="1027" t="s">
        <v>1590</v>
      </c>
      <c r="L19" s="655" t="s">
        <v>1191</v>
      </c>
      <c r="M19" s="684"/>
      <c r="N19" s="684"/>
      <c r="O19" s="656"/>
      <c r="P19" s="618"/>
      <c r="Q19" s="655" t="s">
        <v>1959</v>
      </c>
      <c r="R19" s="656"/>
      <c r="S19" s="1027" t="s">
        <v>1960</v>
      </c>
      <c r="T19" s="618"/>
      <c r="U19" s="1027" t="s">
        <v>858</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1662</v>
      </c>
      <c r="M20" s="380" t="s">
        <v>1919</v>
      </c>
      <c r="N20" s="380" t="s">
        <v>1663</v>
      </c>
      <c r="O20" s="380" t="s">
        <v>858</v>
      </c>
      <c r="P20" s="618"/>
      <c r="Q20" s="380" t="s">
        <v>1662</v>
      </c>
      <c r="R20" s="380" t="s">
        <v>1919</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488</v>
      </c>
      <c r="BB20" s="793" t="s">
        <v>488</v>
      </c>
      <c r="BC20" s="670" t="s">
        <v>1594</v>
      </c>
      <c r="BD20" s="793" t="s">
        <v>1594</v>
      </c>
      <c r="BE20" s="793" t="s">
        <v>1768</v>
      </c>
      <c r="BF20" s="670" t="s">
        <v>1770</v>
      </c>
      <c r="BG20" s="670" t="s">
        <v>1770</v>
      </c>
      <c r="BH20" s="793" t="s">
        <v>1770</v>
      </c>
      <c r="BI20" s="793" t="s">
        <v>161</v>
      </c>
      <c r="BJ20" s="793" t="s">
        <v>1674</v>
      </c>
      <c r="BK20" s="793" t="s">
        <v>1669</v>
      </c>
      <c r="BL20" s="793" t="s">
        <v>1565</v>
      </c>
      <c r="BM20" s="670" t="s">
        <v>1670</v>
      </c>
      <c r="BN20" s="670" t="s">
        <v>1670</v>
      </c>
      <c r="BO20" s="793" t="s">
        <v>1670</v>
      </c>
      <c r="BP20" s="793" t="s">
        <v>1041</v>
      </c>
      <c r="BQ20" s="793" t="s">
        <v>1040</v>
      </c>
      <c r="BR20" s="793" t="s">
        <v>1672</v>
      </c>
      <c r="BS20" s="670" t="s">
        <v>1766</v>
      </c>
      <c r="BT20" s="793" t="s">
        <v>1766</v>
      </c>
      <c r="BU20" s="793" t="s">
        <v>2022</v>
      </c>
      <c r="BV20" s="793" t="s">
        <v>487</v>
      </c>
      <c r="BW20" s="793" t="s">
        <v>1673</v>
      </c>
      <c r="BX20" s="793" t="s">
        <v>108</v>
      </c>
      <c r="BY20" s="793"/>
    </row>
    <row r="21" spans="1:77" s="5" customFormat="1" ht="9" hidden="1" x14ac:dyDescent="0.2">
      <c r="A21" s="9" t="s">
        <v>33</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1818</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33</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1475</v>
      </c>
      <c r="Y23" s="788" t="s">
        <v>1042</v>
      </c>
      <c r="Z23" s="788" t="s">
        <v>1261</v>
      </c>
      <c r="AA23" s="788" t="s">
        <v>997</v>
      </c>
      <c r="AB23" s="788" t="s">
        <v>1763</v>
      </c>
      <c r="AC23" s="788" t="s">
        <v>489</v>
      </c>
      <c r="AE23" s="788" t="s">
        <v>1332</v>
      </c>
      <c r="AF23" s="791"/>
      <c r="AG23" s="789" t="s">
        <v>845</v>
      </c>
      <c r="AH23" s="790"/>
      <c r="AI23" s="790"/>
      <c r="AJ23" s="790"/>
      <c r="AK23" s="790"/>
      <c r="AL23" s="790"/>
      <c r="AM23" s="790"/>
      <c r="AN23" s="790"/>
      <c r="AO23" s="790"/>
      <c r="AP23" s="790"/>
      <c r="AQ23" s="790"/>
      <c r="AR23" s="790"/>
      <c r="AS23" s="790"/>
      <c r="AT23" s="790"/>
      <c r="AU23" s="790"/>
      <c r="AV23" s="790"/>
      <c r="AW23" s="790"/>
      <c r="AX23" s="790"/>
      <c r="AY23" s="790"/>
      <c r="AZ23" s="792"/>
      <c r="BA23" s="670" t="s">
        <v>1333</v>
      </c>
      <c r="BB23" s="802">
        <v>0.05</v>
      </c>
      <c r="BC23" s="670" t="s">
        <v>1263</v>
      </c>
      <c r="BD23" s="802"/>
      <c r="BE23" s="793" t="s">
        <v>1818</v>
      </c>
      <c r="BF23" s="670" t="s">
        <v>1264</v>
      </c>
      <c r="BG23" s="670" t="s">
        <v>1264</v>
      </c>
      <c r="BH23" s="793" t="s">
        <v>1264</v>
      </c>
      <c r="BI23" s="793" t="s">
        <v>1826</v>
      </c>
      <c r="BJ23" s="802" t="s">
        <v>1532</v>
      </c>
      <c r="BK23" s="793" t="s">
        <v>844</v>
      </c>
      <c r="BL23" s="793" t="s">
        <v>1821</v>
      </c>
      <c r="BM23" s="670" t="s">
        <v>1763</v>
      </c>
      <c r="BN23" s="670" t="s">
        <v>489</v>
      </c>
      <c r="BO23" s="793" t="s">
        <v>1822</v>
      </c>
      <c r="BP23" s="793" t="s">
        <v>1824</v>
      </c>
      <c r="BQ23" s="793" t="s">
        <v>1825</v>
      </c>
      <c r="BR23" s="793" t="s">
        <v>851</v>
      </c>
      <c r="BS23" s="670" t="s">
        <v>1964</v>
      </c>
      <c r="BT23" s="793" t="s">
        <v>1964</v>
      </c>
      <c r="BU23" s="793" t="s">
        <v>846</v>
      </c>
      <c r="BV23" s="802" t="s">
        <v>1533</v>
      </c>
      <c r="BW23" s="802" t="s">
        <v>1534</v>
      </c>
      <c r="BX23" s="802" t="s">
        <v>1534</v>
      </c>
      <c r="BY23" s="793"/>
    </row>
    <row r="24" spans="1:77" s="5" customFormat="1" ht="9" x14ac:dyDescent="0.2">
      <c r="B24" s="338"/>
      <c r="C24" s="338"/>
      <c r="D24" s="338"/>
      <c r="E24" s="514" t="s">
        <v>963</v>
      </c>
      <c r="F24" s="32" t="s">
        <v>963</v>
      </c>
      <c r="G24" s="32"/>
      <c r="H24" s="32"/>
      <c r="I24" s="32"/>
      <c r="J24" s="687" t="s">
        <v>433</v>
      </c>
      <c r="K24" s="32" t="s">
        <v>1425</v>
      </c>
      <c r="L24" s="32" t="s">
        <v>1021</v>
      </c>
      <c r="M24" s="32" t="s">
        <v>1021</v>
      </c>
      <c r="N24" s="32" t="s">
        <v>1021</v>
      </c>
      <c r="O24" s="32" t="s">
        <v>1021</v>
      </c>
      <c r="P24" s="34"/>
      <c r="Q24" s="32" t="s">
        <v>1425</v>
      </c>
      <c r="R24" s="32" t="s">
        <v>1425</v>
      </c>
      <c r="S24" s="32" t="s">
        <v>1425</v>
      </c>
      <c r="T24" s="34"/>
      <c r="U24" s="32" t="s">
        <v>1425</v>
      </c>
      <c r="V24" s="150"/>
      <c r="X24" s="788"/>
      <c r="Y24" s="788" t="s">
        <v>1563</v>
      </c>
      <c r="Z24" s="788" t="s">
        <v>1262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72</v>
      </c>
      <c r="BB24" s="793" t="s">
        <v>1260</v>
      </c>
      <c r="BC24" s="670" t="s">
        <v>1605</v>
      </c>
      <c r="BD24" s="793" t="s">
        <v>1605</v>
      </c>
      <c r="BE24" s="793" t="s">
        <v>1260</v>
      </c>
      <c r="BF24" s="670" t="s">
        <v>1265</v>
      </c>
      <c r="BG24" s="670" t="s">
        <v>842</v>
      </c>
      <c r="BH24" s="793" t="s">
        <v>1260</v>
      </c>
      <c r="BI24" s="793" t="s">
        <v>1260</v>
      </c>
      <c r="BJ24" s="793" t="s">
        <v>1605</v>
      </c>
      <c r="BK24" s="793" t="s">
        <v>1820</v>
      </c>
      <c r="BL24" s="793" t="s">
        <v>1260</v>
      </c>
      <c r="BM24" s="670"/>
      <c r="BN24" s="670" t="s">
        <v>1823</v>
      </c>
      <c r="BO24" s="793" t="s">
        <v>1260</v>
      </c>
      <c r="BP24" s="793" t="s">
        <v>1260</v>
      </c>
      <c r="BQ24" s="793" t="s">
        <v>850</v>
      </c>
      <c r="BR24" s="793" t="s">
        <v>852</v>
      </c>
      <c r="BS24" s="670"/>
      <c r="BT24" s="793" t="s">
        <v>1827</v>
      </c>
      <c r="BU24" s="793" t="s">
        <v>1605</v>
      </c>
      <c r="BV24" s="793" t="s">
        <v>1605</v>
      </c>
      <c r="BW24" s="793" t="s">
        <v>1605</v>
      </c>
      <c r="BX24" s="793" t="s">
        <v>1605</v>
      </c>
      <c r="BY24" s="793"/>
    </row>
    <row r="25" spans="1:77" s="5" customFormat="1" x14ac:dyDescent="0.2">
      <c r="A25" s="6"/>
      <c r="B25" s="432"/>
      <c r="C25" s="337">
        <v>4001</v>
      </c>
      <c r="D25" s="432"/>
      <c r="E25" s="812"/>
      <c r="F25" s="812"/>
      <c r="G25" s="689"/>
      <c r="H25" s="690"/>
      <c r="I25" s="691"/>
      <c r="J25" s="915"/>
      <c r="K25" s="916"/>
      <c r="L25" s="916"/>
      <c r="M25" s="916"/>
      <c r="N25" s="916"/>
      <c r="O25" s="917"/>
      <c r="P25" s="147"/>
      <c r="Q25" s="139"/>
      <c r="R25" s="147"/>
      <c r="S25" s="147"/>
      <c r="T25" s="147"/>
      <c r="U25" s="432"/>
      <c r="V25" s="139"/>
      <c r="W25" s="16"/>
      <c r="X25" s="834">
        <v>4001</v>
      </c>
      <c r="Y25" s="835"/>
      <c r="Z25" s="835"/>
      <c r="AA25" s="835"/>
      <c r="AB25" s="835"/>
      <c r="AC25" s="835"/>
      <c r="AE25" s="836"/>
      <c r="AF25" s="801"/>
      <c r="AG25" s="837" t="s">
        <v>2045</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1388</v>
      </c>
      <c r="D26" s="338"/>
      <c r="E26" s="692" t="s">
        <v>1700</v>
      </c>
      <c r="F26" s="10">
        <v>0</v>
      </c>
      <c r="G26" s="11" t="s">
        <v>1765</v>
      </c>
      <c r="H26" s="11" t="s">
        <v>1567</v>
      </c>
      <c r="I26" s="12">
        <v>1</v>
      </c>
      <c r="J26" s="13">
        <v>1</v>
      </c>
      <c r="K26" s="825"/>
      <c r="L26" s="826"/>
      <c r="M26" s="815"/>
      <c r="N26" s="816"/>
      <c r="O26" s="14" t="s">
        <v>1692</v>
      </c>
      <c r="P26" s="662"/>
      <c r="Q26" s="11">
        <v>0</v>
      </c>
      <c r="R26" s="817"/>
      <c r="S26" s="396"/>
      <c r="T26" s="34"/>
      <c r="U26" s="397">
        <v>0</v>
      </c>
      <c r="V26" s="152"/>
      <c r="W26" s="16"/>
      <c r="X26" s="830" t="s">
        <v>1388</v>
      </c>
      <c r="Y26" s="831" t="s">
        <v>2046</v>
      </c>
      <c r="Z26" s="926">
        <v>0</v>
      </c>
      <c r="AA26" s="670" t="s">
        <v>1764</v>
      </c>
      <c r="AB26" s="670" t="s">
        <v>1764</v>
      </c>
      <c r="AC26" s="670" t="s">
        <v>1674</v>
      </c>
      <c r="AE26" s="797" t="s">
        <v>2034</v>
      </c>
      <c r="AF26" s="797"/>
      <c r="AG26" s="808" t="s">
        <v>1692</v>
      </c>
      <c r="AH26" s="808" t="s">
        <v>1692</v>
      </c>
      <c r="AI26" s="808" t="s">
        <v>1692</v>
      </c>
      <c r="AJ26" s="808" t="s">
        <v>1692</v>
      </c>
      <c r="AK26" s="808" t="s">
        <v>1692</v>
      </c>
      <c r="AL26" s="808" t="s">
        <v>1692</v>
      </c>
      <c r="AM26" s="808" t="s">
        <v>1692</v>
      </c>
      <c r="AN26" s="808" t="s">
        <v>1692</v>
      </c>
      <c r="AO26" s="808" t="s">
        <v>1692</v>
      </c>
      <c r="AP26" s="808" t="s">
        <v>1692</v>
      </c>
      <c r="AQ26" s="808" t="s">
        <v>1692</v>
      </c>
      <c r="AR26" s="808" t="s">
        <v>1692</v>
      </c>
      <c r="AS26" s="808" t="s">
        <v>1692</v>
      </c>
      <c r="AT26" s="808" t="s">
        <v>1692</v>
      </c>
      <c r="AU26" s="808" t="s">
        <v>1692</v>
      </c>
      <c r="AV26" s="808" t="s">
        <v>1692</v>
      </c>
      <c r="AW26" s="808" t="s">
        <v>1692</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1692</v>
      </c>
      <c r="D27" s="338"/>
      <c r="E27" s="944"/>
      <c r="F27" s="15"/>
      <c r="G27" s="11" t="s">
        <v>1692</v>
      </c>
      <c r="H27" s="11" t="s">
        <v>1692</v>
      </c>
      <c r="I27" s="823"/>
      <c r="J27" s="824"/>
      <c r="K27" s="825"/>
      <c r="L27" s="826"/>
      <c r="M27" s="815"/>
      <c r="N27" s="816"/>
      <c r="O27" s="14" t="s">
        <v>1692</v>
      </c>
      <c r="P27" s="662"/>
      <c r="Q27" s="11">
        <v>0</v>
      </c>
      <c r="R27" s="817"/>
      <c r="S27" s="396"/>
      <c r="T27" s="34"/>
      <c r="U27" s="397">
        <v>0</v>
      </c>
      <c r="V27" s="152"/>
      <c r="W27" s="16"/>
      <c r="X27" s="832" t="s">
        <v>1692</v>
      </c>
      <c r="Y27" s="833" t="s">
        <v>1760</v>
      </c>
      <c r="Z27" s="927">
        <v>0</v>
      </c>
      <c r="AA27" s="670" t="s">
        <v>1692</v>
      </c>
      <c r="AB27" s="670" t="s">
        <v>1692</v>
      </c>
      <c r="AC27" s="670" t="s">
        <v>1692</v>
      </c>
      <c r="AE27" s="797" t="s">
        <v>2034</v>
      </c>
      <c r="AF27" s="797"/>
      <c r="AG27" s="808" t="s">
        <v>1692</v>
      </c>
      <c r="AH27" s="808" t="s">
        <v>1692</v>
      </c>
      <c r="AI27" s="808" t="s">
        <v>1692</v>
      </c>
      <c r="AJ27" s="808" t="s">
        <v>1692</v>
      </c>
      <c r="AK27" s="808" t="s">
        <v>1692</v>
      </c>
      <c r="AL27" s="808" t="s">
        <v>1692</v>
      </c>
      <c r="AM27" s="808" t="s">
        <v>1692</v>
      </c>
      <c r="AN27" s="808" t="s">
        <v>1692</v>
      </c>
      <c r="AO27" s="808" t="s">
        <v>1692</v>
      </c>
      <c r="AP27" s="808" t="s">
        <v>1692</v>
      </c>
      <c r="AQ27" s="808" t="s">
        <v>1692</v>
      </c>
      <c r="AR27" s="808" t="s">
        <v>1692</v>
      </c>
      <c r="AS27" s="808" t="s">
        <v>1692</v>
      </c>
      <c r="AT27" s="808" t="s">
        <v>1692</v>
      </c>
      <c r="AU27" s="808" t="s">
        <v>1692</v>
      </c>
      <c r="AV27" s="808" t="s">
        <v>1692</v>
      </c>
      <c r="AW27" s="808" t="s">
        <v>1692</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1692</v>
      </c>
      <c r="D28" s="338"/>
      <c r="E28" s="944"/>
      <c r="F28" s="15"/>
      <c r="G28" s="11" t="s">
        <v>1692</v>
      </c>
      <c r="H28" s="11" t="s">
        <v>1692</v>
      </c>
      <c r="I28" s="823"/>
      <c r="J28" s="824"/>
      <c r="K28" s="825"/>
      <c r="L28" s="826"/>
      <c r="M28" s="815"/>
      <c r="N28" s="816"/>
      <c r="O28" s="14" t="s">
        <v>1692</v>
      </c>
      <c r="P28" s="662"/>
      <c r="Q28" s="11">
        <v>0</v>
      </c>
      <c r="R28" s="817"/>
      <c r="S28" s="396"/>
      <c r="T28" s="34"/>
      <c r="U28" s="397">
        <v>0</v>
      </c>
      <c r="V28" s="152"/>
      <c r="W28" s="16"/>
      <c r="X28" s="832" t="s">
        <v>1692</v>
      </c>
      <c r="Y28" s="833" t="s">
        <v>1760</v>
      </c>
      <c r="Z28" s="927">
        <v>0</v>
      </c>
      <c r="AA28" s="670" t="s">
        <v>1692</v>
      </c>
      <c r="AB28" s="670" t="s">
        <v>1692</v>
      </c>
      <c r="AC28" s="670" t="s">
        <v>1692</v>
      </c>
      <c r="AE28" s="797" t="s">
        <v>2034</v>
      </c>
      <c r="AF28" s="797"/>
      <c r="AG28" s="808" t="s">
        <v>1692</v>
      </c>
      <c r="AH28" s="808" t="s">
        <v>1692</v>
      </c>
      <c r="AI28" s="808" t="s">
        <v>1692</v>
      </c>
      <c r="AJ28" s="808" t="s">
        <v>1692</v>
      </c>
      <c r="AK28" s="808" t="s">
        <v>1692</v>
      </c>
      <c r="AL28" s="808" t="s">
        <v>1692</v>
      </c>
      <c r="AM28" s="808" t="s">
        <v>1692</v>
      </c>
      <c r="AN28" s="808" t="s">
        <v>1692</v>
      </c>
      <c r="AO28" s="808" t="s">
        <v>1692</v>
      </c>
      <c r="AP28" s="808" t="s">
        <v>1692</v>
      </c>
      <c r="AQ28" s="808" t="s">
        <v>1692</v>
      </c>
      <c r="AR28" s="808" t="s">
        <v>1692</v>
      </c>
      <c r="AS28" s="808" t="s">
        <v>1692</v>
      </c>
      <c r="AT28" s="808" t="s">
        <v>1692</v>
      </c>
      <c r="AU28" s="808" t="s">
        <v>1692</v>
      </c>
      <c r="AV28" s="808" t="s">
        <v>1692</v>
      </c>
      <c r="AW28" s="808" t="s">
        <v>1692</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1692</v>
      </c>
      <c r="D29" s="338"/>
      <c r="E29" s="944"/>
      <c r="F29" s="15"/>
      <c r="G29" s="11" t="s">
        <v>1692</v>
      </c>
      <c r="H29" s="11" t="s">
        <v>1692</v>
      </c>
      <c r="I29" s="823"/>
      <c r="J29" s="824"/>
      <c r="K29" s="825"/>
      <c r="L29" s="826"/>
      <c r="M29" s="815"/>
      <c r="N29" s="816"/>
      <c r="O29" s="14" t="s">
        <v>1692</v>
      </c>
      <c r="P29" s="662"/>
      <c r="Q29" s="11">
        <v>0</v>
      </c>
      <c r="R29" s="817"/>
      <c r="S29" s="396"/>
      <c r="T29" s="34"/>
      <c r="U29" s="397">
        <v>0</v>
      </c>
      <c r="V29" s="152"/>
      <c r="W29" s="16"/>
      <c r="X29" s="832" t="s">
        <v>1692</v>
      </c>
      <c r="Y29" s="833" t="s">
        <v>1760</v>
      </c>
      <c r="Z29" s="927">
        <v>0</v>
      </c>
      <c r="AA29" s="670" t="s">
        <v>1692</v>
      </c>
      <c r="AB29" s="670" t="s">
        <v>1692</v>
      </c>
      <c r="AC29" s="670" t="s">
        <v>1692</v>
      </c>
      <c r="AE29" s="797" t="s">
        <v>2034</v>
      </c>
      <c r="AF29" s="797"/>
      <c r="AG29" s="808" t="s">
        <v>1692</v>
      </c>
      <c r="AH29" s="808" t="s">
        <v>1692</v>
      </c>
      <c r="AI29" s="808" t="s">
        <v>1692</v>
      </c>
      <c r="AJ29" s="808" t="s">
        <v>1692</v>
      </c>
      <c r="AK29" s="808" t="s">
        <v>1692</v>
      </c>
      <c r="AL29" s="808" t="s">
        <v>1692</v>
      </c>
      <c r="AM29" s="808" t="s">
        <v>1692</v>
      </c>
      <c r="AN29" s="808" t="s">
        <v>1692</v>
      </c>
      <c r="AO29" s="808" t="s">
        <v>1692</v>
      </c>
      <c r="AP29" s="808" t="s">
        <v>1692</v>
      </c>
      <c r="AQ29" s="808" t="s">
        <v>1692</v>
      </c>
      <c r="AR29" s="808" t="s">
        <v>1692</v>
      </c>
      <c r="AS29" s="808" t="s">
        <v>1692</v>
      </c>
      <c r="AT29" s="808" t="s">
        <v>1692</v>
      </c>
      <c r="AU29" s="808" t="s">
        <v>1692</v>
      </c>
      <c r="AV29" s="808" t="s">
        <v>1692</v>
      </c>
      <c r="AW29" s="808" t="s">
        <v>1692</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1692</v>
      </c>
      <c r="D30" s="338"/>
      <c r="E30" s="944"/>
      <c r="F30" s="15"/>
      <c r="G30" s="11" t="s">
        <v>1692</v>
      </c>
      <c r="H30" s="11" t="s">
        <v>1692</v>
      </c>
      <c r="I30" s="823"/>
      <c r="J30" s="824"/>
      <c r="K30" s="825"/>
      <c r="L30" s="826"/>
      <c r="M30" s="815"/>
      <c r="N30" s="816"/>
      <c r="O30" s="14" t="s">
        <v>1692</v>
      </c>
      <c r="P30" s="662"/>
      <c r="Q30" s="11">
        <v>0</v>
      </c>
      <c r="R30" s="817"/>
      <c r="S30" s="396"/>
      <c r="T30" s="34"/>
      <c r="U30" s="397">
        <v>0</v>
      </c>
      <c r="V30" s="152"/>
      <c r="W30" s="16"/>
      <c r="X30" s="832" t="s">
        <v>1692</v>
      </c>
      <c r="Y30" s="833" t="s">
        <v>1760</v>
      </c>
      <c r="Z30" s="927">
        <v>0</v>
      </c>
      <c r="AA30" s="670" t="s">
        <v>1692</v>
      </c>
      <c r="AB30" s="670" t="s">
        <v>1692</v>
      </c>
      <c r="AC30" s="670" t="s">
        <v>1692</v>
      </c>
      <c r="AE30" s="797" t="s">
        <v>2034</v>
      </c>
      <c r="AF30" s="797"/>
      <c r="AG30" s="808" t="s">
        <v>1692</v>
      </c>
      <c r="AH30" s="808" t="s">
        <v>1692</v>
      </c>
      <c r="AI30" s="808" t="s">
        <v>1692</v>
      </c>
      <c r="AJ30" s="808" t="s">
        <v>1692</v>
      </c>
      <c r="AK30" s="808" t="s">
        <v>1692</v>
      </c>
      <c r="AL30" s="808" t="s">
        <v>1692</v>
      </c>
      <c r="AM30" s="808" t="s">
        <v>1692</v>
      </c>
      <c r="AN30" s="808" t="s">
        <v>1692</v>
      </c>
      <c r="AO30" s="808" t="s">
        <v>1692</v>
      </c>
      <c r="AP30" s="808" t="s">
        <v>1692</v>
      </c>
      <c r="AQ30" s="808" t="s">
        <v>1692</v>
      </c>
      <c r="AR30" s="808" t="s">
        <v>1692</v>
      </c>
      <c r="AS30" s="808" t="s">
        <v>1692</v>
      </c>
      <c r="AT30" s="808" t="s">
        <v>1692</v>
      </c>
      <c r="AU30" s="808" t="s">
        <v>1692</v>
      </c>
      <c r="AV30" s="808" t="s">
        <v>1692</v>
      </c>
      <c r="AW30" s="808" t="s">
        <v>1692</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1692</v>
      </c>
      <c r="D31" s="338"/>
      <c r="E31" s="944"/>
      <c r="F31" s="15"/>
      <c r="G31" s="11" t="s">
        <v>1692</v>
      </c>
      <c r="H31" s="11" t="s">
        <v>1692</v>
      </c>
      <c r="I31" s="823"/>
      <c r="J31" s="824"/>
      <c r="K31" s="825"/>
      <c r="L31" s="826"/>
      <c r="M31" s="815"/>
      <c r="N31" s="816"/>
      <c r="O31" s="14" t="s">
        <v>1692</v>
      </c>
      <c r="P31" s="662"/>
      <c r="Q31" s="11">
        <v>0</v>
      </c>
      <c r="R31" s="817"/>
      <c r="S31" s="396"/>
      <c r="T31" s="34"/>
      <c r="U31" s="397">
        <v>0</v>
      </c>
      <c r="V31" s="152"/>
      <c r="W31" s="16"/>
      <c r="X31" s="832" t="s">
        <v>1692</v>
      </c>
      <c r="Y31" s="833" t="s">
        <v>1760</v>
      </c>
      <c r="Z31" s="927">
        <v>0</v>
      </c>
      <c r="AA31" s="670" t="s">
        <v>1692</v>
      </c>
      <c r="AB31" s="670" t="s">
        <v>1692</v>
      </c>
      <c r="AC31" s="670" t="s">
        <v>1692</v>
      </c>
      <c r="AE31" s="797" t="s">
        <v>2034</v>
      </c>
      <c r="AF31" s="797"/>
      <c r="AG31" s="808" t="s">
        <v>1692</v>
      </c>
      <c r="AH31" s="808" t="s">
        <v>1692</v>
      </c>
      <c r="AI31" s="808" t="s">
        <v>1692</v>
      </c>
      <c r="AJ31" s="808" t="s">
        <v>1692</v>
      </c>
      <c r="AK31" s="808" t="s">
        <v>1692</v>
      </c>
      <c r="AL31" s="808" t="s">
        <v>1692</v>
      </c>
      <c r="AM31" s="808" t="s">
        <v>1692</v>
      </c>
      <c r="AN31" s="808" t="s">
        <v>1692</v>
      </c>
      <c r="AO31" s="808" t="s">
        <v>1692</v>
      </c>
      <c r="AP31" s="808" t="s">
        <v>1692</v>
      </c>
      <c r="AQ31" s="808" t="s">
        <v>1692</v>
      </c>
      <c r="AR31" s="808" t="s">
        <v>1692</v>
      </c>
      <c r="AS31" s="808" t="s">
        <v>1692</v>
      </c>
      <c r="AT31" s="808" t="s">
        <v>1692</v>
      </c>
      <c r="AU31" s="808" t="s">
        <v>1692</v>
      </c>
      <c r="AV31" s="808" t="s">
        <v>1692</v>
      </c>
      <c r="AW31" s="808" t="s">
        <v>1692</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1692</v>
      </c>
      <c r="D32" s="338"/>
      <c r="E32" s="944"/>
      <c r="F32" s="15"/>
      <c r="G32" s="11" t="s">
        <v>1692</v>
      </c>
      <c r="H32" s="11" t="s">
        <v>1692</v>
      </c>
      <c r="I32" s="823"/>
      <c r="J32" s="824"/>
      <c r="K32" s="825"/>
      <c r="L32" s="826"/>
      <c r="M32" s="815"/>
      <c r="N32" s="816"/>
      <c r="O32" s="14" t="s">
        <v>1692</v>
      </c>
      <c r="P32" s="662"/>
      <c r="Q32" s="11">
        <v>0</v>
      </c>
      <c r="R32" s="817"/>
      <c r="S32" s="396"/>
      <c r="T32" s="34"/>
      <c r="U32" s="397">
        <v>0</v>
      </c>
      <c r="V32" s="152"/>
      <c r="W32" s="16"/>
      <c r="X32" s="832" t="s">
        <v>1692</v>
      </c>
      <c r="Y32" s="833" t="s">
        <v>1760</v>
      </c>
      <c r="Z32" s="927">
        <v>0</v>
      </c>
      <c r="AA32" s="670" t="s">
        <v>1692</v>
      </c>
      <c r="AB32" s="670" t="s">
        <v>1692</v>
      </c>
      <c r="AC32" s="670" t="s">
        <v>1692</v>
      </c>
      <c r="AE32" s="797" t="s">
        <v>2034</v>
      </c>
      <c r="AF32" s="797"/>
      <c r="AG32" s="808" t="s">
        <v>1692</v>
      </c>
      <c r="AH32" s="808" t="s">
        <v>1692</v>
      </c>
      <c r="AI32" s="808" t="s">
        <v>1692</v>
      </c>
      <c r="AJ32" s="808" t="s">
        <v>1692</v>
      </c>
      <c r="AK32" s="808" t="s">
        <v>1692</v>
      </c>
      <c r="AL32" s="808" t="s">
        <v>1692</v>
      </c>
      <c r="AM32" s="808" t="s">
        <v>1692</v>
      </c>
      <c r="AN32" s="808" t="s">
        <v>1692</v>
      </c>
      <c r="AO32" s="808" t="s">
        <v>1692</v>
      </c>
      <c r="AP32" s="808" t="s">
        <v>1692</v>
      </c>
      <c r="AQ32" s="808" t="s">
        <v>1692</v>
      </c>
      <c r="AR32" s="808" t="s">
        <v>1692</v>
      </c>
      <c r="AS32" s="808" t="s">
        <v>1692</v>
      </c>
      <c r="AT32" s="808" t="s">
        <v>1692</v>
      </c>
      <c r="AU32" s="808" t="s">
        <v>1692</v>
      </c>
      <c r="AV32" s="808" t="s">
        <v>1692</v>
      </c>
      <c r="AW32" s="808" t="s">
        <v>1692</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1692</v>
      </c>
      <c r="D33" s="338"/>
      <c r="E33" s="944"/>
      <c r="F33" s="15"/>
      <c r="G33" s="11" t="s">
        <v>1692</v>
      </c>
      <c r="H33" s="11" t="s">
        <v>1692</v>
      </c>
      <c r="I33" s="823"/>
      <c r="J33" s="824"/>
      <c r="K33" s="825"/>
      <c r="L33" s="826"/>
      <c r="M33" s="815"/>
      <c r="N33" s="816"/>
      <c r="O33" s="14" t="s">
        <v>1692</v>
      </c>
      <c r="P33" s="662"/>
      <c r="Q33" s="11">
        <v>0</v>
      </c>
      <c r="R33" s="817"/>
      <c r="S33" s="396"/>
      <c r="T33" s="34"/>
      <c r="U33" s="397">
        <v>0</v>
      </c>
      <c r="V33" s="152"/>
      <c r="W33" s="16"/>
      <c r="X33" s="832" t="s">
        <v>1692</v>
      </c>
      <c r="Y33" s="833" t="s">
        <v>1760</v>
      </c>
      <c r="Z33" s="927">
        <v>0</v>
      </c>
      <c r="AA33" s="670" t="s">
        <v>1692</v>
      </c>
      <c r="AB33" s="670" t="s">
        <v>1692</v>
      </c>
      <c r="AC33" s="670" t="s">
        <v>1692</v>
      </c>
      <c r="AE33" s="797" t="s">
        <v>2034</v>
      </c>
      <c r="AF33" s="797"/>
      <c r="AG33" s="808" t="s">
        <v>1692</v>
      </c>
      <c r="AH33" s="808" t="s">
        <v>1692</v>
      </c>
      <c r="AI33" s="808" t="s">
        <v>1692</v>
      </c>
      <c r="AJ33" s="808" t="s">
        <v>1692</v>
      </c>
      <c r="AK33" s="808" t="s">
        <v>1692</v>
      </c>
      <c r="AL33" s="808" t="s">
        <v>1692</v>
      </c>
      <c r="AM33" s="808" t="s">
        <v>1692</v>
      </c>
      <c r="AN33" s="808" t="s">
        <v>1692</v>
      </c>
      <c r="AO33" s="808" t="s">
        <v>1692</v>
      </c>
      <c r="AP33" s="808" t="s">
        <v>1692</v>
      </c>
      <c r="AQ33" s="808" t="s">
        <v>1692</v>
      </c>
      <c r="AR33" s="808" t="s">
        <v>1692</v>
      </c>
      <c r="AS33" s="808" t="s">
        <v>1692</v>
      </c>
      <c r="AT33" s="808" t="s">
        <v>1692</v>
      </c>
      <c r="AU33" s="808" t="s">
        <v>1692</v>
      </c>
      <c r="AV33" s="808" t="s">
        <v>1692</v>
      </c>
      <c r="AW33" s="808" t="s">
        <v>1692</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1692</v>
      </c>
      <c r="D34" s="338"/>
      <c r="E34" s="944"/>
      <c r="F34" s="15"/>
      <c r="G34" s="11" t="s">
        <v>1692</v>
      </c>
      <c r="H34" s="11" t="s">
        <v>1692</v>
      </c>
      <c r="I34" s="823"/>
      <c r="J34" s="824"/>
      <c r="K34" s="825"/>
      <c r="L34" s="826"/>
      <c r="M34" s="815"/>
      <c r="N34" s="816"/>
      <c r="O34" s="14" t="s">
        <v>1692</v>
      </c>
      <c r="P34" s="662"/>
      <c r="Q34" s="11">
        <v>0</v>
      </c>
      <c r="R34" s="817"/>
      <c r="S34" s="396"/>
      <c r="T34" s="34"/>
      <c r="U34" s="397">
        <v>0</v>
      </c>
      <c r="V34" s="152"/>
      <c r="W34" s="16"/>
      <c r="X34" s="832" t="s">
        <v>1692</v>
      </c>
      <c r="Y34" s="833" t="s">
        <v>1760</v>
      </c>
      <c r="Z34" s="927">
        <v>0</v>
      </c>
      <c r="AA34" s="670" t="s">
        <v>1692</v>
      </c>
      <c r="AB34" s="670" t="s">
        <v>1692</v>
      </c>
      <c r="AC34" s="670" t="s">
        <v>1692</v>
      </c>
      <c r="AE34" s="797" t="s">
        <v>2034</v>
      </c>
      <c r="AF34" s="797"/>
      <c r="AG34" s="808" t="s">
        <v>1692</v>
      </c>
      <c r="AH34" s="808" t="s">
        <v>1692</v>
      </c>
      <c r="AI34" s="808" t="s">
        <v>1692</v>
      </c>
      <c r="AJ34" s="808" t="s">
        <v>1692</v>
      </c>
      <c r="AK34" s="808" t="s">
        <v>1692</v>
      </c>
      <c r="AL34" s="808" t="s">
        <v>1692</v>
      </c>
      <c r="AM34" s="808" t="s">
        <v>1692</v>
      </c>
      <c r="AN34" s="808" t="s">
        <v>1692</v>
      </c>
      <c r="AO34" s="808" t="s">
        <v>1692</v>
      </c>
      <c r="AP34" s="808" t="s">
        <v>1692</v>
      </c>
      <c r="AQ34" s="808" t="s">
        <v>1692</v>
      </c>
      <c r="AR34" s="808" t="s">
        <v>1692</v>
      </c>
      <c r="AS34" s="808" t="s">
        <v>1692</v>
      </c>
      <c r="AT34" s="808" t="s">
        <v>1692</v>
      </c>
      <c r="AU34" s="808" t="s">
        <v>1692</v>
      </c>
      <c r="AV34" s="808" t="s">
        <v>1692</v>
      </c>
      <c r="AW34" s="808" t="s">
        <v>1692</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1692</v>
      </c>
      <c r="D35" s="338"/>
      <c r="E35" s="944"/>
      <c r="F35" s="15"/>
      <c r="G35" s="11" t="s">
        <v>1692</v>
      </c>
      <c r="H35" s="11" t="s">
        <v>1692</v>
      </c>
      <c r="I35" s="823"/>
      <c r="J35" s="824"/>
      <c r="K35" s="825"/>
      <c r="L35" s="826"/>
      <c r="M35" s="815"/>
      <c r="N35" s="816"/>
      <c r="O35" s="14" t="s">
        <v>1692</v>
      </c>
      <c r="P35" s="662"/>
      <c r="Q35" s="11">
        <v>0</v>
      </c>
      <c r="R35" s="817"/>
      <c r="S35" s="396"/>
      <c r="T35" s="34"/>
      <c r="U35" s="397">
        <v>0</v>
      </c>
      <c r="V35" s="152"/>
      <c r="W35" s="16"/>
      <c r="X35" s="832" t="s">
        <v>1692</v>
      </c>
      <c r="Y35" s="833" t="s">
        <v>1760</v>
      </c>
      <c r="Z35" s="927">
        <v>0</v>
      </c>
      <c r="AA35" s="670" t="s">
        <v>1692</v>
      </c>
      <c r="AB35" s="670" t="s">
        <v>1692</v>
      </c>
      <c r="AC35" s="670" t="s">
        <v>1692</v>
      </c>
      <c r="AE35" s="797" t="s">
        <v>2034</v>
      </c>
      <c r="AF35" s="797"/>
      <c r="AG35" s="808" t="s">
        <v>1692</v>
      </c>
      <c r="AH35" s="808" t="s">
        <v>1692</v>
      </c>
      <c r="AI35" s="808" t="s">
        <v>1692</v>
      </c>
      <c r="AJ35" s="808" t="s">
        <v>1692</v>
      </c>
      <c r="AK35" s="808" t="s">
        <v>1692</v>
      </c>
      <c r="AL35" s="808" t="s">
        <v>1692</v>
      </c>
      <c r="AM35" s="808" t="s">
        <v>1692</v>
      </c>
      <c r="AN35" s="808" t="s">
        <v>1692</v>
      </c>
      <c r="AO35" s="808" t="s">
        <v>1692</v>
      </c>
      <c r="AP35" s="808" t="s">
        <v>1692</v>
      </c>
      <c r="AQ35" s="808" t="s">
        <v>1692</v>
      </c>
      <c r="AR35" s="808" t="s">
        <v>1692</v>
      </c>
      <c r="AS35" s="808" t="s">
        <v>1692</v>
      </c>
      <c r="AT35" s="808" t="s">
        <v>1692</v>
      </c>
      <c r="AU35" s="808" t="s">
        <v>1692</v>
      </c>
      <c r="AV35" s="808" t="s">
        <v>1692</v>
      </c>
      <c r="AW35" s="808" t="s">
        <v>1692</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1692</v>
      </c>
      <c r="D36" s="338"/>
      <c r="E36" s="944"/>
      <c r="F36" s="15"/>
      <c r="G36" s="11" t="s">
        <v>1692</v>
      </c>
      <c r="H36" s="11" t="s">
        <v>1692</v>
      </c>
      <c r="I36" s="823"/>
      <c r="J36" s="824"/>
      <c r="K36" s="825"/>
      <c r="L36" s="826"/>
      <c r="M36" s="815"/>
      <c r="N36" s="816"/>
      <c r="O36" s="14" t="s">
        <v>1692</v>
      </c>
      <c r="P36" s="662"/>
      <c r="Q36" s="11">
        <v>0</v>
      </c>
      <c r="R36" s="817"/>
      <c r="S36" s="396"/>
      <c r="T36" s="34"/>
      <c r="U36" s="397">
        <v>0</v>
      </c>
      <c r="V36" s="152"/>
      <c r="W36" s="16"/>
      <c r="X36" s="832" t="s">
        <v>1692</v>
      </c>
      <c r="Y36" s="833" t="s">
        <v>1760</v>
      </c>
      <c r="Z36" s="927">
        <v>0</v>
      </c>
      <c r="AA36" s="670" t="s">
        <v>1692</v>
      </c>
      <c r="AB36" s="670" t="s">
        <v>1692</v>
      </c>
      <c r="AC36" s="670" t="s">
        <v>1692</v>
      </c>
      <c r="AE36" s="797" t="s">
        <v>2034</v>
      </c>
      <c r="AF36" s="797"/>
      <c r="AG36" s="808" t="s">
        <v>1692</v>
      </c>
      <c r="AH36" s="808" t="s">
        <v>1692</v>
      </c>
      <c r="AI36" s="808" t="s">
        <v>1692</v>
      </c>
      <c r="AJ36" s="808" t="s">
        <v>1692</v>
      </c>
      <c r="AK36" s="808" t="s">
        <v>1692</v>
      </c>
      <c r="AL36" s="808" t="s">
        <v>1692</v>
      </c>
      <c r="AM36" s="808" t="s">
        <v>1692</v>
      </c>
      <c r="AN36" s="808" t="s">
        <v>1692</v>
      </c>
      <c r="AO36" s="808" t="s">
        <v>1692</v>
      </c>
      <c r="AP36" s="808" t="s">
        <v>1692</v>
      </c>
      <c r="AQ36" s="808" t="s">
        <v>1692</v>
      </c>
      <c r="AR36" s="808" t="s">
        <v>1692</v>
      </c>
      <c r="AS36" s="808" t="s">
        <v>1692</v>
      </c>
      <c r="AT36" s="808" t="s">
        <v>1692</v>
      </c>
      <c r="AU36" s="808" t="s">
        <v>1692</v>
      </c>
      <c r="AV36" s="808" t="s">
        <v>1692</v>
      </c>
      <c r="AW36" s="808" t="s">
        <v>1692</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1692</v>
      </c>
      <c r="D37" s="338"/>
      <c r="E37" s="944"/>
      <c r="F37" s="15"/>
      <c r="G37" s="11" t="s">
        <v>1692</v>
      </c>
      <c r="H37" s="11" t="s">
        <v>1692</v>
      </c>
      <c r="I37" s="823"/>
      <c r="J37" s="824"/>
      <c r="K37" s="825"/>
      <c r="L37" s="826"/>
      <c r="M37" s="815"/>
      <c r="N37" s="816"/>
      <c r="O37" s="14" t="s">
        <v>1692</v>
      </c>
      <c r="P37" s="662"/>
      <c r="Q37" s="11">
        <v>0</v>
      </c>
      <c r="R37" s="817"/>
      <c r="S37" s="396"/>
      <c r="T37" s="34"/>
      <c r="U37" s="397">
        <v>0</v>
      </c>
      <c r="V37" s="152"/>
      <c r="W37" s="16"/>
      <c r="X37" s="832" t="s">
        <v>1692</v>
      </c>
      <c r="Y37" s="833" t="s">
        <v>1760</v>
      </c>
      <c r="Z37" s="927">
        <v>0</v>
      </c>
      <c r="AA37" s="670" t="s">
        <v>1692</v>
      </c>
      <c r="AB37" s="670" t="s">
        <v>1692</v>
      </c>
      <c r="AC37" s="670" t="s">
        <v>1692</v>
      </c>
      <c r="AE37" s="797" t="s">
        <v>2034</v>
      </c>
      <c r="AF37" s="797"/>
      <c r="AG37" s="808" t="s">
        <v>1692</v>
      </c>
      <c r="AH37" s="808" t="s">
        <v>1692</v>
      </c>
      <c r="AI37" s="808" t="s">
        <v>1692</v>
      </c>
      <c r="AJ37" s="808" t="s">
        <v>1692</v>
      </c>
      <c r="AK37" s="808" t="s">
        <v>1692</v>
      </c>
      <c r="AL37" s="808" t="s">
        <v>1692</v>
      </c>
      <c r="AM37" s="808" t="s">
        <v>1692</v>
      </c>
      <c r="AN37" s="808" t="s">
        <v>1692</v>
      </c>
      <c r="AO37" s="808" t="s">
        <v>1692</v>
      </c>
      <c r="AP37" s="808" t="s">
        <v>1692</v>
      </c>
      <c r="AQ37" s="808" t="s">
        <v>1692</v>
      </c>
      <c r="AR37" s="808" t="s">
        <v>1692</v>
      </c>
      <c r="AS37" s="808" t="s">
        <v>1692</v>
      </c>
      <c r="AT37" s="808" t="s">
        <v>1692</v>
      </c>
      <c r="AU37" s="808" t="s">
        <v>1692</v>
      </c>
      <c r="AV37" s="808" t="s">
        <v>1692</v>
      </c>
      <c r="AW37" s="808" t="s">
        <v>1692</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1692</v>
      </c>
      <c r="D38" s="338"/>
      <c r="E38" s="944"/>
      <c r="F38" s="15"/>
      <c r="G38" s="11" t="s">
        <v>1692</v>
      </c>
      <c r="H38" s="11" t="s">
        <v>1692</v>
      </c>
      <c r="I38" s="823"/>
      <c r="J38" s="824"/>
      <c r="K38" s="825"/>
      <c r="L38" s="826"/>
      <c r="M38" s="815"/>
      <c r="N38" s="816"/>
      <c r="O38" s="14" t="s">
        <v>1692</v>
      </c>
      <c r="P38" s="662"/>
      <c r="Q38" s="11">
        <v>0</v>
      </c>
      <c r="R38" s="817"/>
      <c r="S38" s="396"/>
      <c r="T38" s="34"/>
      <c r="U38" s="397">
        <v>0</v>
      </c>
      <c r="V38" s="152"/>
      <c r="W38" s="16"/>
      <c r="X38" s="832" t="s">
        <v>1692</v>
      </c>
      <c r="Y38" s="833" t="s">
        <v>1760</v>
      </c>
      <c r="Z38" s="927">
        <v>0</v>
      </c>
      <c r="AA38" s="670" t="s">
        <v>1692</v>
      </c>
      <c r="AB38" s="670" t="s">
        <v>1692</v>
      </c>
      <c r="AC38" s="670" t="s">
        <v>1692</v>
      </c>
      <c r="AE38" s="797" t="s">
        <v>2034</v>
      </c>
      <c r="AF38" s="797"/>
      <c r="AG38" s="808" t="s">
        <v>1692</v>
      </c>
      <c r="AH38" s="808" t="s">
        <v>1692</v>
      </c>
      <c r="AI38" s="808" t="s">
        <v>1692</v>
      </c>
      <c r="AJ38" s="808" t="s">
        <v>1692</v>
      </c>
      <c r="AK38" s="808" t="s">
        <v>1692</v>
      </c>
      <c r="AL38" s="808" t="s">
        <v>1692</v>
      </c>
      <c r="AM38" s="808" t="s">
        <v>1692</v>
      </c>
      <c r="AN38" s="808" t="s">
        <v>1692</v>
      </c>
      <c r="AO38" s="808" t="s">
        <v>1692</v>
      </c>
      <c r="AP38" s="808" t="s">
        <v>1692</v>
      </c>
      <c r="AQ38" s="808" t="s">
        <v>1692</v>
      </c>
      <c r="AR38" s="808" t="s">
        <v>1692</v>
      </c>
      <c r="AS38" s="808" t="s">
        <v>1692</v>
      </c>
      <c r="AT38" s="808" t="s">
        <v>1692</v>
      </c>
      <c r="AU38" s="808" t="s">
        <v>1692</v>
      </c>
      <c r="AV38" s="808" t="s">
        <v>1692</v>
      </c>
      <c r="AW38" s="808" t="s">
        <v>1692</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1692</v>
      </c>
      <c r="D39" s="338"/>
      <c r="E39" s="944"/>
      <c r="F39" s="15"/>
      <c r="G39" s="11" t="s">
        <v>1692</v>
      </c>
      <c r="H39" s="11" t="s">
        <v>1692</v>
      </c>
      <c r="I39" s="823"/>
      <c r="J39" s="824"/>
      <c r="K39" s="825"/>
      <c r="L39" s="826"/>
      <c r="M39" s="815"/>
      <c r="N39" s="816"/>
      <c r="O39" s="14" t="s">
        <v>1692</v>
      </c>
      <c r="P39" s="662"/>
      <c r="Q39" s="11">
        <v>0</v>
      </c>
      <c r="R39" s="817"/>
      <c r="S39" s="396"/>
      <c r="T39" s="34"/>
      <c r="U39" s="397">
        <v>0</v>
      </c>
      <c r="V39" s="152"/>
      <c r="W39" s="16"/>
      <c r="X39" s="832" t="s">
        <v>1692</v>
      </c>
      <c r="Y39" s="833" t="s">
        <v>1760</v>
      </c>
      <c r="Z39" s="927">
        <v>0</v>
      </c>
      <c r="AA39" s="670" t="s">
        <v>1692</v>
      </c>
      <c r="AB39" s="670" t="s">
        <v>1692</v>
      </c>
      <c r="AC39" s="670" t="s">
        <v>1692</v>
      </c>
      <c r="AE39" s="797" t="s">
        <v>2034</v>
      </c>
      <c r="AF39" s="797"/>
      <c r="AG39" s="808" t="s">
        <v>1692</v>
      </c>
      <c r="AH39" s="808" t="s">
        <v>1692</v>
      </c>
      <c r="AI39" s="808" t="s">
        <v>1692</v>
      </c>
      <c r="AJ39" s="808" t="s">
        <v>1692</v>
      </c>
      <c r="AK39" s="808" t="s">
        <v>1692</v>
      </c>
      <c r="AL39" s="808" t="s">
        <v>1692</v>
      </c>
      <c r="AM39" s="808" t="s">
        <v>1692</v>
      </c>
      <c r="AN39" s="808" t="s">
        <v>1692</v>
      </c>
      <c r="AO39" s="808" t="s">
        <v>1692</v>
      </c>
      <c r="AP39" s="808" t="s">
        <v>1692</v>
      </c>
      <c r="AQ39" s="808" t="s">
        <v>1692</v>
      </c>
      <c r="AR39" s="808" t="s">
        <v>1692</v>
      </c>
      <c r="AS39" s="808" t="s">
        <v>1692</v>
      </c>
      <c r="AT39" s="808" t="s">
        <v>1692</v>
      </c>
      <c r="AU39" s="808" t="s">
        <v>1692</v>
      </c>
      <c r="AV39" s="808" t="s">
        <v>1692</v>
      </c>
      <c r="AW39" s="808" t="s">
        <v>1692</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1692</v>
      </c>
      <c r="D40" s="338"/>
      <c r="E40" s="944"/>
      <c r="F40" s="15"/>
      <c r="G40" s="11" t="s">
        <v>1692</v>
      </c>
      <c r="H40" s="11" t="s">
        <v>1692</v>
      </c>
      <c r="I40" s="823"/>
      <c r="J40" s="824"/>
      <c r="K40" s="825"/>
      <c r="L40" s="826"/>
      <c r="M40" s="815"/>
      <c r="N40" s="816"/>
      <c r="O40" s="14" t="s">
        <v>1692</v>
      </c>
      <c r="P40" s="662"/>
      <c r="Q40" s="11">
        <v>0</v>
      </c>
      <c r="R40" s="817"/>
      <c r="S40" s="396"/>
      <c r="T40" s="34"/>
      <c r="U40" s="397">
        <v>0</v>
      </c>
      <c r="V40" s="152"/>
      <c r="W40" s="16"/>
      <c r="X40" s="832" t="s">
        <v>1692</v>
      </c>
      <c r="Y40" s="833" t="s">
        <v>1760</v>
      </c>
      <c r="Z40" s="927">
        <v>0</v>
      </c>
      <c r="AA40" s="670" t="s">
        <v>1692</v>
      </c>
      <c r="AB40" s="670" t="s">
        <v>1692</v>
      </c>
      <c r="AC40" s="670" t="s">
        <v>1692</v>
      </c>
      <c r="AE40" s="797" t="s">
        <v>2034</v>
      </c>
      <c r="AF40" s="797"/>
      <c r="AG40" s="808" t="s">
        <v>1692</v>
      </c>
      <c r="AH40" s="808" t="s">
        <v>1692</v>
      </c>
      <c r="AI40" s="808" t="s">
        <v>1692</v>
      </c>
      <c r="AJ40" s="808" t="s">
        <v>1692</v>
      </c>
      <c r="AK40" s="808" t="s">
        <v>1692</v>
      </c>
      <c r="AL40" s="808" t="s">
        <v>1692</v>
      </c>
      <c r="AM40" s="808" t="s">
        <v>1692</v>
      </c>
      <c r="AN40" s="808" t="s">
        <v>1692</v>
      </c>
      <c r="AO40" s="808" t="s">
        <v>1692</v>
      </c>
      <c r="AP40" s="808" t="s">
        <v>1692</v>
      </c>
      <c r="AQ40" s="808" t="s">
        <v>1692</v>
      </c>
      <c r="AR40" s="808" t="s">
        <v>1692</v>
      </c>
      <c r="AS40" s="808" t="s">
        <v>1692</v>
      </c>
      <c r="AT40" s="808" t="s">
        <v>1692</v>
      </c>
      <c r="AU40" s="808" t="s">
        <v>1692</v>
      </c>
      <c r="AV40" s="808" t="s">
        <v>1692</v>
      </c>
      <c r="AW40" s="808" t="s">
        <v>1692</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1692</v>
      </c>
      <c r="D41" s="338"/>
      <c r="E41" s="944"/>
      <c r="F41" s="15"/>
      <c r="G41" s="11" t="s">
        <v>1692</v>
      </c>
      <c r="H41" s="11" t="s">
        <v>1692</v>
      </c>
      <c r="I41" s="823"/>
      <c r="J41" s="824"/>
      <c r="K41" s="825"/>
      <c r="L41" s="826"/>
      <c r="M41" s="815"/>
      <c r="N41" s="816"/>
      <c r="O41" s="14" t="s">
        <v>1692</v>
      </c>
      <c r="P41" s="662"/>
      <c r="Q41" s="11">
        <v>0</v>
      </c>
      <c r="R41" s="817"/>
      <c r="S41" s="396"/>
      <c r="T41" s="34"/>
      <c r="U41" s="397">
        <v>0</v>
      </c>
      <c r="V41" s="152"/>
      <c r="W41" s="16"/>
      <c r="X41" s="832" t="s">
        <v>1692</v>
      </c>
      <c r="Y41" s="833" t="s">
        <v>1760</v>
      </c>
      <c r="Z41" s="927">
        <v>0</v>
      </c>
      <c r="AA41" s="670" t="s">
        <v>1692</v>
      </c>
      <c r="AB41" s="670" t="s">
        <v>1692</v>
      </c>
      <c r="AC41" s="670" t="s">
        <v>1692</v>
      </c>
      <c r="AE41" s="797" t="s">
        <v>2034</v>
      </c>
      <c r="AF41" s="797"/>
      <c r="AG41" s="808" t="s">
        <v>1692</v>
      </c>
      <c r="AH41" s="808" t="s">
        <v>1692</v>
      </c>
      <c r="AI41" s="808" t="s">
        <v>1692</v>
      </c>
      <c r="AJ41" s="808" t="s">
        <v>1692</v>
      </c>
      <c r="AK41" s="808" t="s">
        <v>1692</v>
      </c>
      <c r="AL41" s="808" t="s">
        <v>1692</v>
      </c>
      <c r="AM41" s="808" t="s">
        <v>1692</v>
      </c>
      <c r="AN41" s="808" t="s">
        <v>1692</v>
      </c>
      <c r="AO41" s="808" t="s">
        <v>1692</v>
      </c>
      <c r="AP41" s="808" t="s">
        <v>1692</v>
      </c>
      <c r="AQ41" s="808" t="s">
        <v>1692</v>
      </c>
      <c r="AR41" s="808" t="s">
        <v>1692</v>
      </c>
      <c r="AS41" s="808" t="s">
        <v>1692</v>
      </c>
      <c r="AT41" s="808" t="s">
        <v>1692</v>
      </c>
      <c r="AU41" s="808" t="s">
        <v>1692</v>
      </c>
      <c r="AV41" s="808" t="s">
        <v>1692</v>
      </c>
      <c r="AW41" s="808" t="s">
        <v>1692</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1692</v>
      </c>
      <c r="D42" s="338"/>
      <c r="E42" s="944"/>
      <c r="F42" s="15"/>
      <c r="G42" s="11" t="s">
        <v>1692</v>
      </c>
      <c r="H42" s="11" t="s">
        <v>1692</v>
      </c>
      <c r="I42" s="823"/>
      <c r="J42" s="824"/>
      <c r="K42" s="825"/>
      <c r="L42" s="826"/>
      <c r="M42" s="815"/>
      <c r="N42" s="816"/>
      <c r="O42" s="14" t="s">
        <v>1692</v>
      </c>
      <c r="P42" s="662"/>
      <c r="Q42" s="11">
        <v>0</v>
      </c>
      <c r="R42" s="817"/>
      <c r="S42" s="396"/>
      <c r="T42" s="34"/>
      <c r="U42" s="397">
        <v>0</v>
      </c>
      <c r="V42" s="152"/>
      <c r="W42" s="16"/>
      <c r="X42" s="832" t="s">
        <v>1692</v>
      </c>
      <c r="Y42" s="833" t="s">
        <v>1760</v>
      </c>
      <c r="Z42" s="927">
        <v>0</v>
      </c>
      <c r="AA42" s="670" t="s">
        <v>1692</v>
      </c>
      <c r="AB42" s="670" t="s">
        <v>1692</v>
      </c>
      <c r="AC42" s="670" t="s">
        <v>1692</v>
      </c>
      <c r="AE42" s="797" t="s">
        <v>2034</v>
      </c>
      <c r="AF42" s="797"/>
      <c r="AG42" s="808" t="s">
        <v>1692</v>
      </c>
      <c r="AH42" s="808" t="s">
        <v>1692</v>
      </c>
      <c r="AI42" s="808" t="s">
        <v>1692</v>
      </c>
      <c r="AJ42" s="808" t="s">
        <v>1692</v>
      </c>
      <c r="AK42" s="808" t="s">
        <v>1692</v>
      </c>
      <c r="AL42" s="808" t="s">
        <v>1692</v>
      </c>
      <c r="AM42" s="808" t="s">
        <v>1692</v>
      </c>
      <c r="AN42" s="808" t="s">
        <v>1692</v>
      </c>
      <c r="AO42" s="808" t="s">
        <v>1692</v>
      </c>
      <c r="AP42" s="808" t="s">
        <v>1692</v>
      </c>
      <c r="AQ42" s="808" t="s">
        <v>1692</v>
      </c>
      <c r="AR42" s="808" t="s">
        <v>1692</v>
      </c>
      <c r="AS42" s="808" t="s">
        <v>1692</v>
      </c>
      <c r="AT42" s="808" t="s">
        <v>1692</v>
      </c>
      <c r="AU42" s="808" t="s">
        <v>1692</v>
      </c>
      <c r="AV42" s="808" t="s">
        <v>1692</v>
      </c>
      <c r="AW42" s="808" t="s">
        <v>1692</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1692</v>
      </c>
      <c r="D43" s="338"/>
      <c r="E43" s="944"/>
      <c r="F43" s="15"/>
      <c r="G43" s="11" t="s">
        <v>1692</v>
      </c>
      <c r="H43" s="11" t="s">
        <v>1692</v>
      </c>
      <c r="I43" s="823"/>
      <c r="J43" s="824"/>
      <c r="K43" s="825"/>
      <c r="L43" s="826"/>
      <c r="M43" s="815"/>
      <c r="N43" s="816"/>
      <c r="O43" s="14" t="s">
        <v>1692</v>
      </c>
      <c r="P43" s="662"/>
      <c r="Q43" s="11">
        <v>0</v>
      </c>
      <c r="R43" s="817"/>
      <c r="S43" s="396"/>
      <c r="T43" s="34"/>
      <c r="U43" s="397">
        <v>0</v>
      </c>
      <c r="V43" s="152"/>
      <c r="W43" s="16"/>
      <c r="X43" s="832" t="s">
        <v>1692</v>
      </c>
      <c r="Y43" s="833" t="s">
        <v>1760</v>
      </c>
      <c r="Z43" s="927">
        <v>0</v>
      </c>
      <c r="AA43" s="670" t="s">
        <v>1692</v>
      </c>
      <c r="AB43" s="670" t="s">
        <v>1692</v>
      </c>
      <c r="AC43" s="670" t="s">
        <v>1692</v>
      </c>
      <c r="AE43" s="797" t="s">
        <v>2034</v>
      </c>
      <c r="AF43" s="797"/>
      <c r="AG43" s="808" t="s">
        <v>1692</v>
      </c>
      <c r="AH43" s="808" t="s">
        <v>1692</v>
      </c>
      <c r="AI43" s="808" t="s">
        <v>1692</v>
      </c>
      <c r="AJ43" s="808" t="s">
        <v>1692</v>
      </c>
      <c r="AK43" s="808" t="s">
        <v>1692</v>
      </c>
      <c r="AL43" s="808" t="s">
        <v>1692</v>
      </c>
      <c r="AM43" s="808" t="s">
        <v>1692</v>
      </c>
      <c r="AN43" s="808" t="s">
        <v>1692</v>
      </c>
      <c r="AO43" s="808" t="s">
        <v>1692</v>
      </c>
      <c r="AP43" s="808" t="s">
        <v>1692</v>
      </c>
      <c r="AQ43" s="808" t="s">
        <v>1692</v>
      </c>
      <c r="AR43" s="808" t="s">
        <v>1692</v>
      </c>
      <c r="AS43" s="808" t="s">
        <v>1692</v>
      </c>
      <c r="AT43" s="808" t="s">
        <v>1692</v>
      </c>
      <c r="AU43" s="808" t="s">
        <v>1692</v>
      </c>
      <c r="AV43" s="808" t="s">
        <v>1692</v>
      </c>
      <c r="AW43" s="808" t="s">
        <v>1692</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1692</v>
      </c>
      <c r="D44" s="338"/>
      <c r="E44" s="944"/>
      <c r="F44" s="15"/>
      <c r="G44" s="11" t="s">
        <v>1692</v>
      </c>
      <c r="H44" s="11" t="s">
        <v>1692</v>
      </c>
      <c r="I44" s="823"/>
      <c r="J44" s="824"/>
      <c r="K44" s="825"/>
      <c r="L44" s="826"/>
      <c r="M44" s="815"/>
      <c r="N44" s="816"/>
      <c r="O44" s="14" t="s">
        <v>1692</v>
      </c>
      <c r="P44" s="662"/>
      <c r="Q44" s="11">
        <v>0</v>
      </c>
      <c r="R44" s="817"/>
      <c r="S44" s="396"/>
      <c r="T44" s="34"/>
      <c r="U44" s="397">
        <v>0</v>
      </c>
      <c r="V44" s="152"/>
      <c r="W44" s="16"/>
      <c r="X44" s="832" t="s">
        <v>1692</v>
      </c>
      <c r="Y44" s="833" t="s">
        <v>1760</v>
      </c>
      <c r="Z44" s="927">
        <v>0</v>
      </c>
      <c r="AA44" s="670" t="s">
        <v>1692</v>
      </c>
      <c r="AB44" s="670" t="s">
        <v>1692</v>
      </c>
      <c r="AC44" s="670" t="s">
        <v>1692</v>
      </c>
      <c r="AE44" s="797" t="s">
        <v>2034</v>
      </c>
      <c r="AF44" s="797"/>
      <c r="AG44" s="808" t="s">
        <v>1692</v>
      </c>
      <c r="AH44" s="808" t="s">
        <v>1692</v>
      </c>
      <c r="AI44" s="808" t="s">
        <v>1692</v>
      </c>
      <c r="AJ44" s="808" t="s">
        <v>1692</v>
      </c>
      <c r="AK44" s="808" t="s">
        <v>1692</v>
      </c>
      <c r="AL44" s="808" t="s">
        <v>1692</v>
      </c>
      <c r="AM44" s="808" t="s">
        <v>1692</v>
      </c>
      <c r="AN44" s="808" t="s">
        <v>1692</v>
      </c>
      <c r="AO44" s="808" t="s">
        <v>1692</v>
      </c>
      <c r="AP44" s="808" t="s">
        <v>1692</v>
      </c>
      <c r="AQ44" s="808" t="s">
        <v>1692</v>
      </c>
      <c r="AR44" s="808" t="s">
        <v>1692</v>
      </c>
      <c r="AS44" s="808" t="s">
        <v>1692</v>
      </c>
      <c r="AT44" s="808" t="s">
        <v>1692</v>
      </c>
      <c r="AU44" s="808" t="s">
        <v>1692</v>
      </c>
      <c r="AV44" s="808" t="s">
        <v>1692</v>
      </c>
      <c r="AW44" s="808" t="s">
        <v>1692</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1692</v>
      </c>
      <c r="D45" s="338"/>
      <c r="E45" s="949"/>
      <c r="F45" s="15"/>
      <c r="G45" s="11" t="s">
        <v>1692</v>
      </c>
      <c r="H45" s="11" t="s">
        <v>1692</v>
      </c>
      <c r="I45" s="823"/>
      <c r="J45" s="824"/>
      <c r="K45" s="825"/>
      <c r="L45" s="826"/>
      <c r="M45" s="815"/>
      <c r="N45" s="816"/>
      <c r="O45" s="14" t="s">
        <v>1692</v>
      </c>
      <c r="P45" s="662"/>
      <c r="Q45" s="11">
        <v>0</v>
      </c>
      <c r="R45" s="817"/>
      <c r="S45" s="396"/>
      <c r="T45" s="34"/>
      <c r="U45" s="397">
        <v>0</v>
      </c>
      <c r="V45" s="152"/>
      <c r="W45" s="16"/>
      <c r="X45" s="832" t="s">
        <v>1692</v>
      </c>
      <c r="Y45" s="833" t="s">
        <v>1760</v>
      </c>
      <c r="Z45" s="927">
        <v>0</v>
      </c>
      <c r="AA45" s="670" t="s">
        <v>1692</v>
      </c>
      <c r="AB45" s="670" t="s">
        <v>1692</v>
      </c>
      <c r="AC45" s="670" t="s">
        <v>1692</v>
      </c>
      <c r="AE45" s="797" t="s">
        <v>2034</v>
      </c>
      <c r="AF45" s="797"/>
      <c r="AG45" s="808" t="s">
        <v>1692</v>
      </c>
      <c r="AH45" s="808" t="s">
        <v>1692</v>
      </c>
      <c r="AI45" s="808" t="s">
        <v>1692</v>
      </c>
      <c r="AJ45" s="808" t="s">
        <v>1692</v>
      </c>
      <c r="AK45" s="808" t="s">
        <v>1692</v>
      </c>
      <c r="AL45" s="808" t="s">
        <v>1692</v>
      </c>
      <c r="AM45" s="808" t="s">
        <v>1692</v>
      </c>
      <c r="AN45" s="808" t="s">
        <v>1692</v>
      </c>
      <c r="AO45" s="808" t="s">
        <v>1692</v>
      </c>
      <c r="AP45" s="808" t="s">
        <v>1692</v>
      </c>
      <c r="AQ45" s="808" t="s">
        <v>1692</v>
      </c>
      <c r="AR45" s="808" t="s">
        <v>1692</v>
      </c>
      <c r="AS45" s="808" t="s">
        <v>1692</v>
      </c>
      <c r="AT45" s="808" t="s">
        <v>1692</v>
      </c>
      <c r="AU45" s="808" t="s">
        <v>1692</v>
      </c>
      <c r="AV45" s="808" t="s">
        <v>1692</v>
      </c>
      <c r="AW45" s="808" t="s">
        <v>1692</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9401</v>
      </c>
      <c r="D46" s="432"/>
      <c r="E46" s="150"/>
      <c r="F46" s="34"/>
      <c r="G46" s="34"/>
      <c r="H46" s="425" t="s">
        <v>1028</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914"/>
      <c r="D50" s="338"/>
      <c r="E50" s="150"/>
      <c r="F50" s="150"/>
      <c r="G50" s="150"/>
      <c r="H50" s="150"/>
      <c r="I50" s="150"/>
      <c r="J50" s="654"/>
      <c r="K50" s="150"/>
      <c r="L50" s="150"/>
      <c r="M50" s="150"/>
      <c r="N50" s="150"/>
      <c r="O50" s="150"/>
      <c r="P50" s="150"/>
      <c r="Q50" s="150"/>
      <c r="R50" s="150"/>
      <c r="S50" s="150"/>
      <c r="T50" s="150"/>
      <c r="U50" s="150"/>
      <c r="V50" s="152"/>
      <c r="Y50" s="670"/>
    </row>
    <row r="51" spans="1:25" x14ac:dyDescent="0.2"/>
  </sheetData>
  <mergeCells count="11">
    <mergeCell ref="E19:E20"/>
    <mergeCell ref="F19:F20"/>
    <mergeCell ref="G19:G20"/>
    <mergeCell ref="H19:H20"/>
    <mergeCell ref="S19:S20"/>
    <mergeCell ref="U19:U20"/>
    <mergeCell ref="K14:K15"/>
    <mergeCell ref="S14:S15"/>
    <mergeCell ref="I19:I20"/>
    <mergeCell ref="J19:J20"/>
    <mergeCell ref="K19:K20"/>
  </mergeCells>
  <phoneticPr fontId="8" type="noConversion"/>
  <conditionalFormatting sqref="AE26:AF45">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verticalDpi="0" r:id="rId1"/>
  <headerFooter alignWithMargins="0">
    <oddFooter>&amp;L&amp;7FIR2001   &amp;D  &amp;T&amp;R&amp;7&amp;F   &amp;P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BY52"/>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106</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2028</v>
      </c>
      <c r="D3" s="84"/>
      <c r="E3" s="83"/>
      <c r="F3" s="85"/>
      <c r="G3" s="86"/>
      <c r="H3" s="83"/>
      <c r="I3" s="85"/>
      <c r="J3" s="86"/>
      <c r="K3" s="85"/>
      <c r="L3" s="83"/>
      <c r="M3" s="83"/>
      <c r="N3" s="83"/>
      <c r="O3" s="83"/>
      <c r="P3" s="83"/>
      <c r="Q3" s="83"/>
      <c r="R3" s="83"/>
      <c r="S3" s="83"/>
      <c r="T3" s="83"/>
      <c r="U3" s="87" t="s">
        <v>1963</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2029</v>
      </c>
      <c r="D4" s="84"/>
      <c r="E4" s="83"/>
      <c r="F4" s="85"/>
      <c r="G4" s="104"/>
      <c r="H4" s="83"/>
      <c r="I4" s="85"/>
      <c r="J4" s="104"/>
      <c r="K4" s="84"/>
      <c r="L4" s="85"/>
      <c r="M4" s="85"/>
      <c r="N4" s="85"/>
      <c r="O4" s="85"/>
      <c r="P4" s="85"/>
      <c r="Q4" s="85"/>
      <c r="R4" s="85"/>
      <c r="S4" s="85"/>
      <c r="T4" s="85"/>
      <c r="U4" s="102" t="s">
        <v>1741</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1597</v>
      </c>
      <c r="D5" s="83"/>
      <c r="E5" s="83"/>
      <c r="F5" s="83"/>
      <c r="G5" s="132" t="s">
        <v>1444</v>
      </c>
      <c r="H5" s="83"/>
      <c r="I5" s="83"/>
      <c r="J5" s="101"/>
      <c r="K5" s="83"/>
      <c r="L5" s="85"/>
      <c r="M5" s="85"/>
      <c r="N5" s="85"/>
      <c r="O5" s="85"/>
      <c r="P5" s="85"/>
      <c r="Q5" s="85"/>
      <c r="R5" s="85"/>
      <c r="S5" s="85"/>
      <c r="T5" s="85"/>
      <c r="U5" s="103" t="s">
        <v>1596</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2030</v>
      </c>
      <c r="D6" s="84"/>
      <c r="E6" s="83"/>
      <c r="F6" s="85"/>
      <c r="G6" s="133"/>
      <c r="H6" s="83"/>
      <c r="I6" s="85"/>
      <c r="J6" s="104"/>
      <c r="K6" s="85"/>
      <c r="L6" s="83"/>
      <c r="M6" s="83"/>
      <c r="N6" s="83"/>
      <c r="O6" s="83"/>
      <c r="P6" s="83"/>
      <c r="Q6" s="83"/>
      <c r="R6" s="83"/>
      <c r="S6" s="83"/>
      <c r="T6" s="83"/>
      <c r="U6" s="87" t="s">
        <v>1966</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2031</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406</v>
      </c>
      <c r="D8" s="83"/>
      <c r="E8" s="83"/>
      <c r="F8" s="83"/>
      <c r="G8" s="132"/>
      <c r="H8" s="83"/>
      <c r="I8" s="83"/>
      <c r="J8" s="101" t="s">
        <v>989</v>
      </c>
      <c r="K8" s="83"/>
      <c r="L8" s="85"/>
      <c r="M8" s="85"/>
      <c r="N8" s="85"/>
      <c r="O8" s="85"/>
      <c r="P8" s="85"/>
      <c r="Q8" s="85"/>
      <c r="R8" s="85"/>
      <c r="S8" s="85"/>
      <c r="T8" s="85"/>
      <c r="U8" s="103" t="s">
        <v>152</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1868</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33</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7" t="s">
        <v>1590</v>
      </c>
      <c r="L14" s="34"/>
      <c r="M14" s="338"/>
      <c r="N14" s="338"/>
      <c r="O14" s="653"/>
      <c r="P14" s="34"/>
      <c r="Q14" s="671" t="s">
        <v>1961</v>
      </c>
      <c r="R14" s="671" t="s">
        <v>1962</v>
      </c>
      <c r="S14" s="1027" t="s">
        <v>1960</v>
      </c>
      <c r="T14" s="34"/>
      <c r="U14" s="672" t="s">
        <v>858</v>
      </c>
      <c r="V14" s="150"/>
      <c r="Y14" s="670"/>
      <c r="BM14" s="670"/>
      <c r="BN14" s="670"/>
      <c r="BO14" s="670"/>
      <c r="BP14" s="670"/>
      <c r="BQ14" s="670"/>
      <c r="BR14" s="670"/>
      <c r="BS14" s="670"/>
      <c r="BT14" s="670"/>
    </row>
    <row r="15" spans="1:77" s="5" customFormat="1" ht="9" hidden="1" customHeight="1" x14ac:dyDescent="0.2">
      <c r="A15" s="5" t="s">
        <v>33</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t="s">
        <v>1541</v>
      </c>
      <c r="D16" s="432"/>
      <c r="E16" s="177"/>
      <c r="F16" s="177"/>
      <c r="G16" s="245" t="s">
        <v>1817</v>
      </c>
      <c r="H16" s="245"/>
      <c r="I16" s="147"/>
      <c r="J16" s="147"/>
      <c r="K16" s="404">
        <v>0</v>
      </c>
      <c r="L16" s="147" t="s">
        <v>1331</v>
      </c>
      <c r="M16" s="432"/>
      <c r="N16" s="432"/>
      <c r="O16" s="666"/>
      <c r="P16" s="147" t="s">
        <v>1760</v>
      </c>
      <c r="Q16" s="822"/>
      <c r="R16" s="404">
        <v>0</v>
      </c>
      <c r="S16" s="822"/>
      <c r="T16" s="147"/>
      <c r="U16" s="404">
        <v>0</v>
      </c>
      <c r="V16" s="139"/>
      <c r="X16" s="5" t="s">
        <v>1868</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1189</v>
      </c>
      <c r="F19" s="1027" t="s">
        <v>896</v>
      </c>
      <c r="G19" s="1027" t="s">
        <v>897</v>
      </c>
      <c r="H19" s="1027" t="s">
        <v>898</v>
      </c>
      <c r="I19" s="1027" t="s">
        <v>899</v>
      </c>
      <c r="J19" s="1027" t="s">
        <v>900</v>
      </c>
      <c r="K19" s="1027" t="s">
        <v>1590</v>
      </c>
      <c r="L19" s="655" t="s">
        <v>1191</v>
      </c>
      <c r="M19" s="684"/>
      <c r="N19" s="684"/>
      <c r="O19" s="656"/>
      <c r="P19" s="618"/>
      <c r="Q19" s="655" t="s">
        <v>1959</v>
      </c>
      <c r="R19" s="656"/>
      <c r="S19" s="1027" t="s">
        <v>1960</v>
      </c>
      <c r="T19" s="618"/>
      <c r="U19" s="1027" t="s">
        <v>858</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1662</v>
      </c>
      <c r="M20" s="380" t="s">
        <v>1919</v>
      </c>
      <c r="N20" s="380" t="s">
        <v>1663</v>
      </c>
      <c r="O20" s="380" t="s">
        <v>858</v>
      </c>
      <c r="P20" s="618"/>
      <c r="Q20" s="380" t="s">
        <v>1662</v>
      </c>
      <c r="R20" s="380" t="s">
        <v>1919</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488</v>
      </c>
      <c r="BB20" s="793" t="s">
        <v>488</v>
      </c>
      <c r="BC20" s="670" t="s">
        <v>1594</v>
      </c>
      <c r="BD20" s="793" t="s">
        <v>1594</v>
      </c>
      <c r="BE20" s="793" t="s">
        <v>1768</v>
      </c>
      <c r="BF20" s="670" t="s">
        <v>1770</v>
      </c>
      <c r="BG20" s="670" t="s">
        <v>1770</v>
      </c>
      <c r="BH20" s="793" t="s">
        <v>1770</v>
      </c>
      <c r="BI20" s="793" t="s">
        <v>161</v>
      </c>
      <c r="BJ20" s="793" t="s">
        <v>1674</v>
      </c>
      <c r="BK20" s="793" t="s">
        <v>1669</v>
      </c>
      <c r="BL20" s="793" t="s">
        <v>1565</v>
      </c>
      <c r="BM20" s="670" t="s">
        <v>1670</v>
      </c>
      <c r="BN20" s="670" t="s">
        <v>1670</v>
      </c>
      <c r="BO20" s="793" t="s">
        <v>1670</v>
      </c>
      <c r="BP20" s="793" t="s">
        <v>1041</v>
      </c>
      <c r="BQ20" s="793" t="s">
        <v>1040</v>
      </c>
      <c r="BR20" s="793" t="s">
        <v>1672</v>
      </c>
      <c r="BS20" s="670" t="s">
        <v>1766</v>
      </c>
      <c r="BT20" s="793" t="s">
        <v>1766</v>
      </c>
      <c r="BU20" s="793" t="s">
        <v>2022</v>
      </c>
      <c r="BV20" s="793" t="s">
        <v>487</v>
      </c>
      <c r="BW20" s="793" t="s">
        <v>1673</v>
      </c>
      <c r="BX20" s="793" t="s">
        <v>108</v>
      </c>
      <c r="BY20" s="793"/>
    </row>
    <row r="21" spans="1:77" s="5" customFormat="1" ht="9" hidden="1" x14ac:dyDescent="0.2">
      <c r="A21" s="9" t="s">
        <v>33</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1818</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33</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1475</v>
      </c>
      <c r="Y23" s="788" t="s">
        <v>1042</v>
      </c>
      <c r="Z23" s="788" t="s">
        <v>1261</v>
      </c>
      <c r="AA23" s="788" t="s">
        <v>997</v>
      </c>
      <c r="AB23" s="788" t="s">
        <v>1763</v>
      </c>
      <c r="AC23" s="788" t="s">
        <v>489</v>
      </c>
      <c r="AE23" s="788" t="s">
        <v>1332</v>
      </c>
      <c r="AF23" s="791"/>
      <c r="AG23" s="789" t="s">
        <v>845</v>
      </c>
      <c r="AH23" s="790"/>
      <c r="AI23" s="790"/>
      <c r="AJ23" s="790"/>
      <c r="AK23" s="790"/>
      <c r="AL23" s="790"/>
      <c r="AM23" s="790"/>
      <c r="AN23" s="790"/>
      <c r="AO23" s="790"/>
      <c r="AP23" s="790"/>
      <c r="AQ23" s="790"/>
      <c r="AR23" s="790"/>
      <c r="AS23" s="790"/>
      <c r="AT23" s="790"/>
      <c r="AU23" s="790"/>
      <c r="AV23" s="790"/>
      <c r="AW23" s="790"/>
      <c r="AX23" s="790"/>
      <c r="AY23" s="790"/>
      <c r="AZ23" s="792"/>
      <c r="BA23" s="670" t="s">
        <v>1333</v>
      </c>
      <c r="BB23" s="802"/>
      <c r="BC23" s="670" t="s">
        <v>1263</v>
      </c>
      <c r="BD23" s="802">
        <v>0.05</v>
      </c>
      <c r="BE23" s="793" t="s">
        <v>1818</v>
      </c>
      <c r="BF23" s="670" t="s">
        <v>1264</v>
      </c>
      <c r="BG23" s="670" t="s">
        <v>1264</v>
      </c>
      <c r="BH23" s="793" t="s">
        <v>1264</v>
      </c>
      <c r="BI23" s="793" t="s">
        <v>1826</v>
      </c>
      <c r="BJ23" s="793" t="s">
        <v>843</v>
      </c>
      <c r="BK23" s="793" t="s">
        <v>844</v>
      </c>
      <c r="BL23" s="793" t="s">
        <v>1821</v>
      </c>
      <c r="BM23" s="670" t="s">
        <v>1763</v>
      </c>
      <c r="BN23" s="670" t="s">
        <v>489</v>
      </c>
      <c r="BO23" s="793" t="s">
        <v>1822</v>
      </c>
      <c r="BP23" s="793" t="s">
        <v>1824</v>
      </c>
      <c r="BQ23" s="793" t="s">
        <v>1825</v>
      </c>
      <c r="BR23" s="793" t="s">
        <v>851</v>
      </c>
      <c r="BS23" s="670" t="s">
        <v>1964</v>
      </c>
      <c r="BT23" s="793" t="s">
        <v>1964</v>
      </c>
      <c r="BU23" s="793" t="s">
        <v>846</v>
      </c>
      <c r="BV23" s="793" t="s">
        <v>1535</v>
      </c>
      <c r="BW23" s="793" t="s">
        <v>1830</v>
      </c>
      <c r="BX23" s="793" t="s">
        <v>1829</v>
      </c>
      <c r="BY23" s="793"/>
    </row>
    <row r="24" spans="1:77" s="5" customFormat="1" ht="9" x14ac:dyDescent="0.2">
      <c r="B24" s="338"/>
      <c r="C24" s="338"/>
      <c r="D24" s="338"/>
      <c r="E24" s="514" t="s">
        <v>963</v>
      </c>
      <c r="F24" s="32" t="s">
        <v>963</v>
      </c>
      <c r="G24" s="32"/>
      <c r="H24" s="32"/>
      <c r="I24" s="32"/>
      <c r="J24" s="687" t="s">
        <v>433</v>
      </c>
      <c r="K24" s="32" t="s">
        <v>1425</v>
      </c>
      <c r="L24" s="32" t="s">
        <v>1021</v>
      </c>
      <c r="M24" s="32" t="s">
        <v>1021</v>
      </c>
      <c r="N24" s="32" t="s">
        <v>1021</v>
      </c>
      <c r="O24" s="32" t="s">
        <v>1021</v>
      </c>
      <c r="P24" s="34"/>
      <c r="Q24" s="32" t="s">
        <v>1425</v>
      </c>
      <c r="R24" s="32" t="s">
        <v>1425</v>
      </c>
      <c r="S24" s="32" t="s">
        <v>1425</v>
      </c>
      <c r="T24" s="34"/>
      <c r="U24" s="32" t="s">
        <v>1425</v>
      </c>
      <c r="V24" s="150"/>
      <c r="X24" s="788"/>
      <c r="Y24" s="788" t="s">
        <v>1563</v>
      </c>
      <c r="Z24" s="788" t="s">
        <v>1262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72</v>
      </c>
      <c r="BB24" s="793" t="s">
        <v>1605</v>
      </c>
      <c r="BC24" s="670" t="s">
        <v>72</v>
      </c>
      <c r="BD24" s="793" t="s">
        <v>1260</v>
      </c>
      <c r="BE24" s="793" t="s">
        <v>1260</v>
      </c>
      <c r="BF24" s="670" t="s">
        <v>1265</v>
      </c>
      <c r="BG24" s="670" t="s">
        <v>842</v>
      </c>
      <c r="BH24" s="793" t="s">
        <v>1260</v>
      </c>
      <c r="BI24" s="793" t="s">
        <v>1260</v>
      </c>
      <c r="BJ24" s="793" t="s">
        <v>1819</v>
      </c>
      <c r="BK24" s="793" t="s">
        <v>1605</v>
      </c>
      <c r="BL24" s="793" t="s">
        <v>1260</v>
      </c>
      <c r="BM24" s="670"/>
      <c r="BN24" s="670" t="s">
        <v>1823</v>
      </c>
      <c r="BO24" s="793" t="s">
        <v>1260</v>
      </c>
      <c r="BP24" s="793" t="s">
        <v>1260</v>
      </c>
      <c r="BQ24" s="793" t="s">
        <v>850</v>
      </c>
      <c r="BR24" s="793" t="s">
        <v>852</v>
      </c>
      <c r="BS24" s="670"/>
      <c r="BT24" s="793" t="s">
        <v>1827</v>
      </c>
      <c r="BU24" s="793" t="s">
        <v>1605</v>
      </c>
      <c r="BV24" s="793" t="s">
        <v>1605</v>
      </c>
      <c r="BW24" s="793" t="s">
        <v>1605</v>
      </c>
      <c r="BX24" s="793" t="s">
        <v>1605</v>
      </c>
      <c r="BY24" s="793"/>
    </row>
    <row r="25" spans="1:77" s="5" customFormat="1" ht="12.75" customHeight="1" x14ac:dyDescent="0.2">
      <c r="A25" s="6"/>
      <c r="B25" s="432"/>
      <c r="C25" s="337">
        <v>6001</v>
      </c>
      <c r="D25" s="432"/>
      <c r="E25" s="812"/>
      <c r="F25" s="812"/>
      <c r="G25" s="689"/>
      <c r="H25" s="690"/>
      <c r="I25" s="691"/>
      <c r="J25" s="915"/>
      <c r="K25" s="916"/>
      <c r="L25" s="916"/>
      <c r="M25" s="916"/>
      <c r="N25" s="916"/>
      <c r="O25" s="917"/>
      <c r="P25" s="147"/>
      <c r="Q25" s="139"/>
      <c r="R25" s="147"/>
      <c r="S25" s="147"/>
      <c r="T25" s="147"/>
      <c r="U25" s="432"/>
      <c r="V25" s="139"/>
      <c r="W25" s="16"/>
      <c r="X25" s="834">
        <v>6001</v>
      </c>
      <c r="Y25" s="835"/>
      <c r="Z25" s="835"/>
      <c r="AA25" s="835"/>
      <c r="AB25" s="835"/>
      <c r="AC25" s="835"/>
      <c r="AE25" s="836"/>
      <c r="AF25" s="801"/>
      <c r="AG25" s="837" t="s">
        <v>2045</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1388</v>
      </c>
      <c r="D26" s="338"/>
      <c r="E26" s="692" t="s">
        <v>1700</v>
      </c>
      <c r="F26" s="10">
        <v>0</v>
      </c>
      <c r="G26" s="11" t="s">
        <v>1765</v>
      </c>
      <c r="H26" s="11" t="s">
        <v>1567</v>
      </c>
      <c r="I26" s="12">
        <v>1</v>
      </c>
      <c r="J26" s="13">
        <v>1</v>
      </c>
      <c r="K26" s="825"/>
      <c r="L26" s="819"/>
      <c r="M26" s="826"/>
      <c r="N26" s="819"/>
      <c r="O26" s="14" t="s">
        <v>1692</v>
      </c>
      <c r="P26" s="662"/>
      <c r="Q26" s="820"/>
      <c r="R26" s="11">
        <v>0</v>
      </c>
      <c r="S26" s="820"/>
      <c r="T26" s="34"/>
      <c r="U26" s="397">
        <v>0</v>
      </c>
      <c r="V26" s="152"/>
      <c r="W26" s="16"/>
      <c r="X26" s="830" t="s">
        <v>1388</v>
      </c>
      <c r="Y26" s="831" t="s">
        <v>2046</v>
      </c>
      <c r="Z26" s="926">
        <v>0</v>
      </c>
      <c r="AA26" s="670" t="s">
        <v>1764</v>
      </c>
      <c r="AB26" s="670" t="s">
        <v>1764</v>
      </c>
      <c r="AC26" s="670" t="s">
        <v>1674</v>
      </c>
      <c r="AE26" s="797" t="s">
        <v>2034</v>
      </c>
      <c r="AF26" s="797"/>
      <c r="AG26" s="808" t="s">
        <v>1692</v>
      </c>
      <c r="AH26" s="808" t="s">
        <v>1692</v>
      </c>
      <c r="AI26" s="808" t="s">
        <v>1692</v>
      </c>
      <c r="AJ26" s="808" t="s">
        <v>1692</v>
      </c>
      <c r="AK26" s="808" t="s">
        <v>1692</v>
      </c>
      <c r="AL26" s="808" t="s">
        <v>1692</v>
      </c>
      <c r="AM26" s="808" t="s">
        <v>1692</v>
      </c>
      <c r="AN26" s="808" t="s">
        <v>1692</v>
      </c>
      <c r="AO26" s="808" t="s">
        <v>1692</v>
      </c>
      <c r="AP26" s="808" t="s">
        <v>1692</v>
      </c>
      <c r="AQ26" s="808" t="s">
        <v>1692</v>
      </c>
      <c r="AR26" s="808" t="s">
        <v>1692</v>
      </c>
      <c r="AS26" s="808" t="s">
        <v>1692</v>
      </c>
      <c r="AT26" s="808" t="s">
        <v>1692</v>
      </c>
      <c r="AU26" s="808" t="s">
        <v>1692</v>
      </c>
      <c r="AV26" s="808" t="s">
        <v>1692</v>
      </c>
      <c r="AW26" s="808" t="s">
        <v>1692</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1692</v>
      </c>
      <c r="D27" s="338"/>
      <c r="E27" s="944"/>
      <c r="F27" s="15"/>
      <c r="G27" s="11" t="s">
        <v>1692</v>
      </c>
      <c r="H27" s="11" t="s">
        <v>1692</v>
      </c>
      <c r="I27" s="823"/>
      <c r="J27" s="824"/>
      <c r="K27" s="825"/>
      <c r="L27" s="819"/>
      <c r="M27" s="826"/>
      <c r="N27" s="819"/>
      <c r="O27" s="14" t="s">
        <v>1692</v>
      </c>
      <c r="P27" s="662"/>
      <c r="Q27" s="820"/>
      <c r="R27" s="11">
        <v>0</v>
      </c>
      <c r="S27" s="820"/>
      <c r="T27" s="34"/>
      <c r="U27" s="397">
        <v>0</v>
      </c>
      <c r="V27" s="152"/>
      <c r="W27" s="16"/>
      <c r="X27" s="832" t="s">
        <v>1692</v>
      </c>
      <c r="Y27" s="833" t="s">
        <v>1760</v>
      </c>
      <c r="Z27" s="927">
        <v>0</v>
      </c>
      <c r="AA27" s="670" t="s">
        <v>1692</v>
      </c>
      <c r="AB27" s="670" t="s">
        <v>1692</v>
      </c>
      <c r="AC27" s="670" t="s">
        <v>1692</v>
      </c>
      <c r="AE27" s="797" t="s">
        <v>2034</v>
      </c>
      <c r="AF27" s="797"/>
      <c r="AG27" s="808" t="s">
        <v>1692</v>
      </c>
      <c r="AH27" s="808" t="s">
        <v>1692</v>
      </c>
      <c r="AI27" s="808" t="s">
        <v>1692</v>
      </c>
      <c r="AJ27" s="808" t="s">
        <v>1692</v>
      </c>
      <c r="AK27" s="808" t="s">
        <v>1692</v>
      </c>
      <c r="AL27" s="808" t="s">
        <v>1692</v>
      </c>
      <c r="AM27" s="808" t="s">
        <v>1692</v>
      </c>
      <c r="AN27" s="808" t="s">
        <v>1692</v>
      </c>
      <c r="AO27" s="808" t="s">
        <v>1692</v>
      </c>
      <c r="AP27" s="808" t="s">
        <v>1692</v>
      </c>
      <c r="AQ27" s="808" t="s">
        <v>1692</v>
      </c>
      <c r="AR27" s="808" t="s">
        <v>1692</v>
      </c>
      <c r="AS27" s="808" t="s">
        <v>1692</v>
      </c>
      <c r="AT27" s="808" t="s">
        <v>1692</v>
      </c>
      <c r="AU27" s="808" t="s">
        <v>1692</v>
      </c>
      <c r="AV27" s="808" t="s">
        <v>1692</v>
      </c>
      <c r="AW27" s="808" t="s">
        <v>1692</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1692</v>
      </c>
      <c r="D28" s="338"/>
      <c r="E28" s="944"/>
      <c r="F28" s="15"/>
      <c r="G28" s="11" t="s">
        <v>1692</v>
      </c>
      <c r="H28" s="11" t="s">
        <v>1692</v>
      </c>
      <c r="I28" s="823"/>
      <c r="J28" s="824"/>
      <c r="K28" s="825"/>
      <c r="L28" s="819"/>
      <c r="M28" s="826"/>
      <c r="N28" s="819"/>
      <c r="O28" s="14" t="s">
        <v>1692</v>
      </c>
      <c r="P28" s="662"/>
      <c r="Q28" s="820"/>
      <c r="R28" s="11">
        <v>0</v>
      </c>
      <c r="S28" s="820"/>
      <c r="T28" s="34"/>
      <c r="U28" s="397">
        <v>0</v>
      </c>
      <c r="V28" s="152"/>
      <c r="W28" s="16"/>
      <c r="X28" s="832" t="s">
        <v>1692</v>
      </c>
      <c r="Y28" s="833" t="s">
        <v>1760</v>
      </c>
      <c r="Z28" s="927">
        <v>0</v>
      </c>
      <c r="AA28" s="670" t="s">
        <v>1692</v>
      </c>
      <c r="AB28" s="670" t="s">
        <v>1692</v>
      </c>
      <c r="AC28" s="670" t="s">
        <v>1692</v>
      </c>
      <c r="AE28" s="797" t="s">
        <v>2034</v>
      </c>
      <c r="AF28" s="797"/>
      <c r="AG28" s="808" t="s">
        <v>1692</v>
      </c>
      <c r="AH28" s="808" t="s">
        <v>1692</v>
      </c>
      <c r="AI28" s="808" t="s">
        <v>1692</v>
      </c>
      <c r="AJ28" s="808" t="s">
        <v>1692</v>
      </c>
      <c r="AK28" s="808" t="s">
        <v>1692</v>
      </c>
      <c r="AL28" s="808" t="s">
        <v>1692</v>
      </c>
      <c r="AM28" s="808" t="s">
        <v>1692</v>
      </c>
      <c r="AN28" s="808" t="s">
        <v>1692</v>
      </c>
      <c r="AO28" s="808" t="s">
        <v>1692</v>
      </c>
      <c r="AP28" s="808" t="s">
        <v>1692</v>
      </c>
      <c r="AQ28" s="808" t="s">
        <v>1692</v>
      </c>
      <c r="AR28" s="808" t="s">
        <v>1692</v>
      </c>
      <c r="AS28" s="808" t="s">
        <v>1692</v>
      </c>
      <c r="AT28" s="808" t="s">
        <v>1692</v>
      </c>
      <c r="AU28" s="808" t="s">
        <v>1692</v>
      </c>
      <c r="AV28" s="808" t="s">
        <v>1692</v>
      </c>
      <c r="AW28" s="808" t="s">
        <v>1692</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1692</v>
      </c>
      <c r="D29" s="338"/>
      <c r="E29" s="944"/>
      <c r="F29" s="15"/>
      <c r="G29" s="11" t="s">
        <v>1692</v>
      </c>
      <c r="H29" s="11" t="s">
        <v>1692</v>
      </c>
      <c r="I29" s="823"/>
      <c r="J29" s="824"/>
      <c r="K29" s="825"/>
      <c r="L29" s="819"/>
      <c r="M29" s="826"/>
      <c r="N29" s="819"/>
      <c r="O29" s="14" t="s">
        <v>1692</v>
      </c>
      <c r="P29" s="662"/>
      <c r="Q29" s="820"/>
      <c r="R29" s="11">
        <v>0</v>
      </c>
      <c r="S29" s="820"/>
      <c r="T29" s="34"/>
      <c r="U29" s="397">
        <v>0</v>
      </c>
      <c r="V29" s="152"/>
      <c r="W29" s="16"/>
      <c r="X29" s="832" t="s">
        <v>1692</v>
      </c>
      <c r="Y29" s="833" t="s">
        <v>1760</v>
      </c>
      <c r="Z29" s="927">
        <v>0</v>
      </c>
      <c r="AA29" s="670" t="s">
        <v>1692</v>
      </c>
      <c r="AB29" s="670" t="s">
        <v>1692</v>
      </c>
      <c r="AC29" s="670" t="s">
        <v>1692</v>
      </c>
      <c r="AE29" s="797" t="s">
        <v>2034</v>
      </c>
      <c r="AF29" s="797"/>
      <c r="AG29" s="808" t="s">
        <v>1692</v>
      </c>
      <c r="AH29" s="808" t="s">
        <v>1692</v>
      </c>
      <c r="AI29" s="808" t="s">
        <v>1692</v>
      </c>
      <c r="AJ29" s="808" t="s">
        <v>1692</v>
      </c>
      <c r="AK29" s="808" t="s">
        <v>1692</v>
      </c>
      <c r="AL29" s="808" t="s">
        <v>1692</v>
      </c>
      <c r="AM29" s="808" t="s">
        <v>1692</v>
      </c>
      <c r="AN29" s="808" t="s">
        <v>1692</v>
      </c>
      <c r="AO29" s="808" t="s">
        <v>1692</v>
      </c>
      <c r="AP29" s="808" t="s">
        <v>1692</v>
      </c>
      <c r="AQ29" s="808" t="s">
        <v>1692</v>
      </c>
      <c r="AR29" s="808" t="s">
        <v>1692</v>
      </c>
      <c r="AS29" s="808" t="s">
        <v>1692</v>
      </c>
      <c r="AT29" s="808" t="s">
        <v>1692</v>
      </c>
      <c r="AU29" s="808" t="s">
        <v>1692</v>
      </c>
      <c r="AV29" s="808" t="s">
        <v>1692</v>
      </c>
      <c r="AW29" s="808" t="s">
        <v>1692</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1692</v>
      </c>
      <c r="D30" s="338"/>
      <c r="E30" s="944"/>
      <c r="F30" s="15"/>
      <c r="G30" s="11" t="s">
        <v>1692</v>
      </c>
      <c r="H30" s="11" t="s">
        <v>1692</v>
      </c>
      <c r="I30" s="823"/>
      <c r="J30" s="824"/>
      <c r="K30" s="825"/>
      <c r="L30" s="819"/>
      <c r="M30" s="826"/>
      <c r="N30" s="819"/>
      <c r="O30" s="14" t="s">
        <v>1692</v>
      </c>
      <c r="P30" s="662"/>
      <c r="Q30" s="820"/>
      <c r="R30" s="11">
        <v>0</v>
      </c>
      <c r="S30" s="820"/>
      <c r="T30" s="34"/>
      <c r="U30" s="397">
        <v>0</v>
      </c>
      <c r="V30" s="152"/>
      <c r="W30" s="16"/>
      <c r="X30" s="832" t="s">
        <v>1692</v>
      </c>
      <c r="Y30" s="833" t="s">
        <v>1760</v>
      </c>
      <c r="Z30" s="927">
        <v>0</v>
      </c>
      <c r="AA30" s="670" t="s">
        <v>1692</v>
      </c>
      <c r="AB30" s="670" t="s">
        <v>1692</v>
      </c>
      <c r="AC30" s="670" t="s">
        <v>1692</v>
      </c>
      <c r="AE30" s="797" t="s">
        <v>2034</v>
      </c>
      <c r="AF30" s="797"/>
      <c r="AG30" s="808" t="s">
        <v>1692</v>
      </c>
      <c r="AH30" s="808" t="s">
        <v>1692</v>
      </c>
      <c r="AI30" s="808" t="s">
        <v>1692</v>
      </c>
      <c r="AJ30" s="808" t="s">
        <v>1692</v>
      </c>
      <c r="AK30" s="808" t="s">
        <v>1692</v>
      </c>
      <c r="AL30" s="808" t="s">
        <v>1692</v>
      </c>
      <c r="AM30" s="808" t="s">
        <v>1692</v>
      </c>
      <c r="AN30" s="808" t="s">
        <v>1692</v>
      </c>
      <c r="AO30" s="808" t="s">
        <v>1692</v>
      </c>
      <c r="AP30" s="808" t="s">
        <v>1692</v>
      </c>
      <c r="AQ30" s="808" t="s">
        <v>1692</v>
      </c>
      <c r="AR30" s="808" t="s">
        <v>1692</v>
      </c>
      <c r="AS30" s="808" t="s">
        <v>1692</v>
      </c>
      <c r="AT30" s="808" t="s">
        <v>1692</v>
      </c>
      <c r="AU30" s="808" t="s">
        <v>1692</v>
      </c>
      <c r="AV30" s="808" t="s">
        <v>1692</v>
      </c>
      <c r="AW30" s="808" t="s">
        <v>1692</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1692</v>
      </c>
      <c r="D31" s="338"/>
      <c r="E31" s="944"/>
      <c r="F31" s="15"/>
      <c r="G31" s="11" t="s">
        <v>1692</v>
      </c>
      <c r="H31" s="11" t="s">
        <v>1692</v>
      </c>
      <c r="I31" s="823"/>
      <c r="J31" s="824"/>
      <c r="K31" s="825"/>
      <c r="L31" s="819"/>
      <c r="M31" s="826"/>
      <c r="N31" s="819"/>
      <c r="O31" s="14" t="s">
        <v>1692</v>
      </c>
      <c r="P31" s="662"/>
      <c r="Q31" s="820"/>
      <c r="R31" s="11">
        <v>0</v>
      </c>
      <c r="S31" s="820"/>
      <c r="T31" s="34"/>
      <c r="U31" s="397">
        <v>0</v>
      </c>
      <c r="V31" s="152"/>
      <c r="W31" s="16"/>
      <c r="X31" s="832" t="s">
        <v>1692</v>
      </c>
      <c r="Y31" s="833" t="s">
        <v>1760</v>
      </c>
      <c r="Z31" s="927">
        <v>0</v>
      </c>
      <c r="AA31" s="670" t="s">
        <v>1692</v>
      </c>
      <c r="AB31" s="670" t="s">
        <v>1692</v>
      </c>
      <c r="AC31" s="670" t="s">
        <v>1692</v>
      </c>
      <c r="AE31" s="797" t="s">
        <v>2034</v>
      </c>
      <c r="AF31" s="797"/>
      <c r="AG31" s="808" t="s">
        <v>1692</v>
      </c>
      <c r="AH31" s="808" t="s">
        <v>1692</v>
      </c>
      <c r="AI31" s="808" t="s">
        <v>1692</v>
      </c>
      <c r="AJ31" s="808" t="s">
        <v>1692</v>
      </c>
      <c r="AK31" s="808" t="s">
        <v>1692</v>
      </c>
      <c r="AL31" s="808" t="s">
        <v>1692</v>
      </c>
      <c r="AM31" s="808" t="s">
        <v>1692</v>
      </c>
      <c r="AN31" s="808" t="s">
        <v>1692</v>
      </c>
      <c r="AO31" s="808" t="s">
        <v>1692</v>
      </c>
      <c r="AP31" s="808" t="s">
        <v>1692</v>
      </c>
      <c r="AQ31" s="808" t="s">
        <v>1692</v>
      </c>
      <c r="AR31" s="808" t="s">
        <v>1692</v>
      </c>
      <c r="AS31" s="808" t="s">
        <v>1692</v>
      </c>
      <c r="AT31" s="808" t="s">
        <v>1692</v>
      </c>
      <c r="AU31" s="808" t="s">
        <v>1692</v>
      </c>
      <c r="AV31" s="808" t="s">
        <v>1692</v>
      </c>
      <c r="AW31" s="808" t="s">
        <v>1692</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1692</v>
      </c>
      <c r="D32" s="338"/>
      <c r="E32" s="944"/>
      <c r="F32" s="15"/>
      <c r="G32" s="11" t="s">
        <v>1692</v>
      </c>
      <c r="H32" s="11" t="s">
        <v>1692</v>
      </c>
      <c r="I32" s="823"/>
      <c r="J32" s="824"/>
      <c r="K32" s="825"/>
      <c r="L32" s="819"/>
      <c r="M32" s="826"/>
      <c r="N32" s="819"/>
      <c r="O32" s="14" t="s">
        <v>1692</v>
      </c>
      <c r="P32" s="662"/>
      <c r="Q32" s="820"/>
      <c r="R32" s="11">
        <v>0</v>
      </c>
      <c r="S32" s="820"/>
      <c r="T32" s="34"/>
      <c r="U32" s="397">
        <v>0</v>
      </c>
      <c r="V32" s="152"/>
      <c r="W32" s="16"/>
      <c r="X32" s="832" t="s">
        <v>1692</v>
      </c>
      <c r="Y32" s="833" t="s">
        <v>1760</v>
      </c>
      <c r="Z32" s="927">
        <v>0</v>
      </c>
      <c r="AA32" s="670" t="s">
        <v>1692</v>
      </c>
      <c r="AB32" s="670" t="s">
        <v>1692</v>
      </c>
      <c r="AC32" s="670" t="s">
        <v>1692</v>
      </c>
      <c r="AE32" s="797" t="s">
        <v>2034</v>
      </c>
      <c r="AF32" s="797"/>
      <c r="AG32" s="808" t="s">
        <v>1692</v>
      </c>
      <c r="AH32" s="808" t="s">
        <v>1692</v>
      </c>
      <c r="AI32" s="808" t="s">
        <v>1692</v>
      </c>
      <c r="AJ32" s="808" t="s">
        <v>1692</v>
      </c>
      <c r="AK32" s="808" t="s">
        <v>1692</v>
      </c>
      <c r="AL32" s="808" t="s">
        <v>1692</v>
      </c>
      <c r="AM32" s="808" t="s">
        <v>1692</v>
      </c>
      <c r="AN32" s="808" t="s">
        <v>1692</v>
      </c>
      <c r="AO32" s="808" t="s">
        <v>1692</v>
      </c>
      <c r="AP32" s="808" t="s">
        <v>1692</v>
      </c>
      <c r="AQ32" s="808" t="s">
        <v>1692</v>
      </c>
      <c r="AR32" s="808" t="s">
        <v>1692</v>
      </c>
      <c r="AS32" s="808" t="s">
        <v>1692</v>
      </c>
      <c r="AT32" s="808" t="s">
        <v>1692</v>
      </c>
      <c r="AU32" s="808" t="s">
        <v>1692</v>
      </c>
      <c r="AV32" s="808" t="s">
        <v>1692</v>
      </c>
      <c r="AW32" s="808" t="s">
        <v>1692</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1692</v>
      </c>
      <c r="D33" s="338"/>
      <c r="E33" s="944"/>
      <c r="F33" s="15"/>
      <c r="G33" s="11" t="s">
        <v>1692</v>
      </c>
      <c r="H33" s="11" t="s">
        <v>1692</v>
      </c>
      <c r="I33" s="823"/>
      <c r="J33" s="824"/>
      <c r="K33" s="825"/>
      <c r="L33" s="819"/>
      <c r="M33" s="826"/>
      <c r="N33" s="819"/>
      <c r="O33" s="14" t="s">
        <v>1692</v>
      </c>
      <c r="P33" s="662"/>
      <c r="Q33" s="820"/>
      <c r="R33" s="11">
        <v>0</v>
      </c>
      <c r="S33" s="820"/>
      <c r="T33" s="34"/>
      <c r="U33" s="397">
        <v>0</v>
      </c>
      <c r="V33" s="152"/>
      <c r="W33" s="16"/>
      <c r="X33" s="832" t="s">
        <v>1692</v>
      </c>
      <c r="Y33" s="833" t="s">
        <v>1760</v>
      </c>
      <c r="Z33" s="927">
        <v>0</v>
      </c>
      <c r="AA33" s="670" t="s">
        <v>1692</v>
      </c>
      <c r="AB33" s="670" t="s">
        <v>1692</v>
      </c>
      <c r="AC33" s="670" t="s">
        <v>1692</v>
      </c>
      <c r="AE33" s="797" t="s">
        <v>2034</v>
      </c>
      <c r="AF33" s="797"/>
      <c r="AG33" s="808" t="s">
        <v>1692</v>
      </c>
      <c r="AH33" s="808" t="s">
        <v>1692</v>
      </c>
      <c r="AI33" s="808" t="s">
        <v>1692</v>
      </c>
      <c r="AJ33" s="808" t="s">
        <v>1692</v>
      </c>
      <c r="AK33" s="808" t="s">
        <v>1692</v>
      </c>
      <c r="AL33" s="808" t="s">
        <v>1692</v>
      </c>
      <c r="AM33" s="808" t="s">
        <v>1692</v>
      </c>
      <c r="AN33" s="808" t="s">
        <v>1692</v>
      </c>
      <c r="AO33" s="808" t="s">
        <v>1692</v>
      </c>
      <c r="AP33" s="808" t="s">
        <v>1692</v>
      </c>
      <c r="AQ33" s="808" t="s">
        <v>1692</v>
      </c>
      <c r="AR33" s="808" t="s">
        <v>1692</v>
      </c>
      <c r="AS33" s="808" t="s">
        <v>1692</v>
      </c>
      <c r="AT33" s="808" t="s">
        <v>1692</v>
      </c>
      <c r="AU33" s="808" t="s">
        <v>1692</v>
      </c>
      <c r="AV33" s="808" t="s">
        <v>1692</v>
      </c>
      <c r="AW33" s="808" t="s">
        <v>1692</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1692</v>
      </c>
      <c r="D34" s="338"/>
      <c r="E34" s="944"/>
      <c r="F34" s="15"/>
      <c r="G34" s="11" t="s">
        <v>1692</v>
      </c>
      <c r="H34" s="11" t="s">
        <v>1692</v>
      </c>
      <c r="I34" s="823"/>
      <c r="J34" s="824"/>
      <c r="K34" s="825"/>
      <c r="L34" s="819"/>
      <c r="M34" s="826"/>
      <c r="N34" s="819"/>
      <c r="O34" s="14" t="s">
        <v>1692</v>
      </c>
      <c r="P34" s="662"/>
      <c r="Q34" s="820"/>
      <c r="R34" s="11">
        <v>0</v>
      </c>
      <c r="S34" s="820"/>
      <c r="T34" s="34"/>
      <c r="U34" s="397">
        <v>0</v>
      </c>
      <c r="V34" s="152"/>
      <c r="W34" s="16"/>
      <c r="X34" s="832" t="s">
        <v>1692</v>
      </c>
      <c r="Y34" s="833" t="s">
        <v>1760</v>
      </c>
      <c r="Z34" s="927">
        <v>0</v>
      </c>
      <c r="AA34" s="670" t="s">
        <v>1692</v>
      </c>
      <c r="AB34" s="670" t="s">
        <v>1692</v>
      </c>
      <c r="AC34" s="670" t="s">
        <v>1692</v>
      </c>
      <c r="AE34" s="797" t="s">
        <v>2034</v>
      </c>
      <c r="AF34" s="797"/>
      <c r="AG34" s="808" t="s">
        <v>1692</v>
      </c>
      <c r="AH34" s="808" t="s">
        <v>1692</v>
      </c>
      <c r="AI34" s="808" t="s">
        <v>1692</v>
      </c>
      <c r="AJ34" s="808" t="s">
        <v>1692</v>
      </c>
      <c r="AK34" s="808" t="s">
        <v>1692</v>
      </c>
      <c r="AL34" s="808" t="s">
        <v>1692</v>
      </c>
      <c r="AM34" s="808" t="s">
        <v>1692</v>
      </c>
      <c r="AN34" s="808" t="s">
        <v>1692</v>
      </c>
      <c r="AO34" s="808" t="s">
        <v>1692</v>
      </c>
      <c r="AP34" s="808" t="s">
        <v>1692</v>
      </c>
      <c r="AQ34" s="808" t="s">
        <v>1692</v>
      </c>
      <c r="AR34" s="808" t="s">
        <v>1692</v>
      </c>
      <c r="AS34" s="808" t="s">
        <v>1692</v>
      </c>
      <c r="AT34" s="808" t="s">
        <v>1692</v>
      </c>
      <c r="AU34" s="808" t="s">
        <v>1692</v>
      </c>
      <c r="AV34" s="808" t="s">
        <v>1692</v>
      </c>
      <c r="AW34" s="808" t="s">
        <v>1692</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1692</v>
      </c>
      <c r="D35" s="338"/>
      <c r="E35" s="944"/>
      <c r="F35" s="15"/>
      <c r="G35" s="11" t="s">
        <v>1692</v>
      </c>
      <c r="H35" s="11" t="s">
        <v>1692</v>
      </c>
      <c r="I35" s="823"/>
      <c r="J35" s="824"/>
      <c r="K35" s="825"/>
      <c r="L35" s="819"/>
      <c r="M35" s="826"/>
      <c r="N35" s="819"/>
      <c r="O35" s="14" t="s">
        <v>1692</v>
      </c>
      <c r="P35" s="662"/>
      <c r="Q35" s="820"/>
      <c r="R35" s="11">
        <v>0</v>
      </c>
      <c r="S35" s="820"/>
      <c r="T35" s="34"/>
      <c r="U35" s="397">
        <v>0</v>
      </c>
      <c r="V35" s="152"/>
      <c r="W35" s="16"/>
      <c r="X35" s="832" t="s">
        <v>1692</v>
      </c>
      <c r="Y35" s="833" t="s">
        <v>1760</v>
      </c>
      <c r="Z35" s="927">
        <v>0</v>
      </c>
      <c r="AA35" s="670" t="s">
        <v>1692</v>
      </c>
      <c r="AB35" s="670" t="s">
        <v>1692</v>
      </c>
      <c r="AC35" s="670" t="s">
        <v>1692</v>
      </c>
      <c r="AE35" s="797" t="s">
        <v>2034</v>
      </c>
      <c r="AF35" s="797"/>
      <c r="AG35" s="808" t="s">
        <v>1692</v>
      </c>
      <c r="AH35" s="808" t="s">
        <v>1692</v>
      </c>
      <c r="AI35" s="808" t="s">
        <v>1692</v>
      </c>
      <c r="AJ35" s="808" t="s">
        <v>1692</v>
      </c>
      <c r="AK35" s="808" t="s">
        <v>1692</v>
      </c>
      <c r="AL35" s="808" t="s">
        <v>1692</v>
      </c>
      <c r="AM35" s="808" t="s">
        <v>1692</v>
      </c>
      <c r="AN35" s="808" t="s">
        <v>1692</v>
      </c>
      <c r="AO35" s="808" t="s">
        <v>1692</v>
      </c>
      <c r="AP35" s="808" t="s">
        <v>1692</v>
      </c>
      <c r="AQ35" s="808" t="s">
        <v>1692</v>
      </c>
      <c r="AR35" s="808" t="s">
        <v>1692</v>
      </c>
      <c r="AS35" s="808" t="s">
        <v>1692</v>
      </c>
      <c r="AT35" s="808" t="s">
        <v>1692</v>
      </c>
      <c r="AU35" s="808" t="s">
        <v>1692</v>
      </c>
      <c r="AV35" s="808" t="s">
        <v>1692</v>
      </c>
      <c r="AW35" s="808" t="s">
        <v>1692</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1692</v>
      </c>
      <c r="D36" s="338"/>
      <c r="E36" s="944"/>
      <c r="F36" s="15"/>
      <c r="G36" s="11" t="s">
        <v>1692</v>
      </c>
      <c r="H36" s="11" t="s">
        <v>1692</v>
      </c>
      <c r="I36" s="823"/>
      <c r="J36" s="824"/>
      <c r="K36" s="825"/>
      <c r="L36" s="819"/>
      <c r="M36" s="826"/>
      <c r="N36" s="819"/>
      <c r="O36" s="14" t="s">
        <v>1692</v>
      </c>
      <c r="P36" s="662"/>
      <c r="Q36" s="820"/>
      <c r="R36" s="11">
        <v>0</v>
      </c>
      <c r="S36" s="820"/>
      <c r="T36" s="34"/>
      <c r="U36" s="397">
        <v>0</v>
      </c>
      <c r="V36" s="152"/>
      <c r="W36" s="16"/>
      <c r="X36" s="832" t="s">
        <v>1692</v>
      </c>
      <c r="Y36" s="833" t="s">
        <v>1760</v>
      </c>
      <c r="Z36" s="927">
        <v>0</v>
      </c>
      <c r="AA36" s="670" t="s">
        <v>1692</v>
      </c>
      <c r="AB36" s="670" t="s">
        <v>1692</v>
      </c>
      <c r="AC36" s="670" t="s">
        <v>1692</v>
      </c>
      <c r="AE36" s="797" t="s">
        <v>2034</v>
      </c>
      <c r="AF36" s="797"/>
      <c r="AG36" s="808" t="s">
        <v>1692</v>
      </c>
      <c r="AH36" s="808" t="s">
        <v>1692</v>
      </c>
      <c r="AI36" s="808" t="s">
        <v>1692</v>
      </c>
      <c r="AJ36" s="808" t="s">
        <v>1692</v>
      </c>
      <c r="AK36" s="808" t="s">
        <v>1692</v>
      </c>
      <c r="AL36" s="808" t="s">
        <v>1692</v>
      </c>
      <c r="AM36" s="808" t="s">
        <v>1692</v>
      </c>
      <c r="AN36" s="808" t="s">
        <v>1692</v>
      </c>
      <c r="AO36" s="808" t="s">
        <v>1692</v>
      </c>
      <c r="AP36" s="808" t="s">
        <v>1692</v>
      </c>
      <c r="AQ36" s="808" t="s">
        <v>1692</v>
      </c>
      <c r="AR36" s="808" t="s">
        <v>1692</v>
      </c>
      <c r="AS36" s="808" t="s">
        <v>1692</v>
      </c>
      <c r="AT36" s="808" t="s">
        <v>1692</v>
      </c>
      <c r="AU36" s="808" t="s">
        <v>1692</v>
      </c>
      <c r="AV36" s="808" t="s">
        <v>1692</v>
      </c>
      <c r="AW36" s="808" t="s">
        <v>1692</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1692</v>
      </c>
      <c r="D37" s="338"/>
      <c r="E37" s="944"/>
      <c r="F37" s="15"/>
      <c r="G37" s="11" t="s">
        <v>1692</v>
      </c>
      <c r="H37" s="11" t="s">
        <v>1692</v>
      </c>
      <c r="I37" s="823"/>
      <c r="J37" s="824"/>
      <c r="K37" s="825"/>
      <c r="L37" s="819"/>
      <c r="M37" s="826"/>
      <c r="N37" s="819"/>
      <c r="O37" s="14" t="s">
        <v>1692</v>
      </c>
      <c r="P37" s="662"/>
      <c r="Q37" s="820"/>
      <c r="R37" s="11">
        <v>0</v>
      </c>
      <c r="S37" s="820"/>
      <c r="T37" s="34"/>
      <c r="U37" s="397">
        <v>0</v>
      </c>
      <c r="V37" s="152"/>
      <c r="W37" s="16"/>
      <c r="X37" s="832" t="s">
        <v>1692</v>
      </c>
      <c r="Y37" s="833" t="s">
        <v>1760</v>
      </c>
      <c r="Z37" s="927">
        <v>0</v>
      </c>
      <c r="AA37" s="670" t="s">
        <v>1692</v>
      </c>
      <c r="AB37" s="670" t="s">
        <v>1692</v>
      </c>
      <c r="AC37" s="670" t="s">
        <v>1692</v>
      </c>
      <c r="AE37" s="797" t="s">
        <v>2034</v>
      </c>
      <c r="AF37" s="797"/>
      <c r="AG37" s="808" t="s">
        <v>1692</v>
      </c>
      <c r="AH37" s="808" t="s">
        <v>1692</v>
      </c>
      <c r="AI37" s="808" t="s">
        <v>1692</v>
      </c>
      <c r="AJ37" s="808" t="s">
        <v>1692</v>
      </c>
      <c r="AK37" s="808" t="s">
        <v>1692</v>
      </c>
      <c r="AL37" s="808" t="s">
        <v>1692</v>
      </c>
      <c r="AM37" s="808" t="s">
        <v>1692</v>
      </c>
      <c r="AN37" s="808" t="s">
        <v>1692</v>
      </c>
      <c r="AO37" s="808" t="s">
        <v>1692</v>
      </c>
      <c r="AP37" s="808" t="s">
        <v>1692</v>
      </c>
      <c r="AQ37" s="808" t="s">
        <v>1692</v>
      </c>
      <c r="AR37" s="808" t="s">
        <v>1692</v>
      </c>
      <c r="AS37" s="808" t="s">
        <v>1692</v>
      </c>
      <c r="AT37" s="808" t="s">
        <v>1692</v>
      </c>
      <c r="AU37" s="808" t="s">
        <v>1692</v>
      </c>
      <c r="AV37" s="808" t="s">
        <v>1692</v>
      </c>
      <c r="AW37" s="808" t="s">
        <v>1692</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1692</v>
      </c>
      <c r="D38" s="338"/>
      <c r="E38" s="944"/>
      <c r="F38" s="15"/>
      <c r="G38" s="11" t="s">
        <v>1692</v>
      </c>
      <c r="H38" s="11" t="s">
        <v>1692</v>
      </c>
      <c r="I38" s="823"/>
      <c r="J38" s="824"/>
      <c r="K38" s="825"/>
      <c r="L38" s="819"/>
      <c r="M38" s="826"/>
      <c r="N38" s="819"/>
      <c r="O38" s="14" t="s">
        <v>1692</v>
      </c>
      <c r="P38" s="662"/>
      <c r="Q38" s="820"/>
      <c r="R38" s="11">
        <v>0</v>
      </c>
      <c r="S38" s="820"/>
      <c r="T38" s="34"/>
      <c r="U38" s="397">
        <v>0</v>
      </c>
      <c r="V38" s="152"/>
      <c r="W38" s="16"/>
      <c r="X38" s="832" t="s">
        <v>1692</v>
      </c>
      <c r="Y38" s="833" t="s">
        <v>1760</v>
      </c>
      <c r="Z38" s="927">
        <v>0</v>
      </c>
      <c r="AA38" s="670" t="s">
        <v>1692</v>
      </c>
      <c r="AB38" s="670" t="s">
        <v>1692</v>
      </c>
      <c r="AC38" s="670" t="s">
        <v>1692</v>
      </c>
      <c r="AE38" s="797" t="s">
        <v>2034</v>
      </c>
      <c r="AF38" s="797"/>
      <c r="AG38" s="808" t="s">
        <v>1692</v>
      </c>
      <c r="AH38" s="808" t="s">
        <v>1692</v>
      </c>
      <c r="AI38" s="808" t="s">
        <v>1692</v>
      </c>
      <c r="AJ38" s="808" t="s">
        <v>1692</v>
      </c>
      <c r="AK38" s="808" t="s">
        <v>1692</v>
      </c>
      <c r="AL38" s="808" t="s">
        <v>1692</v>
      </c>
      <c r="AM38" s="808" t="s">
        <v>1692</v>
      </c>
      <c r="AN38" s="808" t="s">
        <v>1692</v>
      </c>
      <c r="AO38" s="808" t="s">
        <v>1692</v>
      </c>
      <c r="AP38" s="808" t="s">
        <v>1692</v>
      </c>
      <c r="AQ38" s="808" t="s">
        <v>1692</v>
      </c>
      <c r="AR38" s="808" t="s">
        <v>1692</v>
      </c>
      <c r="AS38" s="808" t="s">
        <v>1692</v>
      </c>
      <c r="AT38" s="808" t="s">
        <v>1692</v>
      </c>
      <c r="AU38" s="808" t="s">
        <v>1692</v>
      </c>
      <c r="AV38" s="808" t="s">
        <v>1692</v>
      </c>
      <c r="AW38" s="808" t="s">
        <v>1692</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1692</v>
      </c>
      <c r="D39" s="338"/>
      <c r="E39" s="944"/>
      <c r="F39" s="15"/>
      <c r="G39" s="11" t="s">
        <v>1692</v>
      </c>
      <c r="H39" s="11" t="s">
        <v>1692</v>
      </c>
      <c r="I39" s="823"/>
      <c r="J39" s="824"/>
      <c r="K39" s="825"/>
      <c r="L39" s="819"/>
      <c r="M39" s="826"/>
      <c r="N39" s="819"/>
      <c r="O39" s="14" t="s">
        <v>1692</v>
      </c>
      <c r="P39" s="662"/>
      <c r="Q39" s="820"/>
      <c r="R39" s="11">
        <v>0</v>
      </c>
      <c r="S39" s="820"/>
      <c r="T39" s="34"/>
      <c r="U39" s="397">
        <v>0</v>
      </c>
      <c r="V39" s="152"/>
      <c r="W39" s="16"/>
      <c r="X39" s="832" t="s">
        <v>1692</v>
      </c>
      <c r="Y39" s="833" t="s">
        <v>1760</v>
      </c>
      <c r="Z39" s="927">
        <v>0</v>
      </c>
      <c r="AA39" s="670" t="s">
        <v>1692</v>
      </c>
      <c r="AB39" s="670" t="s">
        <v>1692</v>
      </c>
      <c r="AC39" s="670" t="s">
        <v>1692</v>
      </c>
      <c r="AE39" s="797" t="s">
        <v>2034</v>
      </c>
      <c r="AF39" s="797"/>
      <c r="AG39" s="808" t="s">
        <v>1692</v>
      </c>
      <c r="AH39" s="808" t="s">
        <v>1692</v>
      </c>
      <c r="AI39" s="808" t="s">
        <v>1692</v>
      </c>
      <c r="AJ39" s="808" t="s">
        <v>1692</v>
      </c>
      <c r="AK39" s="808" t="s">
        <v>1692</v>
      </c>
      <c r="AL39" s="808" t="s">
        <v>1692</v>
      </c>
      <c r="AM39" s="808" t="s">
        <v>1692</v>
      </c>
      <c r="AN39" s="808" t="s">
        <v>1692</v>
      </c>
      <c r="AO39" s="808" t="s">
        <v>1692</v>
      </c>
      <c r="AP39" s="808" t="s">
        <v>1692</v>
      </c>
      <c r="AQ39" s="808" t="s">
        <v>1692</v>
      </c>
      <c r="AR39" s="808" t="s">
        <v>1692</v>
      </c>
      <c r="AS39" s="808" t="s">
        <v>1692</v>
      </c>
      <c r="AT39" s="808" t="s">
        <v>1692</v>
      </c>
      <c r="AU39" s="808" t="s">
        <v>1692</v>
      </c>
      <c r="AV39" s="808" t="s">
        <v>1692</v>
      </c>
      <c r="AW39" s="808" t="s">
        <v>1692</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1692</v>
      </c>
      <c r="D40" s="338"/>
      <c r="E40" s="944"/>
      <c r="F40" s="15"/>
      <c r="G40" s="11" t="s">
        <v>1692</v>
      </c>
      <c r="H40" s="11" t="s">
        <v>1692</v>
      </c>
      <c r="I40" s="823"/>
      <c r="J40" s="824"/>
      <c r="K40" s="825"/>
      <c r="L40" s="819"/>
      <c r="M40" s="826"/>
      <c r="N40" s="819"/>
      <c r="O40" s="14" t="s">
        <v>1692</v>
      </c>
      <c r="P40" s="662"/>
      <c r="Q40" s="820"/>
      <c r="R40" s="11">
        <v>0</v>
      </c>
      <c r="S40" s="820"/>
      <c r="T40" s="34"/>
      <c r="U40" s="397">
        <v>0</v>
      </c>
      <c r="V40" s="152"/>
      <c r="W40" s="16"/>
      <c r="X40" s="832" t="s">
        <v>1692</v>
      </c>
      <c r="Y40" s="833" t="s">
        <v>1760</v>
      </c>
      <c r="Z40" s="927">
        <v>0</v>
      </c>
      <c r="AA40" s="670" t="s">
        <v>1692</v>
      </c>
      <c r="AB40" s="670" t="s">
        <v>1692</v>
      </c>
      <c r="AC40" s="670" t="s">
        <v>1692</v>
      </c>
      <c r="AE40" s="797" t="s">
        <v>2034</v>
      </c>
      <c r="AF40" s="797"/>
      <c r="AG40" s="808" t="s">
        <v>1692</v>
      </c>
      <c r="AH40" s="808" t="s">
        <v>1692</v>
      </c>
      <c r="AI40" s="808" t="s">
        <v>1692</v>
      </c>
      <c r="AJ40" s="808" t="s">
        <v>1692</v>
      </c>
      <c r="AK40" s="808" t="s">
        <v>1692</v>
      </c>
      <c r="AL40" s="808" t="s">
        <v>1692</v>
      </c>
      <c r="AM40" s="808" t="s">
        <v>1692</v>
      </c>
      <c r="AN40" s="808" t="s">
        <v>1692</v>
      </c>
      <c r="AO40" s="808" t="s">
        <v>1692</v>
      </c>
      <c r="AP40" s="808" t="s">
        <v>1692</v>
      </c>
      <c r="AQ40" s="808" t="s">
        <v>1692</v>
      </c>
      <c r="AR40" s="808" t="s">
        <v>1692</v>
      </c>
      <c r="AS40" s="808" t="s">
        <v>1692</v>
      </c>
      <c r="AT40" s="808" t="s">
        <v>1692</v>
      </c>
      <c r="AU40" s="808" t="s">
        <v>1692</v>
      </c>
      <c r="AV40" s="808" t="s">
        <v>1692</v>
      </c>
      <c r="AW40" s="808" t="s">
        <v>1692</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1692</v>
      </c>
      <c r="D41" s="338"/>
      <c r="E41" s="944"/>
      <c r="F41" s="15"/>
      <c r="G41" s="11" t="s">
        <v>1692</v>
      </c>
      <c r="H41" s="11" t="s">
        <v>1692</v>
      </c>
      <c r="I41" s="823"/>
      <c r="J41" s="824"/>
      <c r="K41" s="825"/>
      <c r="L41" s="819"/>
      <c r="M41" s="826"/>
      <c r="N41" s="819"/>
      <c r="O41" s="14" t="s">
        <v>1692</v>
      </c>
      <c r="P41" s="662"/>
      <c r="Q41" s="820"/>
      <c r="R41" s="11">
        <v>0</v>
      </c>
      <c r="S41" s="820"/>
      <c r="T41" s="34"/>
      <c r="U41" s="397">
        <v>0</v>
      </c>
      <c r="V41" s="152"/>
      <c r="W41" s="16"/>
      <c r="X41" s="832" t="s">
        <v>1692</v>
      </c>
      <c r="Y41" s="833" t="s">
        <v>1760</v>
      </c>
      <c r="Z41" s="927">
        <v>0</v>
      </c>
      <c r="AA41" s="670" t="s">
        <v>1692</v>
      </c>
      <c r="AB41" s="670" t="s">
        <v>1692</v>
      </c>
      <c r="AC41" s="670" t="s">
        <v>1692</v>
      </c>
      <c r="AE41" s="797" t="s">
        <v>2034</v>
      </c>
      <c r="AF41" s="797"/>
      <c r="AG41" s="808" t="s">
        <v>1692</v>
      </c>
      <c r="AH41" s="808" t="s">
        <v>1692</v>
      </c>
      <c r="AI41" s="808" t="s">
        <v>1692</v>
      </c>
      <c r="AJ41" s="808" t="s">
        <v>1692</v>
      </c>
      <c r="AK41" s="808" t="s">
        <v>1692</v>
      </c>
      <c r="AL41" s="808" t="s">
        <v>1692</v>
      </c>
      <c r="AM41" s="808" t="s">
        <v>1692</v>
      </c>
      <c r="AN41" s="808" t="s">
        <v>1692</v>
      </c>
      <c r="AO41" s="808" t="s">
        <v>1692</v>
      </c>
      <c r="AP41" s="808" t="s">
        <v>1692</v>
      </c>
      <c r="AQ41" s="808" t="s">
        <v>1692</v>
      </c>
      <c r="AR41" s="808" t="s">
        <v>1692</v>
      </c>
      <c r="AS41" s="808" t="s">
        <v>1692</v>
      </c>
      <c r="AT41" s="808" t="s">
        <v>1692</v>
      </c>
      <c r="AU41" s="808" t="s">
        <v>1692</v>
      </c>
      <c r="AV41" s="808" t="s">
        <v>1692</v>
      </c>
      <c r="AW41" s="808" t="s">
        <v>1692</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1692</v>
      </c>
      <c r="D42" s="338"/>
      <c r="E42" s="944"/>
      <c r="F42" s="15"/>
      <c r="G42" s="11" t="s">
        <v>1692</v>
      </c>
      <c r="H42" s="11" t="s">
        <v>1692</v>
      </c>
      <c r="I42" s="823"/>
      <c r="J42" s="824"/>
      <c r="K42" s="825"/>
      <c r="L42" s="819"/>
      <c r="M42" s="826"/>
      <c r="N42" s="819"/>
      <c r="O42" s="14" t="s">
        <v>1692</v>
      </c>
      <c r="P42" s="662"/>
      <c r="Q42" s="820"/>
      <c r="R42" s="11">
        <v>0</v>
      </c>
      <c r="S42" s="820"/>
      <c r="T42" s="34"/>
      <c r="U42" s="397">
        <v>0</v>
      </c>
      <c r="V42" s="152"/>
      <c r="W42" s="16"/>
      <c r="X42" s="832" t="s">
        <v>1692</v>
      </c>
      <c r="Y42" s="833" t="s">
        <v>1760</v>
      </c>
      <c r="Z42" s="927">
        <v>0</v>
      </c>
      <c r="AA42" s="670" t="s">
        <v>1692</v>
      </c>
      <c r="AB42" s="670" t="s">
        <v>1692</v>
      </c>
      <c r="AC42" s="670" t="s">
        <v>1692</v>
      </c>
      <c r="AE42" s="797" t="s">
        <v>2034</v>
      </c>
      <c r="AF42" s="797"/>
      <c r="AG42" s="808" t="s">
        <v>1692</v>
      </c>
      <c r="AH42" s="808" t="s">
        <v>1692</v>
      </c>
      <c r="AI42" s="808" t="s">
        <v>1692</v>
      </c>
      <c r="AJ42" s="808" t="s">
        <v>1692</v>
      </c>
      <c r="AK42" s="808" t="s">
        <v>1692</v>
      </c>
      <c r="AL42" s="808" t="s">
        <v>1692</v>
      </c>
      <c r="AM42" s="808" t="s">
        <v>1692</v>
      </c>
      <c r="AN42" s="808" t="s">
        <v>1692</v>
      </c>
      <c r="AO42" s="808" t="s">
        <v>1692</v>
      </c>
      <c r="AP42" s="808" t="s">
        <v>1692</v>
      </c>
      <c r="AQ42" s="808" t="s">
        <v>1692</v>
      </c>
      <c r="AR42" s="808" t="s">
        <v>1692</v>
      </c>
      <c r="AS42" s="808" t="s">
        <v>1692</v>
      </c>
      <c r="AT42" s="808" t="s">
        <v>1692</v>
      </c>
      <c r="AU42" s="808" t="s">
        <v>1692</v>
      </c>
      <c r="AV42" s="808" t="s">
        <v>1692</v>
      </c>
      <c r="AW42" s="808" t="s">
        <v>1692</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1692</v>
      </c>
      <c r="D43" s="338"/>
      <c r="E43" s="944"/>
      <c r="F43" s="15"/>
      <c r="G43" s="11" t="s">
        <v>1692</v>
      </c>
      <c r="H43" s="11" t="s">
        <v>1692</v>
      </c>
      <c r="I43" s="823"/>
      <c r="J43" s="824"/>
      <c r="K43" s="825"/>
      <c r="L43" s="819"/>
      <c r="M43" s="826"/>
      <c r="N43" s="819"/>
      <c r="O43" s="14" t="s">
        <v>1692</v>
      </c>
      <c r="P43" s="662"/>
      <c r="Q43" s="820"/>
      <c r="R43" s="11">
        <v>0</v>
      </c>
      <c r="S43" s="820"/>
      <c r="T43" s="34"/>
      <c r="U43" s="397">
        <v>0</v>
      </c>
      <c r="V43" s="152"/>
      <c r="W43" s="16"/>
      <c r="X43" s="832" t="s">
        <v>1692</v>
      </c>
      <c r="Y43" s="833" t="s">
        <v>1760</v>
      </c>
      <c r="Z43" s="927">
        <v>0</v>
      </c>
      <c r="AA43" s="670" t="s">
        <v>1692</v>
      </c>
      <c r="AB43" s="670" t="s">
        <v>1692</v>
      </c>
      <c r="AC43" s="670" t="s">
        <v>1692</v>
      </c>
      <c r="AE43" s="797" t="s">
        <v>2034</v>
      </c>
      <c r="AF43" s="797"/>
      <c r="AG43" s="808" t="s">
        <v>1692</v>
      </c>
      <c r="AH43" s="808" t="s">
        <v>1692</v>
      </c>
      <c r="AI43" s="808" t="s">
        <v>1692</v>
      </c>
      <c r="AJ43" s="808" t="s">
        <v>1692</v>
      </c>
      <c r="AK43" s="808" t="s">
        <v>1692</v>
      </c>
      <c r="AL43" s="808" t="s">
        <v>1692</v>
      </c>
      <c r="AM43" s="808" t="s">
        <v>1692</v>
      </c>
      <c r="AN43" s="808" t="s">
        <v>1692</v>
      </c>
      <c r="AO43" s="808" t="s">
        <v>1692</v>
      </c>
      <c r="AP43" s="808" t="s">
        <v>1692</v>
      </c>
      <c r="AQ43" s="808" t="s">
        <v>1692</v>
      </c>
      <c r="AR43" s="808" t="s">
        <v>1692</v>
      </c>
      <c r="AS43" s="808" t="s">
        <v>1692</v>
      </c>
      <c r="AT43" s="808" t="s">
        <v>1692</v>
      </c>
      <c r="AU43" s="808" t="s">
        <v>1692</v>
      </c>
      <c r="AV43" s="808" t="s">
        <v>1692</v>
      </c>
      <c r="AW43" s="808" t="s">
        <v>1692</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1692</v>
      </c>
      <c r="D44" s="338"/>
      <c r="E44" s="944"/>
      <c r="F44" s="15"/>
      <c r="G44" s="11" t="s">
        <v>1692</v>
      </c>
      <c r="H44" s="11" t="s">
        <v>1692</v>
      </c>
      <c r="I44" s="823"/>
      <c r="J44" s="824"/>
      <c r="K44" s="825"/>
      <c r="L44" s="819"/>
      <c r="M44" s="826"/>
      <c r="N44" s="819"/>
      <c r="O44" s="14" t="s">
        <v>1692</v>
      </c>
      <c r="P44" s="662"/>
      <c r="Q44" s="820"/>
      <c r="R44" s="11">
        <v>0</v>
      </c>
      <c r="S44" s="820"/>
      <c r="T44" s="34"/>
      <c r="U44" s="397">
        <v>0</v>
      </c>
      <c r="V44" s="152"/>
      <c r="W44" s="16"/>
      <c r="X44" s="832" t="s">
        <v>1692</v>
      </c>
      <c r="Y44" s="833" t="s">
        <v>1760</v>
      </c>
      <c r="Z44" s="927">
        <v>0</v>
      </c>
      <c r="AA44" s="670" t="s">
        <v>1692</v>
      </c>
      <c r="AB44" s="670" t="s">
        <v>1692</v>
      </c>
      <c r="AC44" s="670" t="s">
        <v>1692</v>
      </c>
      <c r="AE44" s="797" t="s">
        <v>2034</v>
      </c>
      <c r="AF44" s="797"/>
      <c r="AG44" s="808" t="s">
        <v>1692</v>
      </c>
      <c r="AH44" s="808" t="s">
        <v>1692</v>
      </c>
      <c r="AI44" s="808" t="s">
        <v>1692</v>
      </c>
      <c r="AJ44" s="808" t="s">
        <v>1692</v>
      </c>
      <c r="AK44" s="808" t="s">
        <v>1692</v>
      </c>
      <c r="AL44" s="808" t="s">
        <v>1692</v>
      </c>
      <c r="AM44" s="808" t="s">
        <v>1692</v>
      </c>
      <c r="AN44" s="808" t="s">
        <v>1692</v>
      </c>
      <c r="AO44" s="808" t="s">
        <v>1692</v>
      </c>
      <c r="AP44" s="808" t="s">
        <v>1692</v>
      </c>
      <c r="AQ44" s="808" t="s">
        <v>1692</v>
      </c>
      <c r="AR44" s="808" t="s">
        <v>1692</v>
      </c>
      <c r="AS44" s="808" t="s">
        <v>1692</v>
      </c>
      <c r="AT44" s="808" t="s">
        <v>1692</v>
      </c>
      <c r="AU44" s="808" t="s">
        <v>1692</v>
      </c>
      <c r="AV44" s="808" t="s">
        <v>1692</v>
      </c>
      <c r="AW44" s="808" t="s">
        <v>1692</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1692</v>
      </c>
      <c r="D45" s="338"/>
      <c r="E45" s="949"/>
      <c r="F45" s="15"/>
      <c r="G45" s="11" t="s">
        <v>1692</v>
      </c>
      <c r="H45" s="11" t="s">
        <v>1692</v>
      </c>
      <c r="I45" s="823"/>
      <c r="J45" s="824"/>
      <c r="K45" s="825"/>
      <c r="L45" s="819"/>
      <c r="M45" s="826"/>
      <c r="N45" s="819"/>
      <c r="O45" s="14" t="s">
        <v>1692</v>
      </c>
      <c r="P45" s="662"/>
      <c r="Q45" s="820"/>
      <c r="R45" s="11">
        <v>0</v>
      </c>
      <c r="S45" s="820"/>
      <c r="T45" s="34"/>
      <c r="U45" s="397">
        <v>0</v>
      </c>
      <c r="V45" s="152"/>
      <c r="W45" s="16"/>
      <c r="X45" s="832" t="s">
        <v>1692</v>
      </c>
      <c r="Y45" s="833" t="s">
        <v>1760</v>
      </c>
      <c r="Z45" s="927">
        <v>0</v>
      </c>
      <c r="AA45" s="670" t="s">
        <v>1692</v>
      </c>
      <c r="AB45" s="670" t="s">
        <v>1692</v>
      </c>
      <c r="AC45" s="670" t="s">
        <v>1692</v>
      </c>
      <c r="AE45" s="797" t="s">
        <v>2034</v>
      </c>
      <c r="AF45" s="797"/>
      <c r="AG45" s="808" t="s">
        <v>1692</v>
      </c>
      <c r="AH45" s="808" t="s">
        <v>1692</v>
      </c>
      <c r="AI45" s="808" t="s">
        <v>1692</v>
      </c>
      <c r="AJ45" s="808" t="s">
        <v>1692</v>
      </c>
      <c r="AK45" s="808" t="s">
        <v>1692</v>
      </c>
      <c r="AL45" s="808" t="s">
        <v>1692</v>
      </c>
      <c r="AM45" s="808" t="s">
        <v>1692</v>
      </c>
      <c r="AN45" s="808" t="s">
        <v>1692</v>
      </c>
      <c r="AO45" s="808" t="s">
        <v>1692</v>
      </c>
      <c r="AP45" s="808" t="s">
        <v>1692</v>
      </c>
      <c r="AQ45" s="808" t="s">
        <v>1692</v>
      </c>
      <c r="AR45" s="808" t="s">
        <v>1692</v>
      </c>
      <c r="AS45" s="808" t="s">
        <v>1692</v>
      </c>
      <c r="AT45" s="808" t="s">
        <v>1692</v>
      </c>
      <c r="AU45" s="808" t="s">
        <v>1692</v>
      </c>
      <c r="AV45" s="808" t="s">
        <v>1692</v>
      </c>
      <c r="AW45" s="808" t="s">
        <v>1692</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9601</v>
      </c>
      <c r="D46" s="432"/>
      <c r="E46" s="150"/>
      <c r="F46" s="34"/>
      <c r="G46" s="34"/>
      <c r="H46" s="425" t="s">
        <v>1028</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sheetData>
  <mergeCells count="11">
    <mergeCell ref="E19:E20"/>
    <mergeCell ref="F19:F20"/>
    <mergeCell ref="G19:G20"/>
    <mergeCell ref="H19:H20"/>
    <mergeCell ref="S19:S20"/>
    <mergeCell ref="U19:U20"/>
    <mergeCell ref="K14:K15"/>
    <mergeCell ref="S14:S15"/>
    <mergeCell ref="I19:I20"/>
    <mergeCell ref="J19:J20"/>
    <mergeCell ref="K19:K20"/>
  </mergeCells>
  <phoneticPr fontId="8" type="noConversion"/>
  <conditionalFormatting sqref="AE26:AF4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verticalDpi="0" r:id="rId1"/>
  <headerFooter alignWithMargins="0">
    <oddFooter>&amp;L&amp;7FIR2001   &amp;D  &amp;T&amp;R&amp;7&amp;F   &amp;P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V44"/>
  <sheetViews>
    <sheetView showGridLines="0" workbookViewId="0">
      <pane ySplit="9" topLeftCell="A10" activePane="bottomLeft" state="frozen"/>
      <selection activeCell="A20" sqref="A20"/>
      <selection pane="bottomLeft"/>
    </sheetView>
  </sheetViews>
  <sheetFormatPr defaultColWidth="0" defaultRowHeight="12.75" customHeight="1"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33</v>
      </c>
      <c r="I1" s="81" t="s">
        <v>33</v>
      </c>
      <c r="J1" s="81" t="s">
        <v>33</v>
      </c>
      <c r="K1" s="81"/>
      <c r="L1" s="81"/>
      <c r="M1" s="81"/>
      <c r="N1" s="81"/>
      <c r="O1" s="81" t="s">
        <v>33</v>
      </c>
      <c r="P1" s="81"/>
      <c r="Q1" s="81"/>
      <c r="R1" s="81"/>
      <c r="S1" s="81"/>
      <c r="T1" s="81"/>
      <c r="U1" s="81"/>
      <c r="V1" s="81"/>
    </row>
    <row r="2" spans="1:22" s="1" customFormat="1" ht="6" customHeight="1" x14ac:dyDescent="0.2">
      <c r="A2" s="78"/>
      <c r="B2" s="83"/>
      <c r="C2" s="861" t="s">
        <v>106</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2028</v>
      </c>
      <c r="D3" s="84"/>
      <c r="E3" s="83"/>
      <c r="F3" s="85"/>
      <c r="G3" s="86"/>
      <c r="H3" s="83"/>
      <c r="I3" s="85"/>
      <c r="J3" s="86"/>
      <c r="K3" s="85"/>
      <c r="L3" s="83"/>
      <c r="M3" s="83"/>
      <c r="N3" s="83"/>
      <c r="O3" s="83"/>
      <c r="P3" s="83"/>
      <c r="Q3" s="83"/>
      <c r="R3" s="83"/>
      <c r="S3" s="83"/>
      <c r="T3" s="83"/>
      <c r="U3" s="87" t="s">
        <v>1963</v>
      </c>
      <c r="V3" s="83"/>
    </row>
    <row r="4" spans="1:22" s="3" customFormat="1" ht="16.5" x14ac:dyDescent="0.2">
      <c r="A4" s="78"/>
      <c r="B4" s="88"/>
      <c r="C4" s="135" t="s">
        <v>2029</v>
      </c>
      <c r="D4" s="84"/>
      <c r="E4" s="83"/>
      <c r="F4" s="85"/>
      <c r="G4" s="104"/>
      <c r="H4" s="83"/>
      <c r="I4" s="85"/>
      <c r="J4" s="104"/>
      <c r="K4" s="84"/>
      <c r="L4" s="85"/>
      <c r="M4" s="85"/>
      <c r="N4" s="85"/>
      <c r="O4" s="85"/>
      <c r="P4" s="85"/>
      <c r="Q4" s="85"/>
      <c r="R4" s="85"/>
      <c r="S4" s="85"/>
      <c r="T4" s="85"/>
      <c r="U4" s="102" t="s">
        <v>1741</v>
      </c>
      <c r="V4" s="84"/>
    </row>
    <row r="5" spans="1:22" s="6" customFormat="1" ht="16.5" x14ac:dyDescent="0.2">
      <c r="A5" s="78"/>
      <c r="B5" s="83"/>
      <c r="C5" s="135" t="s">
        <v>1597</v>
      </c>
      <c r="D5" s="83"/>
      <c r="E5" s="83"/>
      <c r="F5" s="83"/>
      <c r="G5" s="132" t="s">
        <v>1444</v>
      </c>
      <c r="H5" s="83"/>
      <c r="I5" s="83"/>
      <c r="J5" s="101"/>
      <c r="K5" s="83"/>
      <c r="L5" s="85"/>
      <c r="M5" s="85"/>
      <c r="N5" s="85"/>
      <c r="O5" s="85"/>
      <c r="P5" s="85"/>
      <c r="Q5" s="85"/>
      <c r="R5" s="85"/>
      <c r="S5" s="85"/>
      <c r="T5" s="85"/>
      <c r="U5" s="103" t="s">
        <v>1596</v>
      </c>
      <c r="V5" s="84"/>
    </row>
    <row r="6" spans="1:22" s="7" customFormat="1" ht="18.75" hidden="1" x14ac:dyDescent="0.2">
      <c r="A6" s="78"/>
      <c r="B6" s="83"/>
      <c r="C6" s="134" t="s">
        <v>2030</v>
      </c>
      <c r="D6" s="84"/>
      <c r="E6" s="83"/>
      <c r="F6" s="85"/>
      <c r="G6" s="133"/>
      <c r="H6" s="83"/>
      <c r="I6" s="85"/>
      <c r="J6" s="104"/>
      <c r="K6" s="85"/>
      <c r="L6" s="83"/>
      <c r="M6" s="83"/>
      <c r="N6" s="83"/>
      <c r="O6" s="83"/>
      <c r="P6" s="83"/>
      <c r="Q6" s="83"/>
      <c r="R6" s="83"/>
      <c r="S6" s="83"/>
      <c r="T6" s="83"/>
      <c r="U6" s="87" t="s">
        <v>1966</v>
      </c>
      <c r="V6" s="83"/>
    </row>
    <row r="7" spans="1:22" s="7" customFormat="1" ht="16.5" hidden="1" x14ac:dyDescent="0.2">
      <c r="A7" s="78"/>
      <c r="B7" s="88"/>
      <c r="C7" s="135" t="s">
        <v>2031</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406</v>
      </c>
      <c r="D8" s="83"/>
      <c r="E8" s="83"/>
      <c r="F8" s="83"/>
      <c r="G8" s="132"/>
      <c r="H8" s="83"/>
      <c r="I8" s="83"/>
      <c r="J8" s="101" t="s">
        <v>989</v>
      </c>
      <c r="K8" s="83"/>
      <c r="L8" s="85"/>
      <c r="M8" s="85"/>
      <c r="N8" s="85"/>
      <c r="O8" s="85"/>
      <c r="P8" s="85"/>
      <c r="Q8" s="85"/>
      <c r="R8" s="85"/>
      <c r="S8" s="85"/>
      <c r="T8" s="85"/>
      <c r="U8" s="103" t="s">
        <v>152</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customHeight="1" x14ac:dyDescent="0.2">
      <c r="B11" s="338"/>
      <c r="C11" s="338"/>
      <c r="D11" s="338"/>
      <c r="E11" s="158"/>
      <c r="F11" s="34"/>
      <c r="G11" s="34"/>
      <c r="H11" s="34"/>
      <c r="I11" s="34"/>
      <c r="J11" s="654"/>
      <c r="K11" s="34"/>
      <c r="L11" s="34"/>
      <c r="M11" s="34"/>
      <c r="N11" s="34"/>
      <c r="O11" s="34"/>
      <c r="P11" s="34"/>
      <c r="Q11" s="655" t="s">
        <v>1959</v>
      </c>
      <c r="R11" s="656"/>
      <c r="S11" s="1027" t="s">
        <v>1960</v>
      </c>
      <c r="T11" s="618"/>
      <c r="U11" s="1027" t="s">
        <v>858</v>
      </c>
      <c r="V11" s="150"/>
    </row>
    <row r="12" spans="1:22" s="9" customFormat="1" ht="9" x14ac:dyDescent="0.2">
      <c r="B12" s="338"/>
      <c r="C12" s="338"/>
      <c r="D12" s="338"/>
      <c r="E12" s="34"/>
      <c r="F12" s="34"/>
      <c r="G12" s="34"/>
      <c r="H12" s="34"/>
      <c r="I12" s="34"/>
      <c r="J12" s="654"/>
      <c r="K12" s="34"/>
      <c r="L12" s="34"/>
      <c r="M12" s="34"/>
      <c r="N12" s="34"/>
      <c r="O12" s="34"/>
      <c r="P12" s="34"/>
      <c r="Q12" s="380" t="s">
        <v>1662</v>
      </c>
      <c r="R12" s="380" t="s">
        <v>1919</v>
      </c>
      <c r="S12" s="1028"/>
      <c r="T12" s="618"/>
      <c r="U12" s="1028"/>
      <c r="V12" s="152"/>
    </row>
    <row r="13" spans="1:22" s="5" customFormat="1" x14ac:dyDescent="0.2">
      <c r="B13" s="338"/>
      <c r="C13" s="338"/>
      <c r="D13" s="338"/>
      <c r="E13" s="441" t="s">
        <v>1896</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1425</v>
      </c>
      <c r="R14" s="32" t="s">
        <v>1425</v>
      </c>
      <c r="S14" s="32" t="s">
        <v>1425</v>
      </c>
      <c r="T14" s="34"/>
      <c r="U14" s="32" t="s">
        <v>1425</v>
      </c>
      <c r="V14" s="150"/>
    </row>
    <row r="15" spans="1:22" s="5" customFormat="1" ht="11.1" customHeight="1" x14ac:dyDescent="0.2">
      <c r="B15" s="338"/>
      <c r="C15" s="338">
        <v>9799</v>
      </c>
      <c r="D15" s="338"/>
      <c r="E15" s="662"/>
      <c r="F15" s="662" t="s">
        <v>1463</v>
      </c>
      <c r="G15" s="662"/>
      <c r="H15" s="34"/>
      <c r="I15" s="34"/>
      <c r="J15" s="654"/>
      <c r="K15" s="34"/>
      <c r="L15" s="662"/>
      <c r="M15" s="662"/>
      <c r="N15" s="653"/>
      <c r="O15" s="653"/>
      <c r="P15" s="653" t="s">
        <v>1760</v>
      </c>
      <c r="Q15" s="863"/>
      <c r="R15" s="863"/>
      <c r="S15" s="863"/>
      <c r="T15" s="34"/>
      <c r="U15" s="404">
        <v>0</v>
      </c>
      <c r="V15" s="150"/>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1897</v>
      </c>
      <c r="F17" s="662"/>
      <c r="G17" s="662"/>
      <c r="H17" s="34"/>
      <c r="I17" s="34"/>
      <c r="J17" s="654"/>
      <c r="K17" s="34"/>
      <c r="L17" s="662"/>
      <c r="M17" s="662"/>
      <c r="N17" s="653"/>
      <c r="O17" s="653"/>
      <c r="P17" s="653"/>
      <c r="Q17" s="432"/>
      <c r="R17" s="147"/>
      <c r="S17" s="147"/>
      <c r="T17" s="147"/>
      <c r="U17" s="432"/>
      <c r="V17" s="150"/>
    </row>
    <row r="18" spans="1:22" s="5" customFormat="1" ht="11.1" customHeight="1" x14ac:dyDescent="0.2">
      <c r="B18" s="338"/>
      <c r="C18" s="338">
        <v>9910</v>
      </c>
      <c r="D18" s="338"/>
      <c r="E18" s="150"/>
      <c r="F18" s="150"/>
      <c r="G18" s="150"/>
      <c r="H18" s="150"/>
      <c r="I18" s="150"/>
      <c r="J18" s="654"/>
      <c r="K18" s="150"/>
      <c r="L18" s="150"/>
      <c r="M18" s="150"/>
      <c r="N18" s="149" t="s">
        <v>1968</v>
      </c>
      <c r="O18" s="149"/>
      <c r="P18" s="150"/>
      <c r="Q18" s="283">
        <v>323176.334294</v>
      </c>
      <c r="R18" s="283">
        <v>0</v>
      </c>
      <c r="S18" s="283">
        <v>155351.3509964</v>
      </c>
      <c r="T18" s="34"/>
      <c r="U18" s="404">
        <v>478527.6852904</v>
      </c>
      <c r="V18" s="150"/>
    </row>
    <row r="19" spans="1:22" s="5" customFormat="1" ht="9.9499999999999993" customHeight="1" x14ac:dyDescent="0.2">
      <c r="B19" s="338"/>
      <c r="C19" s="338"/>
      <c r="D19" s="338"/>
      <c r="E19" s="150"/>
      <c r="F19" s="150"/>
      <c r="G19" s="150"/>
      <c r="H19" s="150"/>
      <c r="I19" s="150"/>
      <c r="J19" s="654"/>
      <c r="K19" s="150"/>
      <c r="L19" s="150"/>
      <c r="M19" s="150"/>
      <c r="N19" s="653"/>
      <c r="O19" s="653"/>
      <c r="P19" s="653"/>
      <c r="Q19" s="34"/>
      <c r="R19" s="34"/>
      <c r="S19" s="34"/>
      <c r="T19" s="34"/>
      <c r="U19" s="34"/>
      <c r="V19" s="150"/>
    </row>
    <row r="20" spans="1:22" s="9" customFormat="1" x14ac:dyDescent="0.2">
      <c r="A20" s="5"/>
      <c r="B20" s="338"/>
      <c r="C20" s="338"/>
      <c r="D20" s="338"/>
      <c r="E20" s="441" t="s">
        <v>1898</v>
      </c>
      <c r="F20" s="34"/>
      <c r="G20" s="34"/>
      <c r="H20" s="34"/>
      <c r="I20" s="34"/>
      <c r="J20" s="654"/>
      <c r="K20" s="34"/>
      <c r="L20" s="34"/>
      <c r="M20" s="34"/>
      <c r="N20" s="653"/>
      <c r="O20" s="653"/>
      <c r="P20" s="653"/>
      <c r="Q20" s="150"/>
      <c r="R20" s="150"/>
      <c r="S20" s="150"/>
      <c r="T20" s="150"/>
      <c r="U20" s="150"/>
      <c r="V20" s="152"/>
    </row>
    <row r="21" spans="1:22" s="5" customFormat="1" ht="6" customHeight="1" x14ac:dyDescent="0.2">
      <c r="B21" s="338"/>
      <c r="C21" s="338"/>
      <c r="D21" s="338"/>
      <c r="E21" s="150"/>
      <c r="F21" s="34"/>
      <c r="G21" s="34"/>
      <c r="H21" s="34"/>
      <c r="I21" s="34"/>
      <c r="J21" s="654"/>
      <c r="K21" s="34"/>
      <c r="L21" s="34"/>
      <c r="M21" s="34"/>
      <c r="N21" s="653"/>
      <c r="O21" s="653"/>
      <c r="P21" s="653"/>
      <c r="Q21" s="150"/>
      <c r="R21" s="150"/>
      <c r="S21" s="150"/>
      <c r="T21" s="150"/>
      <c r="U21" s="150"/>
      <c r="V21" s="150"/>
    </row>
    <row r="22" spans="1:22" s="5" customFormat="1" ht="11.1" customHeight="1" x14ac:dyDescent="0.2">
      <c r="B22" s="338"/>
      <c r="C22" s="663">
        <v>8005</v>
      </c>
      <c r="D22" s="338"/>
      <c r="E22" s="664"/>
      <c r="F22" s="150" t="s">
        <v>1836</v>
      </c>
      <c r="G22" s="34"/>
      <c r="H22" s="34"/>
      <c r="I22" s="34"/>
      <c r="J22" s="654"/>
      <c r="K22" s="34"/>
      <c r="L22" s="34"/>
      <c r="M22" s="34"/>
      <c r="N22" s="653"/>
      <c r="O22" s="653"/>
      <c r="P22" s="653" t="s">
        <v>1760</v>
      </c>
      <c r="Q22" s="863"/>
      <c r="R22" s="863"/>
      <c r="S22" s="863" t="s">
        <v>1760</v>
      </c>
      <c r="T22" s="34"/>
      <c r="U22" s="404">
        <v>0</v>
      </c>
      <c r="V22" s="150"/>
    </row>
    <row r="23" spans="1:22" s="5" customFormat="1" ht="11.1" customHeight="1" x14ac:dyDescent="0.2">
      <c r="B23" s="338"/>
      <c r="C23" s="338">
        <v>8010</v>
      </c>
      <c r="D23" s="338"/>
      <c r="E23" s="664"/>
      <c r="F23" s="150" t="s">
        <v>958</v>
      </c>
      <c r="G23" s="34"/>
      <c r="H23" s="150"/>
      <c r="I23" s="150"/>
      <c r="J23" s="654"/>
      <c r="K23" s="150"/>
      <c r="L23" s="150"/>
      <c r="M23" s="34"/>
      <c r="N23" s="653"/>
      <c r="O23" s="653"/>
      <c r="P23" s="653" t="s">
        <v>1760</v>
      </c>
      <c r="Q23" s="863"/>
      <c r="R23" s="863" t="s">
        <v>1760</v>
      </c>
      <c r="S23" s="863" t="s">
        <v>1760</v>
      </c>
      <c r="T23" s="34"/>
      <c r="U23" s="404">
        <v>0</v>
      </c>
      <c r="V23" s="150"/>
    </row>
    <row r="24" spans="1:22" s="5" customFormat="1" ht="11.1" customHeight="1" x14ac:dyDescent="0.2">
      <c r="B24" s="338"/>
      <c r="C24" s="338">
        <v>8015</v>
      </c>
      <c r="D24" s="338"/>
      <c r="E24" s="664"/>
      <c r="F24" s="150" t="s">
        <v>256</v>
      </c>
      <c r="G24" s="34"/>
      <c r="H24" s="34"/>
      <c r="I24" s="34"/>
      <c r="J24" s="654"/>
      <c r="K24" s="34"/>
      <c r="L24" s="34"/>
      <c r="M24" s="34"/>
      <c r="N24" s="653"/>
      <c r="O24" s="653"/>
      <c r="P24" s="653" t="s">
        <v>1760</v>
      </c>
      <c r="Q24" s="863"/>
      <c r="R24" s="863" t="s">
        <v>1760</v>
      </c>
      <c r="S24" s="863" t="s">
        <v>1760</v>
      </c>
      <c r="T24" s="34"/>
      <c r="U24" s="404">
        <v>0</v>
      </c>
      <c r="V24" s="150"/>
    </row>
    <row r="25" spans="1:22" s="5" customFormat="1" ht="11.1" customHeight="1" x14ac:dyDescent="0.2">
      <c r="B25" s="338"/>
      <c r="C25" s="338">
        <v>8020</v>
      </c>
      <c r="D25" s="338"/>
      <c r="E25" s="664"/>
      <c r="F25" s="150" t="s">
        <v>1577</v>
      </c>
      <c r="G25" s="34"/>
      <c r="H25" s="34"/>
      <c r="I25" s="34"/>
      <c r="J25" s="654"/>
      <c r="K25" s="34"/>
      <c r="L25" s="34"/>
      <c r="M25" s="34"/>
      <c r="N25" s="653"/>
      <c r="O25" s="653"/>
      <c r="P25" s="653" t="s">
        <v>1760</v>
      </c>
      <c r="Q25" s="863"/>
      <c r="R25" s="863" t="s">
        <v>1760</v>
      </c>
      <c r="S25" s="863" t="s">
        <v>1760</v>
      </c>
      <c r="T25" s="34"/>
      <c r="U25" s="404">
        <v>0</v>
      </c>
      <c r="V25" s="150"/>
    </row>
    <row r="26" spans="1:22" s="5" customFormat="1" ht="11.1" customHeight="1" x14ac:dyDescent="0.2">
      <c r="B26" s="338"/>
      <c r="C26" s="338">
        <v>8030</v>
      </c>
      <c r="D26" s="338"/>
      <c r="E26" s="664"/>
      <c r="F26" s="150" t="s">
        <v>1629</v>
      </c>
      <c r="G26" s="34"/>
      <c r="H26" s="34"/>
      <c r="I26" s="34"/>
      <c r="J26" s="654"/>
      <c r="K26" s="34"/>
      <c r="L26" s="34"/>
      <c r="M26" s="34"/>
      <c r="N26" s="653"/>
      <c r="O26" s="653"/>
      <c r="P26" s="653" t="s">
        <v>1760</v>
      </c>
      <c r="Q26" s="863"/>
      <c r="R26" s="863" t="s">
        <v>1760</v>
      </c>
      <c r="S26" s="863" t="s">
        <v>1760</v>
      </c>
      <c r="T26" s="34"/>
      <c r="U26" s="404">
        <v>0</v>
      </c>
      <c r="V26" s="150"/>
    </row>
    <row r="27" spans="1:22" s="5" customFormat="1" ht="11.1" customHeight="1" x14ac:dyDescent="0.2">
      <c r="B27" s="338"/>
      <c r="C27" s="338">
        <v>8035</v>
      </c>
      <c r="D27" s="338"/>
      <c r="E27" s="664"/>
      <c r="F27" s="150" t="s">
        <v>715</v>
      </c>
      <c r="G27" s="150"/>
      <c r="H27" s="34"/>
      <c r="I27" s="34"/>
      <c r="J27" s="654"/>
      <c r="K27" s="34"/>
      <c r="L27" s="34"/>
      <c r="M27" s="34"/>
      <c r="N27" s="653"/>
      <c r="O27" s="653"/>
      <c r="P27" s="653" t="s">
        <v>1760</v>
      </c>
      <c r="Q27" s="863"/>
      <c r="R27" s="863" t="s">
        <v>1760</v>
      </c>
      <c r="S27" s="863" t="s">
        <v>1760</v>
      </c>
      <c r="T27" s="34"/>
      <c r="U27" s="404">
        <v>0</v>
      </c>
      <c r="V27" s="150"/>
    </row>
    <row r="28" spans="1:22" s="5" customFormat="1" ht="11.1" customHeight="1" x14ac:dyDescent="0.2">
      <c r="B28" s="338"/>
      <c r="C28" s="338">
        <v>8040</v>
      </c>
      <c r="D28" s="338"/>
      <c r="E28" s="664"/>
      <c r="F28" s="150" t="s">
        <v>446</v>
      </c>
      <c r="G28" s="34"/>
      <c r="H28" s="34"/>
      <c r="I28" s="34"/>
      <c r="J28" s="654"/>
      <c r="K28" s="34"/>
      <c r="L28" s="34"/>
      <c r="M28" s="34"/>
      <c r="N28" s="653"/>
      <c r="O28" s="653"/>
      <c r="P28" s="653" t="s">
        <v>1760</v>
      </c>
      <c r="Q28" s="863"/>
      <c r="R28" s="863"/>
      <c r="S28" s="863"/>
      <c r="T28" s="34"/>
      <c r="U28" s="404">
        <v>0</v>
      </c>
      <c r="V28" s="150"/>
    </row>
    <row r="29" spans="1:22" s="5" customFormat="1" ht="11.1" customHeight="1" x14ac:dyDescent="0.2">
      <c r="B29" s="338"/>
      <c r="C29" s="338">
        <v>8045</v>
      </c>
      <c r="D29" s="338"/>
      <c r="E29" s="664"/>
      <c r="F29" s="150" t="s">
        <v>804</v>
      </c>
      <c r="G29" s="34"/>
      <c r="H29" s="34"/>
      <c r="I29" s="34"/>
      <c r="J29" s="654"/>
      <c r="K29" s="34"/>
      <c r="L29" s="34"/>
      <c r="M29" s="34"/>
      <c r="N29" s="653"/>
      <c r="O29" s="653"/>
      <c r="P29" s="653" t="s">
        <v>1760</v>
      </c>
      <c r="Q29" s="863"/>
      <c r="R29" s="863" t="s">
        <v>1760</v>
      </c>
      <c r="S29" s="863" t="s">
        <v>1760</v>
      </c>
      <c r="T29" s="34"/>
      <c r="U29" s="404">
        <v>0</v>
      </c>
      <c r="V29" s="150"/>
    </row>
    <row r="30" spans="1:22" s="5" customFormat="1" ht="11.1" customHeight="1" x14ac:dyDescent="0.2">
      <c r="B30" s="338"/>
      <c r="C30" s="338">
        <v>8050</v>
      </c>
      <c r="D30" s="338"/>
      <c r="E30" s="664"/>
      <c r="F30" s="150" t="s">
        <v>1505</v>
      </c>
      <c r="G30" s="34"/>
      <c r="H30" s="34"/>
      <c r="I30" s="34"/>
      <c r="J30" s="654"/>
      <c r="K30" s="34"/>
      <c r="L30" s="34"/>
      <c r="M30" s="34"/>
      <c r="N30" s="653"/>
      <c r="O30" s="653"/>
      <c r="P30" s="653" t="s">
        <v>1760</v>
      </c>
      <c r="Q30" s="863"/>
      <c r="R30" s="863"/>
      <c r="S30" s="863"/>
      <c r="T30" s="34"/>
      <c r="U30" s="404">
        <v>0</v>
      </c>
      <c r="V30" s="150"/>
    </row>
    <row r="31" spans="1:22" s="845" customFormat="1" ht="11.1" customHeight="1" x14ac:dyDescent="0.2">
      <c r="B31" s="657" t="s">
        <v>1564</v>
      </c>
      <c r="C31" s="657" t="s">
        <v>1201</v>
      </c>
      <c r="D31" s="657"/>
      <c r="E31" s="846"/>
      <c r="F31" s="169" t="s">
        <v>1895</v>
      </c>
      <c r="G31" s="211"/>
      <c r="H31" s="211"/>
      <c r="I31" s="211"/>
      <c r="J31" s="659"/>
      <c r="K31" s="211"/>
      <c r="L31" s="211"/>
      <c r="M31" s="211"/>
      <c r="N31" s="660"/>
      <c r="O31" s="660"/>
      <c r="P31" s="660" t="s">
        <v>1760</v>
      </c>
      <c r="Q31" s="887"/>
      <c r="R31" s="887" t="s">
        <v>1760</v>
      </c>
      <c r="S31" s="887" t="s">
        <v>1760</v>
      </c>
      <c r="T31" s="211"/>
      <c r="U31" s="661">
        <v>0</v>
      </c>
      <c r="V31" s="169"/>
    </row>
    <row r="32" spans="1:22" s="5" customFormat="1" ht="11.1" customHeight="1" x14ac:dyDescent="0.2">
      <c r="B32" s="338"/>
      <c r="C32" s="338">
        <v>8097</v>
      </c>
      <c r="D32" s="338"/>
      <c r="E32" s="664"/>
      <c r="F32" s="150" t="s">
        <v>855</v>
      </c>
      <c r="G32" s="889"/>
      <c r="H32" s="211" t="s">
        <v>1659</v>
      </c>
      <c r="I32" s="34" t="s">
        <v>1762</v>
      </c>
      <c r="J32" s="654"/>
      <c r="K32" s="34" t="s">
        <v>1659</v>
      </c>
      <c r="L32" s="34"/>
      <c r="M32" s="34"/>
      <c r="N32" s="653"/>
      <c r="O32" s="653"/>
      <c r="P32" s="653" t="s">
        <v>1760</v>
      </c>
      <c r="Q32" s="863"/>
      <c r="R32" s="863" t="s">
        <v>1760</v>
      </c>
      <c r="S32" s="863" t="s">
        <v>1760</v>
      </c>
      <c r="T32" s="34"/>
      <c r="U32" s="404">
        <v>0</v>
      </c>
      <c r="V32" s="150"/>
    </row>
    <row r="33" spans="2:22" s="5" customFormat="1" ht="11.1" customHeight="1" x14ac:dyDescent="0.2">
      <c r="B33" s="338"/>
      <c r="C33" s="338">
        <v>8098</v>
      </c>
      <c r="D33" s="338"/>
      <c r="E33" s="664"/>
      <c r="F33" s="150" t="s">
        <v>855</v>
      </c>
      <c r="G33" s="889"/>
      <c r="H33" s="211" t="s">
        <v>1659</v>
      </c>
      <c r="I33" s="34" t="s">
        <v>1762</v>
      </c>
      <c r="J33" s="654"/>
      <c r="K33" s="150" t="s">
        <v>1659</v>
      </c>
      <c r="L33" s="150"/>
      <c r="M33" s="34"/>
      <c r="N33" s="653"/>
      <c r="O33" s="653"/>
      <c r="P33" s="653" t="s">
        <v>1760</v>
      </c>
      <c r="Q33" s="863"/>
      <c r="R33" s="863" t="s">
        <v>1760</v>
      </c>
      <c r="S33" s="863" t="s">
        <v>1760</v>
      </c>
      <c r="T33" s="34"/>
      <c r="U33" s="404">
        <v>0</v>
      </c>
      <c r="V33" s="150"/>
    </row>
    <row r="34" spans="2:22" s="5" customFormat="1" ht="11.1" customHeight="1" x14ac:dyDescent="0.2">
      <c r="B34" s="338"/>
      <c r="C34" s="338">
        <v>9899</v>
      </c>
      <c r="D34" s="338"/>
      <c r="E34" s="150"/>
      <c r="F34" s="150"/>
      <c r="G34" s="150"/>
      <c r="H34" s="150"/>
      <c r="I34" s="150"/>
      <c r="J34" s="654"/>
      <c r="K34" s="150"/>
      <c r="L34" s="150"/>
      <c r="M34" s="150"/>
      <c r="N34" s="425" t="s">
        <v>1028</v>
      </c>
      <c r="O34" s="34"/>
      <c r="P34" s="34"/>
      <c r="Q34" s="283">
        <v>0</v>
      </c>
      <c r="R34" s="283">
        <v>0</v>
      </c>
      <c r="S34" s="283">
        <v>0</v>
      </c>
      <c r="T34" s="34"/>
      <c r="U34" s="404">
        <v>0</v>
      </c>
      <c r="V34" s="150"/>
    </row>
    <row r="35" spans="2:22" s="5" customFormat="1" ht="9.9499999999999993" customHeight="1" x14ac:dyDescent="0.2">
      <c r="B35" s="338"/>
      <c r="C35" s="338"/>
      <c r="D35" s="338"/>
      <c r="E35" s="150"/>
      <c r="F35" s="150"/>
      <c r="G35" s="150"/>
      <c r="H35" s="150"/>
      <c r="I35" s="150"/>
      <c r="J35" s="654"/>
      <c r="K35" s="150"/>
      <c r="L35" s="150"/>
      <c r="M35" s="150"/>
      <c r="N35" s="653"/>
      <c r="O35" s="34"/>
      <c r="P35" s="34"/>
      <c r="Q35" s="34"/>
      <c r="R35" s="34"/>
      <c r="S35" s="34"/>
      <c r="T35" s="34"/>
      <c r="U35" s="34"/>
      <c r="V35" s="150"/>
    </row>
    <row r="36" spans="2:22" s="9" customFormat="1" x14ac:dyDescent="0.2">
      <c r="B36" s="338"/>
      <c r="C36" s="338"/>
      <c r="D36" s="338"/>
      <c r="E36" s="441" t="s">
        <v>1899</v>
      </c>
      <c r="F36" s="139"/>
      <c r="G36" s="147"/>
      <c r="H36" s="147"/>
      <c r="I36" s="147"/>
      <c r="J36" s="665"/>
      <c r="K36" s="147"/>
      <c r="L36" s="147"/>
      <c r="M36" s="147"/>
      <c r="N36" s="666"/>
      <c r="O36" s="666"/>
      <c r="P36" s="666"/>
      <c r="Q36" s="147"/>
      <c r="R36" s="147"/>
      <c r="S36" s="147"/>
      <c r="T36" s="147"/>
      <c r="U36" s="147"/>
      <c r="V36" s="152"/>
    </row>
    <row r="37" spans="2:22" s="5" customFormat="1" ht="12" customHeight="1" x14ac:dyDescent="0.2">
      <c r="B37" s="338"/>
      <c r="C37" s="338">
        <v>9990</v>
      </c>
      <c r="D37" s="338"/>
      <c r="E37" s="150"/>
      <c r="F37" s="150"/>
      <c r="G37" s="150"/>
      <c r="H37" s="34"/>
      <c r="I37" s="34"/>
      <c r="J37" s="654"/>
      <c r="K37" s="34"/>
      <c r="L37" s="34"/>
      <c r="M37" s="150"/>
      <c r="N37" s="667" t="s">
        <v>934</v>
      </c>
      <c r="O37" s="653"/>
      <c r="P37" s="653"/>
      <c r="Q37" s="404">
        <v>323176.334294</v>
      </c>
      <c r="R37" s="404">
        <v>0</v>
      </c>
      <c r="S37" s="404">
        <v>155351.3509964</v>
      </c>
      <c r="T37" s="34"/>
      <c r="U37" s="404">
        <v>478527.6852904</v>
      </c>
      <c r="V37" s="150"/>
    </row>
    <row r="38" spans="2:22" s="9" customFormat="1" ht="6" customHeight="1" x14ac:dyDescent="0.2">
      <c r="B38" s="338"/>
      <c r="C38" s="653"/>
      <c r="D38" s="338"/>
      <c r="E38" s="150"/>
      <c r="F38" s="150"/>
      <c r="G38" s="150"/>
      <c r="H38" s="150"/>
      <c r="I38" s="150"/>
      <c r="J38" s="654"/>
      <c r="K38" s="150"/>
      <c r="L38" s="150"/>
      <c r="M38" s="150"/>
      <c r="N38" s="150"/>
      <c r="O38" s="150"/>
      <c r="P38" s="150"/>
      <c r="Q38" s="150"/>
      <c r="R38" s="150"/>
      <c r="S38" s="150"/>
      <c r="T38" s="150"/>
      <c r="U38" s="150"/>
      <c r="V38" s="152"/>
    </row>
    <row r="39" spans="2:22" x14ac:dyDescent="0.2"/>
    <row r="40" spans="2:22" ht="12.75" hidden="1" customHeight="1" x14ac:dyDescent="0.2"/>
    <row r="41" spans="2:22" ht="12.75" hidden="1" customHeight="1" x14ac:dyDescent="0.2"/>
    <row r="42" spans="2:22" ht="12.75" hidden="1" customHeight="1" x14ac:dyDescent="0.2"/>
    <row r="43" spans="2:22" ht="12.75" hidden="1" customHeight="1" x14ac:dyDescent="0.2"/>
    <row r="44" spans="2:22" ht="12.75" hidden="1" customHeight="1"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4" footer="0.3"/>
  <pageSetup orientation="landscape" horizontalDpi="4294967292" verticalDpi="0" r:id="rId1"/>
  <headerFooter alignWithMargins="0">
    <oddFooter>&amp;L&amp;7FIR2001   &amp;D  &amp;T&amp;R&amp;7&amp;F   &amp;P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78"/>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28515625" style="26" customWidth="1"/>
    <col min="4" max="4" width="0.85546875" style="25" customWidth="1"/>
    <col min="5" max="5" width="1.7109375" style="25" customWidth="1"/>
    <col min="6" max="7" width="2.7109375" style="28" customWidth="1"/>
    <col min="8" max="8" width="1.7109375" style="28" hidden="1" customWidth="1"/>
    <col min="9" max="10" width="2.7109375" style="28" hidden="1" customWidth="1"/>
    <col min="11" max="11" width="8.7109375" style="28" customWidth="1"/>
    <col min="12" max="12" width="8.7109375" style="28" hidden="1" customWidth="1"/>
    <col min="13" max="13" width="0.85546875" style="25" customWidth="1"/>
    <col min="14" max="14" width="12.28515625" style="25" customWidth="1"/>
    <col min="15" max="15" width="0.85546875" style="25" customWidth="1"/>
    <col min="16" max="16" width="11.7109375" style="25" customWidth="1"/>
    <col min="17" max="17" width="0.85546875" style="25" customWidth="1"/>
    <col min="18" max="20" width="11.28515625" style="25" customWidth="1"/>
    <col min="21" max="21" width="0.85546875" style="25" customWidth="1"/>
    <col min="22" max="26" width="10.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78" t="s">
        <v>33</v>
      </c>
      <c r="I1" s="81" t="s">
        <v>33</v>
      </c>
      <c r="J1" s="81" t="s">
        <v>33</v>
      </c>
      <c r="K1" s="81"/>
      <c r="L1" s="81" t="s">
        <v>33</v>
      </c>
      <c r="M1" s="81"/>
      <c r="N1" s="81"/>
      <c r="O1" s="81"/>
      <c r="P1" s="82"/>
      <c r="Q1" s="82"/>
      <c r="R1" s="81"/>
      <c r="S1" s="81"/>
      <c r="T1" s="81"/>
      <c r="U1" s="81"/>
      <c r="V1" s="81"/>
      <c r="W1" s="81"/>
      <c r="X1" s="81"/>
      <c r="Y1" s="81"/>
      <c r="Z1" s="81"/>
      <c r="AA1" s="81"/>
    </row>
    <row r="2" spans="1:27" s="1" customFormat="1" ht="6" customHeight="1" x14ac:dyDescent="0.2">
      <c r="A2" s="78"/>
      <c r="B2" s="83"/>
      <c r="C2" s="861" t="s">
        <v>106</v>
      </c>
      <c r="D2" s="84"/>
      <c r="E2" s="83"/>
      <c r="F2" s="85"/>
      <c r="G2" s="86"/>
      <c r="H2" s="83"/>
      <c r="I2" s="85"/>
      <c r="J2" s="86"/>
      <c r="K2" s="86"/>
      <c r="L2" s="86"/>
      <c r="M2" s="85"/>
      <c r="N2" s="86"/>
      <c r="O2" s="86"/>
      <c r="P2" s="83"/>
      <c r="Q2" s="83"/>
      <c r="R2" s="83"/>
      <c r="S2" s="83"/>
      <c r="T2" s="83"/>
      <c r="U2" s="83"/>
      <c r="V2" s="83"/>
      <c r="W2" s="83"/>
      <c r="X2" s="83"/>
      <c r="Y2" s="83"/>
      <c r="Z2" s="87"/>
      <c r="AA2" s="83"/>
    </row>
    <row r="3" spans="1:27" s="2" customFormat="1" ht="20.25" x14ac:dyDescent="0.2">
      <c r="A3" s="78"/>
      <c r="B3" s="83"/>
      <c r="C3" s="134" t="s">
        <v>2028</v>
      </c>
      <c r="D3" s="84"/>
      <c r="E3" s="83"/>
      <c r="F3" s="85"/>
      <c r="G3" s="86"/>
      <c r="H3" s="83"/>
      <c r="I3" s="85"/>
      <c r="J3" s="86"/>
      <c r="K3" s="86"/>
      <c r="L3" s="86"/>
      <c r="M3" s="85"/>
      <c r="N3" s="86"/>
      <c r="O3" s="86"/>
      <c r="P3" s="83"/>
      <c r="Q3" s="83"/>
      <c r="R3" s="83"/>
      <c r="S3" s="83"/>
      <c r="T3" s="83"/>
      <c r="U3" s="83"/>
      <c r="V3" s="83"/>
      <c r="W3" s="83"/>
      <c r="X3" s="83"/>
      <c r="Y3" s="83"/>
      <c r="Z3" s="87" t="s">
        <v>930</v>
      </c>
      <c r="AA3" s="83"/>
    </row>
    <row r="4" spans="1:27" s="3" customFormat="1" ht="16.5" x14ac:dyDescent="0.2">
      <c r="A4" s="78"/>
      <c r="B4" s="88"/>
      <c r="C4" s="135" t="s">
        <v>2029</v>
      </c>
      <c r="D4" s="84"/>
      <c r="E4" s="83"/>
      <c r="F4" s="85"/>
      <c r="G4" s="104"/>
      <c r="H4" s="83"/>
      <c r="I4" s="85"/>
      <c r="J4" s="104"/>
      <c r="K4" s="104"/>
      <c r="L4" s="104"/>
      <c r="M4" s="84"/>
      <c r="N4" s="86"/>
      <c r="O4" s="86"/>
      <c r="P4" s="85"/>
      <c r="Q4" s="85"/>
      <c r="R4" s="85"/>
      <c r="S4" s="85"/>
      <c r="T4" s="85"/>
      <c r="U4" s="85"/>
      <c r="V4" s="85"/>
      <c r="W4" s="85"/>
      <c r="X4" s="85"/>
      <c r="Y4" s="85"/>
      <c r="Z4" s="102" t="s">
        <v>1742</v>
      </c>
      <c r="AA4" s="84"/>
    </row>
    <row r="5" spans="1:27" s="6" customFormat="1" ht="16.5" x14ac:dyDescent="0.2">
      <c r="A5" s="78"/>
      <c r="B5" s="83"/>
      <c r="C5" s="135" t="s">
        <v>1597</v>
      </c>
      <c r="D5" s="83"/>
      <c r="E5" s="83"/>
      <c r="F5" s="83"/>
      <c r="G5" s="132" t="s">
        <v>1444</v>
      </c>
      <c r="H5" s="83"/>
      <c r="I5" s="83"/>
      <c r="J5" s="101"/>
      <c r="K5" s="101"/>
      <c r="L5" s="101"/>
      <c r="M5" s="83"/>
      <c r="N5" s="91"/>
      <c r="O5" s="91"/>
      <c r="P5" s="92"/>
      <c r="Q5" s="92"/>
      <c r="R5" s="85"/>
      <c r="S5" s="85"/>
      <c r="T5" s="85"/>
      <c r="U5" s="85"/>
      <c r="V5" s="85"/>
      <c r="W5" s="85"/>
      <c r="X5" s="85"/>
      <c r="Y5" s="85"/>
      <c r="Z5" s="103" t="s">
        <v>1596</v>
      </c>
      <c r="AA5" s="84"/>
    </row>
    <row r="6" spans="1:27" s="22" customFormat="1" ht="18.75" hidden="1" x14ac:dyDescent="0.2">
      <c r="A6" s="78"/>
      <c r="B6" s="83"/>
      <c r="C6" s="134" t="s">
        <v>2030</v>
      </c>
      <c r="D6" s="84"/>
      <c r="E6" s="83"/>
      <c r="F6" s="85"/>
      <c r="G6" s="133"/>
      <c r="H6" s="83"/>
      <c r="I6" s="85"/>
      <c r="J6" s="104"/>
      <c r="K6" s="104"/>
      <c r="L6" s="104"/>
      <c r="M6" s="85"/>
      <c r="N6" s="86"/>
      <c r="O6" s="86"/>
      <c r="P6" s="83"/>
      <c r="Q6" s="83"/>
      <c r="R6" s="83"/>
      <c r="S6" s="83"/>
      <c r="T6" s="83"/>
      <c r="U6" s="83"/>
      <c r="V6" s="83"/>
      <c r="W6" s="83"/>
      <c r="X6" s="83"/>
      <c r="Y6" s="83"/>
      <c r="Z6" s="87" t="s">
        <v>931</v>
      </c>
      <c r="AA6" s="83"/>
    </row>
    <row r="7" spans="1:27" s="22" customFormat="1" ht="16.5" hidden="1" x14ac:dyDescent="0.2">
      <c r="A7" s="78"/>
      <c r="B7" s="88"/>
      <c r="C7" s="135" t="s">
        <v>2031</v>
      </c>
      <c r="D7" s="84"/>
      <c r="E7" s="83"/>
      <c r="F7" s="85"/>
      <c r="G7" s="133"/>
      <c r="H7" s="83"/>
      <c r="I7" s="85"/>
      <c r="J7" s="104"/>
      <c r="K7" s="104"/>
      <c r="L7" s="104"/>
      <c r="M7" s="84"/>
      <c r="N7" s="86"/>
      <c r="O7" s="86"/>
      <c r="P7" s="85"/>
      <c r="Q7" s="85"/>
      <c r="R7" s="85"/>
      <c r="S7" s="85"/>
      <c r="T7" s="85"/>
      <c r="U7" s="85"/>
      <c r="V7" s="85"/>
      <c r="W7" s="85"/>
      <c r="X7" s="85"/>
      <c r="Y7" s="85"/>
      <c r="Z7" s="102"/>
      <c r="AA7" s="84"/>
    </row>
    <row r="8" spans="1:27" s="22" customFormat="1" ht="16.5" hidden="1" x14ac:dyDescent="0.2">
      <c r="A8" s="78"/>
      <c r="B8" s="83"/>
      <c r="C8" s="90" t="s">
        <v>406</v>
      </c>
      <c r="D8" s="83"/>
      <c r="E8" s="83"/>
      <c r="F8" s="83"/>
      <c r="G8" s="132"/>
      <c r="H8" s="83"/>
      <c r="I8" s="83"/>
      <c r="J8" s="101" t="s">
        <v>989</v>
      </c>
      <c r="K8" s="101"/>
      <c r="L8" s="101"/>
      <c r="M8" s="83"/>
      <c r="N8" s="91"/>
      <c r="O8" s="91"/>
      <c r="P8" s="92"/>
      <c r="Q8" s="92"/>
      <c r="R8" s="85"/>
      <c r="S8" s="85"/>
      <c r="T8" s="85"/>
      <c r="U8" s="85"/>
      <c r="V8" s="85"/>
      <c r="W8" s="85"/>
      <c r="X8" s="85"/>
      <c r="Y8" s="85"/>
      <c r="Z8" s="103" t="s">
        <v>152</v>
      </c>
      <c r="AA8" s="84"/>
    </row>
    <row r="9" spans="1:27" s="22" customFormat="1" ht="3.95" customHeight="1" x14ac:dyDescent="0.2">
      <c r="A9" s="93"/>
      <c r="B9" s="89"/>
      <c r="C9" s="90"/>
      <c r="D9" s="94"/>
      <c r="E9" s="94"/>
      <c r="F9" s="94"/>
      <c r="G9" s="94"/>
      <c r="H9" s="94"/>
      <c r="I9" s="94"/>
      <c r="J9" s="94"/>
      <c r="K9" s="94"/>
      <c r="L9" s="94"/>
      <c r="M9" s="94"/>
      <c r="N9" s="95"/>
      <c r="O9" s="95"/>
      <c r="P9" s="89"/>
      <c r="Q9" s="89"/>
      <c r="R9" s="96"/>
      <c r="S9" s="97"/>
      <c r="T9" s="97"/>
      <c r="U9" s="97"/>
      <c r="V9" s="97"/>
      <c r="W9" s="97"/>
      <c r="X9" s="97"/>
      <c r="Y9" s="97"/>
      <c r="Z9" s="97"/>
      <c r="AA9" s="97"/>
    </row>
    <row r="10" spans="1:27" s="23" customFormat="1" ht="5.0999999999999996" customHeight="1" x14ac:dyDescent="0.2">
      <c r="A10" s="4"/>
      <c r="B10" s="152"/>
      <c r="C10" s="138"/>
      <c r="D10" s="152"/>
      <c r="E10" s="150"/>
      <c r="F10" s="150"/>
      <c r="G10" s="150"/>
      <c r="H10" s="150"/>
      <c r="I10" s="150"/>
      <c r="J10" s="150"/>
      <c r="K10" s="150"/>
      <c r="L10" s="150"/>
      <c r="M10" s="34"/>
      <c r="N10" s="34"/>
      <c r="O10" s="34"/>
      <c r="P10" s="34"/>
      <c r="Q10" s="34"/>
      <c r="R10" s="440"/>
      <c r="S10" s="440"/>
      <c r="T10" s="440"/>
      <c r="U10" s="440"/>
      <c r="V10" s="440"/>
      <c r="W10" s="440"/>
      <c r="X10" s="440"/>
      <c r="Y10" s="440"/>
      <c r="Z10" s="440"/>
      <c r="AA10" s="152"/>
    </row>
    <row r="11" spans="1:27" s="23" customFormat="1" x14ac:dyDescent="0.2">
      <c r="A11" s="4"/>
      <c r="B11" s="152"/>
      <c r="C11" s="138"/>
      <c r="D11" s="152"/>
      <c r="E11" s="460" t="s">
        <v>757</v>
      </c>
      <c r="F11" s="150"/>
      <c r="G11" s="150"/>
      <c r="H11" s="150"/>
      <c r="I11" s="150"/>
      <c r="J11" s="150"/>
      <c r="K11" s="150"/>
      <c r="L11" s="150"/>
      <c r="M11" s="34"/>
      <c r="N11" s="147"/>
      <c r="O11" s="147"/>
      <c r="P11" s="147"/>
      <c r="Q11" s="147"/>
      <c r="R11" s="34"/>
      <c r="S11" s="34"/>
      <c r="T11" s="464" t="s">
        <v>858</v>
      </c>
      <c r="U11" s="34"/>
      <c r="V11" s="465" t="s">
        <v>1831</v>
      </c>
      <c r="W11" s="465" t="s">
        <v>1832</v>
      </c>
      <c r="X11" s="465" t="s">
        <v>1833</v>
      </c>
      <c r="Y11" s="465" t="s">
        <v>1834</v>
      </c>
      <c r="Z11" s="465" t="s">
        <v>855</v>
      </c>
      <c r="AA11" s="152"/>
    </row>
    <row r="12" spans="1:27" s="23" customFormat="1" hidden="1" x14ac:dyDescent="0.2">
      <c r="A12" s="4" t="s">
        <v>33</v>
      </c>
      <c r="B12" s="152"/>
      <c r="C12" s="138"/>
      <c r="D12" s="152"/>
      <c r="E12" s="460"/>
      <c r="F12" s="150"/>
      <c r="G12" s="150"/>
      <c r="H12" s="150"/>
      <c r="I12" s="150"/>
      <c r="J12" s="150"/>
      <c r="K12" s="150"/>
      <c r="L12" s="150"/>
      <c r="M12" s="34"/>
      <c r="N12" s="147"/>
      <c r="O12" s="147"/>
      <c r="P12" s="147"/>
      <c r="Q12" s="147"/>
      <c r="R12" s="34"/>
      <c r="S12" s="34"/>
      <c r="T12" s="32"/>
      <c r="U12" s="34"/>
      <c r="V12" s="444"/>
      <c r="W12" s="444"/>
      <c r="X12" s="444"/>
      <c r="Y12" s="444"/>
      <c r="Z12" s="444"/>
      <c r="AA12" s="152"/>
    </row>
    <row r="13" spans="1:27" s="23" customFormat="1" ht="9.9499999999999993" customHeight="1" x14ac:dyDescent="0.2">
      <c r="A13" s="4"/>
      <c r="B13" s="152"/>
      <c r="C13" s="138" t="s">
        <v>1883</v>
      </c>
      <c r="D13" s="152"/>
      <c r="E13" s="150" t="s">
        <v>311</v>
      </c>
      <c r="F13" s="150"/>
      <c r="G13" s="150"/>
      <c r="H13" s="150"/>
      <c r="I13" s="150"/>
      <c r="J13" s="150"/>
      <c r="K13" s="150"/>
      <c r="L13" s="150"/>
      <c r="M13" s="34"/>
      <c r="N13" s="147"/>
      <c r="O13" s="147"/>
      <c r="P13" s="147"/>
      <c r="Q13" s="147"/>
      <c r="R13" s="34"/>
      <c r="S13" s="34"/>
      <c r="T13" s="461">
        <v>1.0000000000000002</v>
      </c>
      <c r="U13" s="445"/>
      <c r="V13" s="461">
        <v>0.76644000000000001</v>
      </c>
      <c r="W13" s="461">
        <v>3.7679999999999998E-2</v>
      </c>
      <c r="X13" s="461">
        <v>0.19061</v>
      </c>
      <c r="Y13" s="461">
        <v>5.2700000000000004E-3</v>
      </c>
      <c r="Z13" s="461">
        <v>0</v>
      </c>
      <c r="AA13" s="152"/>
    </row>
    <row r="14" spans="1:27" s="23" customFormat="1" ht="6" customHeight="1" x14ac:dyDescent="0.2">
      <c r="A14" s="4"/>
      <c r="B14" s="152"/>
      <c r="C14" s="138"/>
      <c r="D14" s="152"/>
      <c r="E14" s="150"/>
      <c r="F14" s="150"/>
      <c r="G14" s="150"/>
      <c r="H14" s="150"/>
      <c r="I14" s="150"/>
      <c r="J14" s="150"/>
      <c r="K14" s="150"/>
      <c r="L14" s="150"/>
      <c r="M14" s="34"/>
      <c r="N14" s="34"/>
      <c r="O14" s="34"/>
      <c r="P14" s="34"/>
      <c r="Q14" s="34"/>
      <c r="R14" s="34"/>
      <c r="S14" s="34"/>
      <c r="T14" s="34"/>
      <c r="U14" s="34"/>
      <c r="V14" s="34"/>
      <c r="W14" s="34"/>
      <c r="X14" s="34"/>
      <c r="Y14" s="34"/>
      <c r="Z14" s="34"/>
      <c r="AA14" s="152"/>
    </row>
    <row r="15" spans="1:27" s="24" customFormat="1" ht="9" x14ac:dyDescent="0.2">
      <c r="A15" s="17"/>
      <c r="B15" s="158"/>
      <c r="C15" s="138"/>
      <c r="D15" s="158"/>
      <c r="E15" s="446"/>
      <c r="F15" s="455"/>
      <c r="G15" s="455"/>
      <c r="H15" s="455"/>
      <c r="I15" s="455"/>
      <c r="J15" s="455"/>
      <c r="K15" s="455"/>
      <c r="L15" s="455"/>
      <c r="M15" s="455"/>
      <c r="N15" s="1030" t="s">
        <v>379</v>
      </c>
      <c r="O15" s="847"/>
      <c r="P15" s="1030" t="s">
        <v>538</v>
      </c>
      <c r="Q15" s="446"/>
      <c r="R15" s="450" t="s">
        <v>485</v>
      </c>
      <c r="S15" s="452"/>
      <c r="T15" s="1030" t="s">
        <v>1921</v>
      </c>
      <c r="U15" s="446"/>
      <c r="V15" s="450" t="s">
        <v>364</v>
      </c>
      <c r="W15" s="451"/>
      <c r="X15" s="451"/>
      <c r="Y15" s="451"/>
      <c r="Z15" s="452"/>
      <c r="AA15" s="150"/>
    </row>
    <row r="16" spans="1:27" s="27" customFormat="1" x14ac:dyDescent="0.2">
      <c r="A16" s="4"/>
      <c r="B16" s="150"/>
      <c r="C16" s="138"/>
      <c r="D16" s="150"/>
      <c r="E16" s="455"/>
      <c r="F16" s="455"/>
      <c r="G16" s="455"/>
      <c r="H16" s="455"/>
      <c r="I16" s="455"/>
      <c r="J16" s="455"/>
      <c r="K16" s="455"/>
      <c r="L16" s="455"/>
      <c r="M16" s="455"/>
      <c r="N16" s="1031"/>
      <c r="O16" s="848"/>
      <c r="P16" s="1031"/>
      <c r="Q16" s="446"/>
      <c r="R16" s="453" t="s">
        <v>1662</v>
      </c>
      <c r="S16" s="453" t="s">
        <v>1919</v>
      </c>
      <c r="T16" s="1031"/>
      <c r="U16" s="446"/>
      <c r="V16" s="453" t="s">
        <v>1831</v>
      </c>
      <c r="W16" s="453" t="s">
        <v>1832</v>
      </c>
      <c r="X16" s="453" t="s">
        <v>1833</v>
      </c>
      <c r="Y16" s="453" t="s">
        <v>1834</v>
      </c>
      <c r="Z16" s="453" t="s">
        <v>855</v>
      </c>
      <c r="AA16" s="150"/>
    </row>
    <row r="17" spans="1:27" s="27" customFormat="1" hidden="1" x14ac:dyDescent="0.2">
      <c r="A17" s="4" t="s">
        <v>33</v>
      </c>
      <c r="B17" s="150"/>
      <c r="C17" s="138"/>
      <c r="D17" s="150"/>
      <c r="E17" s="455"/>
      <c r="F17" s="455"/>
      <c r="G17" s="455"/>
      <c r="H17" s="455"/>
      <c r="I17" s="455"/>
      <c r="J17" s="455"/>
      <c r="K17" s="455"/>
      <c r="L17" s="455"/>
      <c r="M17" s="455"/>
      <c r="N17" s="652"/>
      <c r="O17" s="848"/>
      <c r="P17" s="652"/>
      <c r="Q17" s="446"/>
      <c r="R17" s="453"/>
      <c r="S17" s="453"/>
      <c r="T17" s="652"/>
      <c r="U17" s="446"/>
      <c r="V17" s="453"/>
      <c r="W17" s="453"/>
      <c r="X17" s="453"/>
      <c r="Y17" s="453"/>
      <c r="Z17" s="453"/>
      <c r="AA17" s="150"/>
    </row>
    <row r="18" spans="1:27" s="27" customFormat="1" hidden="1" x14ac:dyDescent="0.2">
      <c r="A18" s="4" t="s">
        <v>33</v>
      </c>
      <c r="B18" s="150"/>
      <c r="C18" s="138"/>
      <c r="D18" s="150"/>
      <c r="E18" s="455"/>
      <c r="F18" s="455"/>
      <c r="G18" s="455"/>
      <c r="H18" s="455"/>
      <c r="I18" s="455"/>
      <c r="J18" s="455"/>
      <c r="K18" s="455"/>
      <c r="L18" s="455"/>
      <c r="M18" s="455"/>
      <c r="N18" s="652"/>
      <c r="O18" s="848"/>
      <c r="P18" s="652"/>
      <c r="Q18" s="446"/>
      <c r="R18" s="453"/>
      <c r="S18" s="453"/>
      <c r="T18" s="652"/>
      <c r="U18" s="446"/>
      <c r="V18" s="453"/>
      <c r="W18" s="453"/>
      <c r="X18" s="453"/>
      <c r="Y18" s="453"/>
      <c r="Z18" s="453"/>
      <c r="AA18" s="150"/>
    </row>
    <row r="19" spans="1:27" s="23" customFormat="1" ht="8.1" customHeight="1" x14ac:dyDescent="0.2">
      <c r="A19" s="4"/>
      <c r="B19" s="152"/>
      <c r="C19" s="138"/>
      <c r="D19" s="152"/>
      <c r="E19" s="448" t="s">
        <v>877</v>
      </c>
      <c r="F19" s="446"/>
      <c r="G19" s="446"/>
      <c r="H19" s="446"/>
      <c r="I19" s="446"/>
      <c r="J19" s="446"/>
      <c r="K19" s="446"/>
      <c r="L19" s="446"/>
      <c r="M19" s="447"/>
      <c r="N19" s="449">
        <v>2</v>
      </c>
      <c r="O19" s="849"/>
      <c r="P19" s="449">
        <v>3</v>
      </c>
      <c r="Q19" s="446"/>
      <c r="R19" s="449">
        <v>4</v>
      </c>
      <c r="S19" s="449">
        <v>5</v>
      </c>
      <c r="T19" s="449">
        <v>6</v>
      </c>
      <c r="U19" s="446"/>
      <c r="V19" s="449">
        <v>7</v>
      </c>
      <c r="W19" s="449">
        <v>8</v>
      </c>
      <c r="X19" s="449">
        <v>9</v>
      </c>
      <c r="Y19" s="449">
        <v>10</v>
      </c>
      <c r="Z19" s="449">
        <v>11</v>
      </c>
      <c r="AA19" s="152"/>
    </row>
    <row r="20" spans="1:27" s="23" customFormat="1" ht="8.1" customHeight="1" x14ac:dyDescent="0.2">
      <c r="A20" s="4"/>
      <c r="B20" s="152"/>
      <c r="C20" s="138"/>
      <c r="D20" s="152"/>
      <c r="E20" s="446"/>
      <c r="F20" s="446"/>
      <c r="G20" s="446"/>
      <c r="H20" s="446"/>
      <c r="I20" s="446"/>
      <c r="J20" s="446"/>
      <c r="K20" s="446"/>
      <c r="L20" s="446"/>
      <c r="M20" s="447"/>
      <c r="N20" s="33" t="s">
        <v>1425</v>
      </c>
      <c r="O20" s="850"/>
      <c r="P20" s="33" t="s">
        <v>1425</v>
      </c>
      <c r="Q20" s="447"/>
      <c r="R20" s="454" t="s">
        <v>1425</v>
      </c>
      <c r="S20" s="454" t="s">
        <v>1425</v>
      </c>
      <c r="T20" s="454" t="s">
        <v>1425</v>
      </c>
      <c r="U20" s="447"/>
      <c r="V20" s="454" t="s">
        <v>1425</v>
      </c>
      <c r="W20" s="454" t="s">
        <v>1425</v>
      </c>
      <c r="X20" s="454" t="s">
        <v>1425</v>
      </c>
      <c r="Y20" s="454" t="s">
        <v>1425</v>
      </c>
      <c r="Z20" s="454" t="s">
        <v>1425</v>
      </c>
      <c r="AA20" s="152"/>
    </row>
    <row r="21" spans="1:27" s="24" customFormat="1" ht="9" customHeight="1" x14ac:dyDescent="0.2">
      <c r="A21" s="4"/>
      <c r="B21" s="158"/>
      <c r="C21" s="138" t="s">
        <v>208</v>
      </c>
      <c r="D21" s="158"/>
      <c r="E21" s="150" t="s">
        <v>1738</v>
      </c>
      <c r="F21" s="150"/>
      <c r="G21" s="150"/>
      <c r="H21" s="150"/>
      <c r="I21" s="150"/>
      <c r="J21" s="150"/>
      <c r="K21" s="150"/>
      <c r="L21" s="150"/>
      <c r="M21" s="34" t="s">
        <v>1760</v>
      </c>
      <c r="N21" s="11">
        <v>119793475</v>
      </c>
      <c r="O21" s="851"/>
      <c r="P21" s="397">
        <v>2133251.0564965</v>
      </c>
      <c r="Q21" s="34"/>
      <c r="R21" s="11">
        <v>1686421.3947465001</v>
      </c>
      <c r="S21" s="11">
        <v>0</v>
      </c>
      <c r="T21" s="11">
        <v>446829.66174999997</v>
      </c>
      <c r="U21" s="34"/>
      <c r="V21" s="825">
        <v>348551</v>
      </c>
      <c r="W21" s="825">
        <v>1393</v>
      </c>
      <c r="X21" s="825">
        <v>95754</v>
      </c>
      <c r="Y21" s="825">
        <v>1132</v>
      </c>
      <c r="Z21" s="825"/>
      <c r="AA21" s="150"/>
    </row>
    <row r="22" spans="1:27" s="23" customFormat="1" ht="9" customHeight="1" x14ac:dyDescent="0.2">
      <c r="A22" s="4"/>
      <c r="B22" s="152"/>
      <c r="C22" s="138" t="s">
        <v>209</v>
      </c>
      <c r="D22" s="152"/>
      <c r="E22" s="150" t="s">
        <v>2024</v>
      </c>
      <c r="F22" s="150"/>
      <c r="G22" s="150"/>
      <c r="H22" s="150"/>
      <c r="I22" s="150"/>
      <c r="J22" s="150"/>
      <c r="K22" s="150"/>
      <c r="L22" s="150"/>
      <c r="M22" s="34" t="s">
        <v>1760</v>
      </c>
      <c r="N22" s="11">
        <v>16045657.739999998</v>
      </c>
      <c r="O22" s="851"/>
      <c r="P22" s="397">
        <v>253827.9227844</v>
      </c>
      <c r="Q22" s="34"/>
      <c r="R22" s="11">
        <v>225886.60468439999</v>
      </c>
      <c r="S22" s="11">
        <v>0</v>
      </c>
      <c r="T22" s="11">
        <v>27941.318099999997</v>
      </c>
      <c r="U22" s="34"/>
      <c r="V22" s="825">
        <v>24972</v>
      </c>
      <c r="W22" s="825">
        <v>283</v>
      </c>
      <c r="X22" s="825">
        <v>2686</v>
      </c>
      <c r="Y22" s="825"/>
      <c r="Z22" s="825"/>
      <c r="AA22" s="152"/>
    </row>
    <row r="23" spans="1:27" s="24" customFormat="1" ht="9" customHeight="1" x14ac:dyDescent="0.2">
      <c r="A23" s="4"/>
      <c r="B23" s="158"/>
      <c r="C23" s="138" t="s">
        <v>1390</v>
      </c>
      <c r="D23" s="158"/>
      <c r="E23" s="150" t="s">
        <v>509</v>
      </c>
      <c r="F23" s="150"/>
      <c r="G23" s="150"/>
      <c r="H23" s="150"/>
      <c r="I23" s="150"/>
      <c r="J23" s="150"/>
      <c r="K23" s="150"/>
      <c r="L23" s="150"/>
      <c r="M23" s="34" t="s">
        <v>1760</v>
      </c>
      <c r="N23" s="11">
        <v>0</v>
      </c>
      <c r="O23" s="851"/>
      <c r="P23" s="397">
        <v>0</v>
      </c>
      <c r="Q23" s="34"/>
      <c r="R23" s="11">
        <v>0</v>
      </c>
      <c r="S23" s="11">
        <v>0</v>
      </c>
      <c r="T23" s="11">
        <v>0</v>
      </c>
      <c r="U23" s="34"/>
      <c r="V23" s="825"/>
      <c r="W23" s="825"/>
      <c r="X23" s="825"/>
      <c r="Y23" s="825"/>
      <c r="Z23" s="825"/>
      <c r="AA23" s="150"/>
    </row>
    <row r="24" spans="1:27" s="24" customFormat="1" ht="9" customHeight="1" x14ac:dyDescent="0.2">
      <c r="A24" s="4"/>
      <c r="B24" s="158"/>
      <c r="C24" s="138" t="s">
        <v>210</v>
      </c>
      <c r="D24" s="158"/>
      <c r="E24" s="150" t="s">
        <v>1399</v>
      </c>
      <c r="F24" s="150"/>
      <c r="G24" s="150"/>
      <c r="H24" s="150"/>
      <c r="I24" s="150"/>
      <c r="J24" s="150"/>
      <c r="K24" s="150"/>
      <c r="L24" s="150"/>
      <c r="M24" s="34" t="s">
        <v>1760</v>
      </c>
      <c r="N24" s="11">
        <v>0</v>
      </c>
      <c r="O24" s="851"/>
      <c r="P24" s="397">
        <v>0</v>
      </c>
      <c r="Q24" s="34"/>
      <c r="R24" s="11">
        <v>0</v>
      </c>
      <c r="S24" s="11">
        <v>0</v>
      </c>
      <c r="T24" s="11">
        <v>0</v>
      </c>
      <c r="U24" s="34"/>
      <c r="V24" s="894"/>
      <c r="W24" s="825"/>
      <c r="X24" s="825"/>
      <c r="Y24" s="825"/>
      <c r="Z24" s="825"/>
      <c r="AA24" s="150"/>
    </row>
    <row r="25" spans="1:27" s="24" customFormat="1" ht="9" customHeight="1" x14ac:dyDescent="0.2">
      <c r="A25" s="4"/>
      <c r="B25" s="158"/>
      <c r="C25" s="146" t="s">
        <v>1122</v>
      </c>
      <c r="D25" s="158"/>
      <c r="E25" s="34"/>
      <c r="F25" s="34"/>
      <c r="G25" s="34"/>
      <c r="H25" s="34"/>
      <c r="I25" s="34"/>
      <c r="J25" s="34"/>
      <c r="K25" s="425" t="s">
        <v>1028</v>
      </c>
      <c r="L25" s="34"/>
      <c r="M25" s="34"/>
      <c r="N25" s="11">
        <v>135839132.74000001</v>
      </c>
      <c r="O25" s="851"/>
      <c r="P25" s="397">
        <v>2387078.9792808997</v>
      </c>
      <c r="Q25" s="34"/>
      <c r="R25" s="11">
        <v>1912307.9994309</v>
      </c>
      <c r="S25" s="11">
        <v>0</v>
      </c>
      <c r="T25" s="11">
        <v>474770.97984999995</v>
      </c>
      <c r="U25" s="34"/>
      <c r="V25" s="11">
        <v>373523</v>
      </c>
      <c r="W25" s="11">
        <v>1676</v>
      </c>
      <c r="X25" s="11">
        <v>98440</v>
      </c>
      <c r="Y25" s="11">
        <v>1132</v>
      </c>
      <c r="Z25" s="11">
        <v>0</v>
      </c>
      <c r="AA25" s="150"/>
    </row>
    <row r="26" spans="1:27" s="24" customFormat="1" ht="3.95" customHeight="1" x14ac:dyDescent="0.2">
      <c r="A26" s="4"/>
      <c r="B26" s="158"/>
      <c r="C26" s="146"/>
      <c r="D26" s="158"/>
      <c r="E26" s="34"/>
      <c r="F26" s="34"/>
      <c r="G26" s="34"/>
      <c r="H26" s="34"/>
      <c r="I26" s="34"/>
      <c r="J26" s="34"/>
      <c r="K26" s="34"/>
      <c r="L26" s="34"/>
      <c r="M26" s="34"/>
      <c r="N26" s="34"/>
      <c r="O26" s="34"/>
      <c r="P26" s="34"/>
      <c r="Q26" s="34"/>
      <c r="R26" s="34"/>
      <c r="S26" s="34"/>
      <c r="T26" s="34"/>
      <c r="U26" s="34"/>
      <c r="V26" s="34"/>
      <c r="W26" s="34"/>
      <c r="X26" s="34"/>
      <c r="Y26" s="34"/>
      <c r="Z26" s="34"/>
      <c r="AA26" s="150"/>
    </row>
    <row r="27" spans="1:27" s="23" customFormat="1" ht="9" customHeight="1" x14ac:dyDescent="0.2">
      <c r="A27" s="4"/>
      <c r="B27" s="152"/>
      <c r="C27" s="138" t="s">
        <v>131</v>
      </c>
      <c r="D27" s="152"/>
      <c r="E27" s="150" t="s">
        <v>1400</v>
      </c>
      <c r="F27" s="150"/>
      <c r="G27" s="150"/>
      <c r="H27" s="150"/>
      <c r="I27" s="150"/>
      <c r="J27" s="150"/>
      <c r="K27" s="150"/>
      <c r="L27" s="150"/>
      <c r="M27" s="34" t="s">
        <v>1760</v>
      </c>
      <c r="N27" s="11">
        <v>52953447.491999999</v>
      </c>
      <c r="O27" s="851"/>
      <c r="P27" s="397">
        <v>1309193.4872298602</v>
      </c>
      <c r="Q27" s="34"/>
      <c r="R27" s="11">
        <v>745464.99357736006</v>
      </c>
      <c r="S27" s="11">
        <v>0</v>
      </c>
      <c r="T27" s="11">
        <v>563728.4936525001</v>
      </c>
      <c r="U27" s="34"/>
      <c r="V27" s="11">
        <v>432064.06667502219</v>
      </c>
      <c r="W27" s="11">
        <v>21241.289640826202</v>
      </c>
      <c r="X27" s="11">
        <v>107452.28817510305</v>
      </c>
      <c r="Y27" s="11">
        <v>2970.8491615486755</v>
      </c>
      <c r="Z27" s="11">
        <v>0</v>
      </c>
      <c r="AA27" s="152"/>
    </row>
    <row r="28" spans="1:27" s="23" customFormat="1" ht="9" customHeight="1" x14ac:dyDescent="0.2">
      <c r="A28" s="4"/>
      <c r="B28" s="152"/>
      <c r="C28" s="138" t="s">
        <v>137</v>
      </c>
      <c r="D28" s="152"/>
      <c r="E28" s="150"/>
      <c r="F28" s="150" t="s">
        <v>902</v>
      </c>
      <c r="G28" s="150"/>
      <c r="H28" s="150"/>
      <c r="I28" s="150"/>
      <c r="J28" s="150"/>
      <c r="K28" s="150"/>
      <c r="L28" s="150"/>
      <c r="M28" s="34" t="s">
        <v>1760</v>
      </c>
      <c r="N28" s="11">
        <v>0</v>
      </c>
      <c r="O28" s="851"/>
      <c r="P28" s="397">
        <v>0</v>
      </c>
      <c r="Q28" s="34"/>
      <c r="R28" s="11">
        <v>0</v>
      </c>
      <c r="S28" s="11">
        <v>0</v>
      </c>
      <c r="T28" s="11">
        <v>0</v>
      </c>
      <c r="U28" s="34"/>
      <c r="V28" s="11">
        <v>0</v>
      </c>
      <c r="W28" s="11">
        <v>0</v>
      </c>
      <c r="X28" s="11">
        <v>0</v>
      </c>
      <c r="Y28" s="11">
        <v>0</v>
      </c>
      <c r="Z28" s="11">
        <v>0</v>
      </c>
      <c r="AA28" s="152"/>
    </row>
    <row r="29" spans="1:27" s="23" customFormat="1" ht="9" customHeight="1" x14ac:dyDescent="0.2">
      <c r="A29" s="4"/>
      <c r="B29" s="152"/>
      <c r="C29" s="138" t="s">
        <v>138</v>
      </c>
      <c r="D29" s="152"/>
      <c r="E29" s="150"/>
      <c r="F29" s="150" t="s">
        <v>471</v>
      </c>
      <c r="G29" s="150"/>
      <c r="H29" s="150"/>
      <c r="I29" s="150"/>
      <c r="J29" s="150"/>
      <c r="K29" s="150"/>
      <c r="L29" s="150"/>
      <c r="M29" s="34" t="s">
        <v>1760</v>
      </c>
      <c r="N29" s="11">
        <v>0</v>
      </c>
      <c r="O29" s="851"/>
      <c r="P29" s="397">
        <v>0</v>
      </c>
      <c r="Q29" s="34"/>
      <c r="R29" s="11">
        <v>0</v>
      </c>
      <c r="S29" s="11">
        <v>0</v>
      </c>
      <c r="T29" s="11">
        <v>0</v>
      </c>
      <c r="U29" s="34"/>
      <c r="V29" s="11">
        <v>0</v>
      </c>
      <c r="W29" s="11">
        <v>0</v>
      </c>
      <c r="X29" s="11">
        <v>0</v>
      </c>
      <c r="Y29" s="11">
        <v>0</v>
      </c>
      <c r="Z29" s="11">
        <v>0</v>
      </c>
      <c r="AA29" s="152"/>
    </row>
    <row r="30" spans="1:27" s="23" customFormat="1" ht="9" customHeight="1" x14ac:dyDescent="0.2">
      <c r="A30" s="4"/>
      <c r="B30" s="152"/>
      <c r="C30" s="138" t="s">
        <v>139</v>
      </c>
      <c r="D30" s="152"/>
      <c r="E30" s="150"/>
      <c r="F30" s="150" t="s">
        <v>472</v>
      </c>
      <c r="G30" s="150"/>
      <c r="H30" s="150"/>
      <c r="I30" s="150"/>
      <c r="J30" s="150"/>
      <c r="K30" s="150"/>
      <c r="L30" s="150"/>
      <c r="M30" s="34" t="s">
        <v>1760</v>
      </c>
      <c r="N30" s="11">
        <v>962280</v>
      </c>
      <c r="O30" s="851"/>
      <c r="P30" s="397">
        <v>23790.91014</v>
      </c>
      <c r="Q30" s="34"/>
      <c r="R30" s="11">
        <v>13546.72998</v>
      </c>
      <c r="S30" s="11">
        <v>0</v>
      </c>
      <c r="T30" s="11">
        <v>10244.18016</v>
      </c>
      <c r="U30" s="34"/>
      <c r="V30" s="11">
        <v>7851.5494418303997</v>
      </c>
      <c r="W30" s="11">
        <v>386.00070842879995</v>
      </c>
      <c r="X30" s="11">
        <v>1952.6431802975999</v>
      </c>
      <c r="Y30" s="11">
        <v>53.986829443200001</v>
      </c>
      <c r="Z30" s="11">
        <v>0</v>
      </c>
      <c r="AA30" s="152"/>
    </row>
    <row r="31" spans="1:27" s="23" customFormat="1" ht="9" customHeight="1" x14ac:dyDescent="0.2">
      <c r="A31" s="4"/>
      <c r="B31" s="152"/>
      <c r="C31" s="146" t="s">
        <v>1123</v>
      </c>
      <c r="D31" s="152"/>
      <c r="E31" s="34"/>
      <c r="F31" s="34"/>
      <c r="G31" s="34"/>
      <c r="H31" s="34"/>
      <c r="I31" s="34"/>
      <c r="J31" s="34"/>
      <c r="K31" s="425" t="s">
        <v>1028</v>
      </c>
      <c r="L31" s="34"/>
      <c r="M31" s="34"/>
      <c r="N31" s="11">
        <v>53915727.491999999</v>
      </c>
      <c r="O31" s="851"/>
      <c r="P31" s="397">
        <v>1332984.3973698602</v>
      </c>
      <c r="Q31" s="34"/>
      <c r="R31" s="11">
        <v>759011.72355736</v>
      </c>
      <c r="S31" s="11">
        <v>0</v>
      </c>
      <c r="T31" s="11">
        <v>573972.67381250008</v>
      </c>
      <c r="U31" s="34"/>
      <c r="V31" s="11">
        <v>439915.61611685256</v>
      </c>
      <c r="W31" s="11">
        <v>21627.290349255003</v>
      </c>
      <c r="X31" s="11">
        <v>109404.93135540065</v>
      </c>
      <c r="Y31" s="11">
        <v>3024.8359909918754</v>
      </c>
      <c r="Z31" s="11">
        <v>0</v>
      </c>
      <c r="AA31" s="152"/>
    </row>
    <row r="32" spans="1:27" s="23" customFormat="1" ht="3.95" customHeight="1" x14ac:dyDescent="0.2">
      <c r="A32" s="4"/>
      <c r="B32" s="152"/>
      <c r="C32" s="146"/>
      <c r="D32" s="152"/>
      <c r="E32" s="34"/>
      <c r="F32" s="34"/>
      <c r="G32" s="34"/>
      <c r="H32" s="34"/>
      <c r="I32" s="34"/>
      <c r="J32" s="34"/>
      <c r="K32" s="34"/>
      <c r="L32" s="34"/>
      <c r="M32" s="34"/>
      <c r="N32" s="34"/>
      <c r="O32" s="34"/>
      <c r="P32" s="34"/>
      <c r="Q32" s="34"/>
      <c r="R32" s="34"/>
      <c r="S32" s="34"/>
      <c r="T32" s="34"/>
      <c r="U32" s="34"/>
      <c r="V32" s="34"/>
      <c r="W32" s="34"/>
      <c r="X32" s="34"/>
      <c r="Y32" s="34"/>
      <c r="Z32" s="34"/>
      <c r="AA32" s="152"/>
    </row>
    <row r="33" spans="1:27" s="23" customFormat="1" ht="9" customHeight="1" x14ac:dyDescent="0.2">
      <c r="A33" s="4"/>
      <c r="B33" s="152"/>
      <c r="C33" s="138" t="s">
        <v>145</v>
      </c>
      <c r="D33" s="152"/>
      <c r="E33" s="150" t="s">
        <v>891</v>
      </c>
      <c r="F33" s="150"/>
      <c r="G33" s="150"/>
      <c r="H33" s="150"/>
      <c r="I33" s="150"/>
      <c r="J33" s="150"/>
      <c r="K33" s="150"/>
      <c r="L33" s="150"/>
      <c r="M33" s="34" t="s">
        <v>1760</v>
      </c>
      <c r="N33" s="11">
        <v>24249826.449000001</v>
      </c>
      <c r="O33" s="851"/>
      <c r="P33" s="397">
        <v>581515.15990133991</v>
      </c>
      <c r="Q33" s="34"/>
      <c r="R33" s="11">
        <v>328272.98515571997</v>
      </c>
      <c r="S33" s="11">
        <v>0</v>
      </c>
      <c r="T33" s="11">
        <v>253242.17474561997</v>
      </c>
      <c r="U33" s="34"/>
      <c r="V33" s="11">
        <v>194094.93241203297</v>
      </c>
      <c r="W33" s="11">
        <v>9542.1651444149593</v>
      </c>
      <c r="X33" s="11">
        <v>48270.490928262625</v>
      </c>
      <c r="Y33" s="11">
        <v>1334.5862609094172</v>
      </c>
      <c r="Z33" s="11">
        <v>0</v>
      </c>
      <c r="AA33" s="152"/>
    </row>
    <row r="34" spans="1:27" s="23" customFormat="1" ht="9" customHeight="1" x14ac:dyDescent="0.2">
      <c r="A34" s="4"/>
      <c r="B34" s="152"/>
      <c r="C34" s="138" t="s">
        <v>146</v>
      </c>
      <c r="D34" s="152"/>
      <c r="E34" s="150"/>
      <c r="F34" s="150" t="s">
        <v>892</v>
      </c>
      <c r="G34" s="150"/>
      <c r="H34" s="150"/>
      <c r="I34" s="150"/>
      <c r="J34" s="150"/>
      <c r="K34" s="150"/>
      <c r="L34" s="150"/>
      <c r="M34" s="34" t="s">
        <v>1760</v>
      </c>
      <c r="N34" s="11">
        <v>0</v>
      </c>
      <c r="O34" s="851"/>
      <c r="P34" s="397">
        <v>0</v>
      </c>
      <c r="Q34" s="34"/>
      <c r="R34" s="11">
        <v>0</v>
      </c>
      <c r="S34" s="11">
        <v>0</v>
      </c>
      <c r="T34" s="11">
        <v>0</v>
      </c>
      <c r="U34" s="34"/>
      <c r="V34" s="11">
        <v>0</v>
      </c>
      <c r="W34" s="11">
        <v>0</v>
      </c>
      <c r="X34" s="11">
        <v>0</v>
      </c>
      <c r="Y34" s="11">
        <v>0</v>
      </c>
      <c r="Z34" s="11">
        <v>0</v>
      </c>
      <c r="AA34" s="152"/>
    </row>
    <row r="35" spans="1:27" s="23" customFormat="1" ht="9" customHeight="1" x14ac:dyDescent="0.2">
      <c r="A35" s="4"/>
      <c r="B35" s="152"/>
      <c r="C35" s="146" t="s">
        <v>1124</v>
      </c>
      <c r="D35" s="152"/>
      <c r="E35" s="34"/>
      <c r="F35" s="34"/>
      <c r="G35" s="34"/>
      <c r="H35" s="34"/>
      <c r="I35" s="34"/>
      <c r="J35" s="34"/>
      <c r="K35" s="425" t="s">
        <v>1028</v>
      </c>
      <c r="L35" s="34"/>
      <c r="M35" s="34"/>
      <c r="N35" s="11">
        <v>24249826.449000001</v>
      </c>
      <c r="O35" s="851"/>
      <c r="P35" s="397">
        <v>581515.15990133991</v>
      </c>
      <c r="Q35" s="34"/>
      <c r="R35" s="11">
        <v>328272.98515571997</v>
      </c>
      <c r="S35" s="11">
        <v>0</v>
      </c>
      <c r="T35" s="11">
        <v>253242.17474561997</v>
      </c>
      <c r="U35" s="34"/>
      <c r="V35" s="11">
        <v>194094.93241203297</v>
      </c>
      <c r="W35" s="11">
        <v>9542.1651444149593</v>
      </c>
      <c r="X35" s="11">
        <v>48270.490928262625</v>
      </c>
      <c r="Y35" s="11">
        <v>1334.5862609094172</v>
      </c>
      <c r="Z35" s="11">
        <v>0</v>
      </c>
      <c r="AA35" s="152"/>
    </row>
    <row r="36" spans="1:27" s="23" customFormat="1" ht="3.95" customHeight="1" x14ac:dyDescent="0.2">
      <c r="A36" s="4"/>
      <c r="B36" s="152"/>
      <c r="C36" s="146"/>
      <c r="D36" s="152"/>
      <c r="E36" s="34"/>
      <c r="F36" s="34"/>
      <c r="G36" s="34"/>
      <c r="H36" s="34"/>
      <c r="I36" s="34"/>
      <c r="J36" s="34"/>
      <c r="K36" s="34"/>
      <c r="L36" s="34"/>
      <c r="M36" s="34"/>
      <c r="N36" s="34"/>
      <c r="O36" s="34"/>
      <c r="P36" s="34"/>
      <c r="Q36" s="34"/>
      <c r="R36" s="34"/>
      <c r="S36" s="34"/>
      <c r="T36" s="34"/>
      <c r="U36" s="34"/>
      <c r="V36" s="34"/>
      <c r="W36" s="34"/>
      <c r="X36" s="34"/>
      <c r="Y36" s="34"/>
      <c r="Z36" s="34"/>
      <c r="AA36" s="152"/>
    </row>
    <row r="37" spans="1:27" s="24" customFormat="1" ht="9" customHeight="1" x14ac:dyDescent="0.2">
      <c r="A37" s="4"/>
      <c r="B37" s="158"/>
      <c r="C37" s="138" t="s">
        <v>149</v>
      </c>
      <c r="D37" s="158"/>
      <c r="E37" s="150" t="s">
        <v>893</v>
      </c>
      <c r="F37" s="150"/>
      <c r="G37" s="150"/>
      <c r="H37" s="150"/>
      <c r="I37" s="150"/>
      <c r="J37" s="150"/>
      <c r="K37" s="150"/>
      <c r="L37" s="150"/>
      <c r="M37" s="34" t="s">
        <v>1760</v>
      </c>
      <c r="N37" s="11">
        <v>1819275.0000000002</v>
      </c>
      <c r="O37" s="851"/>
      <c r="P37" s="397">
        <v>43537.365300000005</v>
      </c>
      <c r="Q37" s="34"/>
      <c r="R37" s="11">
        <v>25611.2772</v>
      </c>
      <c r="S37" s="11">
        <v>0</v>
      </c>
      <c r="T37" s="11">
        <v>17926.088100000001</v>
      </c>
      <c r="U37" s="34"/>
      <c r="V37" s="11">
        <v>13739.270963364001</v>
      </c>
      <c r="W37" s="11">
        <v>675.45499960799998</v>
      </c>
      <c r="X37" s="11">
        <v>3416.8916527410001</v>
      </c>
      <c r="Y37" s="11">
        <v>94.470484287000005</v>
      </c>
      <c r="Z37" s="11">
        <v>0</v>
      </c>
      <c r="AA37" s="150"/>
    </row>
    <row r="38" spans="1:27" s="24" customFormat="1" ht="9" customHeight="1" x14ac:dyDescent="0.2">
      <c r="A38" s="4"/>
      <c r="B38" s="158"/>
      <c r="C38" s="138" t="s">
        <v>150</v>
      </c>
      <c r="D38" s="158"/>
      <c r="E38" s="150" t="s">
        <v>894</v>
      </c>
      <c r="F38" s="150"/>
      <c r="G38" s="150"/>
      <c r="H38" s="150"/>
      <c r="I38" s="150"/>
      <c r="J38" s="150"/>
      <c r="K38" s="150"/>
      <c r="L38" s="150"/>
      <c r="M38" s="34" t="s">
        <v>1760</v>
      </c>
      <c r="N38" s="11">
        <v>0</v>
      </c>
      <c r="O38" s="851"/>
      <c r="P38" s="397">
        <v>0</v>
      </c>
      <c r="Q38" s="34"/>
      <c r="R38" s="11">
        <v>0</v>
      </c>
      <c r="S38" s="11">
        <v>0</v>
      </c>
      <c r="T38" s="11">
        <v>0</v>
      </c>
      <c r="U38" s="34"/>
      <c r="V38" s="825"/>
      <c r="W38" s="825"/>
      <c r="X38" s="825"/>
      <c r="Y38" s="825"/>
      <c r="Z38" s="825"/>
      <c r="AA38" s="150"/>
    </row>
    <row r="39" spans="1:27" s="932" customFormat="1" ht="9" customHeight="1" x14ac:dyDescent="0.2">
      <c r="A39" s="928"/>
      <c r="B39" s="243" t="s">
        <v>1564</v>
      </c>
      <c r="C39" s="271" t="s">
        <v>385</v>
      </c>
      <c r="D39" s="243"/>
      <c r="E39" s="169" t="s">
        <v>386</v>
      </c>
      <c r="F39" s="169"/>
      <c r="G39" s="169"/>
      <c r="H39" s="169"/>
      <c r="I39" s="169"/>
      <c r="J39" s="169"/>
      <c r="K39" s="169"/>
      <c r="L39" s="169"/>
      <c r="M39" s="211" t="s">
        <v>1760</v>
      </c>
      <c r="N39" s="929"/>
      <c r="O39" s="211"/>
      <c r="P39" s="930">
        <v>0</v>
      </c>
      <c r="Q39" s="211"/>
      <c r="R39" s="931">
        <v>0</v>
      </c>
      <c r="S39" s="931">
        <v>0</v>
      </c>
      <c r="T39" s="931">
        <v>0</v>
      </c>
      <c r="U39" s="211"/>
      <c r="V39" s="889"/>
      <c r="W39" s="889"/>
      <c r="X39" s="889"/>
      <c r="Y39" s="889"/>
      <c r="Z39" s="889"/>
      <c r="AA39" s="169"/>
    </row>
    <row r="40" spans="1:27" s="24" customFormat="1" ht="9" customHeight="1" x14ac:dyDescent="0.2">
      <c r="A40" s="4"/>
      <c r="B40" s="158"/>
      <c r="C40" s="146" t="s">
        <v>1125</v>
      </c>
      <c r="D40" s="158"/>
      <c r="E40" s="150" t="s">
        <v>895</v>
      </c>
      <c r="F40" s="150"/>
      <c r="G40" s="150"/>
      <c r="H40" s="150"/>
      <c r="I40" s="150"/>
      <c r="J40" s="150"/>
      <c r="K40" s="150"/>
      <c r="L40" s="150"/>
      <c r="M40" s="34" t="s">
        <v>1760</v>
      </c>
      <c r="N40" s="396"/>
      <c r="O40" s="34"/>
      <c r="P40" s="397">
        <v>174082</v>
      </c>
      <c r="Q40" s="34"/>
      <c r="R40" s="11">
        <v>138739</v>
      </c>
      <c r="S40" s="11">
        <v>0</v>
      </c>
      <c r="T40" s="11">
        <v>35343</v>
      </c>
      <c r="U40" s="34"/>
      <c r="V40" s="825">
        <v>30032</v>
      </c>
      <c r="W40" s="825">
        <v>445</v>
      </c>
      <c r="X40" s="825">
        <v>4804</v>
      </c>
      <c r="Y40" s="825">
        <v>62</v>
      </c>
      <c r="Z40" s="825"/>
      <c r="AA40" s="150"/>
    </row>
    <row r="41" spans="1:27" s="24" customFormat="1" ht="3.95" customHeight="1" x14ac:dyDescent="0.2">
      <c r="A41" s="4"/>
      <c r="B41" s="158"/>
      <c r="C41" s="138"/>
      <c r="D41" s="158"/>
      <c r="E41" s="150"/>
      <c r="F41" s="150"/>
      <c r="G41" s="150"/>
      <c r="H41" s="150"/>
      <c r="I41" s="150"/>
      <c r="J41" s="150"/>
      <c r="K41" s="150"/>
      <c r="L41" s="150"/>
      <c r="M41" s="34"/>
      <c r="N41" s="34"/>
      <c r="O41" s="34"/>
      <c r="P41" s="34"/>
      <c r="Q41" s="34"/>
      <c r="R41" s="34"/>
      <c r="S41" s="34"/>
      <c r="T41" s="34"/>
      <c r="U41" s="34"/>
      <c r="V41" s="34"/>
      <c r="W41" s="34"/>
      <c r="X41" s="34"/>
      <c r="Y41" s="34"/>
      <c r="Z41" s="34"/>
      <c r="AA41" s="150"/>
    </row>
    <row r="42" spans="1:27" s="24" customFormat="1" ht="9" customHeight="1" x14ac:dyDescent="0.2">
      <c r="A42" s="4"/>
      <c r="B42" s="158"/>
      <c r="C42" s="146" t="s">
        <v>1126</v>
      </c>
      <c r="D42" s="158"/>
      <c r="E42" s="150"/>
      <c r="F42" s="150"/>
      <c r="G42" s="150"/>
      <c r="H42" s="150"/>
      <c r="I42" s="150"/>
      <c r="J42" s="150"/>
      <c r="K42" s="149" t="s">
        <v>382</v>
      </c>
      <c r="L42" s="150"/>
      <c r="M42" s="150" t="s">
        <v>1760</v>
      </c>
      <c r="N42" s="396"/>
      <c r="O42" s="853"/>
      <c r="P42" s="397">
        <v>4519197.9018520992</v>
      </c>
      <c r="Q42" s="34"/>
      <c r="R42" s="397">
        <v>3163942.9853439797</v>
      </c>
      <c r="S42" s="397">
        <v>0</v>
      </c>
      <c r="T42" s="397">
        <v>1355254.91650812</v>
      </c>
      <c r="U42" s="34"/>
      <c r="V42" s="397">
        <v>1051304.8194922495</v>
      </c>
      <c r="W42" s="397">
        <v>33965.910493277966</v>
      </c>
      <c r="X42" s="397">
        <v>264336.3139364043</v>
      </c>
      <c r="Y42" s="397">
        <v>5647.8927361882925</v>
      </c>
      <c r="Z42" s="397">
        <v>0</v>
      </c>
      <c r="AA42" s="150"/>
    </row>
    <row r="43" spans="1:27" s="24" customFormat="1" ht="9" customHeight="1" x14ac:dyDescent="0.2">
      <c r="A43" s="4"/>
      <c r="B43" s="158"/>
      <c r="C43" s="146" t="s">
        <v>1127</v>
      </c>
      <c r="D43" s="158"/>
      <c r="E43" s="150" t="s">
        <v>381</v>
      </c>
      <c r="F43" s="150"/>
      <c r="G43" s="150"/>
      <c r="H43" s="150"/>
      <c r="I43" s="150"/>
      <c r="J43" s="150"/>
      <c r="K43" s="150"/>
      <c r="L43" s="150"/>
      <c r="M43" s="34" t="s">
        <v>1760</v>
      </c>
      <c r="N43" s="396"/>
      <c r="O43" s="34"/>
      <c r="P43" s="397">
        <v>21026</v>
      </c>
      <c r="Q43" s="34"/>
      <c r="R43" s="11">
        <v>18843</v>
      </c>
      <c r="S43" s="11">
        <v>0</v>
      </c>
      <c r="T43" s="11">
        <v>2183</v>
      </c>
      <c r="U43" s="34"/>
      <c r="V43" s="825">
        <v>1673</v>
      </c>
      <c r="W43" s="825">
        <v>82</v>
      </c>
      <c r="X43" s="825">
        <v>416</v>
      </c>
      <c r="Y43" s="825">
        <v>12</v>
      </c>
      <c r="Z43" s="825"/>
      <c r="AA43" s="150"/>
    </row>
    <row r="44" spans="1:27" s="23" customFormat="1" ht="9.6" customHeight="1" x14ac:dyDescent="0.2">
      <c r="A44" s="5"/>
      <c r="B44" s="152"/>
      <c r="C44" s="146" t="s">
        <v>1063</v>
      </c>
      <c r="D44" s="152"/>
      <c r="E44" s="150"/>
      <c r="F44" s="150"/>
      <c r="G44" s="150"/>
      <c r="H44" s="150"/>
      <c r="I44" s="150"/>
      <c r="J44" s="148"/>
      <c r="K44" s="149" t="s">
        <v>383</v>
      </c>
      <c r="L44" s="148"/>
      <c r="M44" s="150" t="s">
        <v>1760</v>
      </c>
      <c r="N44" s="397">
        <v>215823961.68099999</v>
      </c>
      <c r="O44" s="851"/>
      <c r="P44" s="397">
        <v>4540223.9018520992</v>
      </c>
      <c r="Q44" s="34"/>
      <c r="R44" s="397">
        <v>3182785.9853439797</v>
      </c>
      <c r="S44" s="397">
        <v>0</v>
      </c>
      <c r="T44" s="397">
        <v>1357437.91650812</v>
      </c>
      <c r="U44" s="34"/>
      <c r="V44" s="397">
        <v>1052977.8194922495</v>
      </c>
      <c r="W44" s="397">
        <v>34047.910493277966</v>
      </c>
      <c r="X44" s="397">
        <v>264752.3139364043</v>
      </c>
      <c r="Y44" s="397">
        <v>5659.8927361882925</v>
      </c>
      <c r="Z44" s="397">
        <v>0</v>
      </c>
      <c r="AA44" s="152"/>
    </row>
    <row r="45" spans="1:27" ht="8.1" customHeight="1" x14ac:dyDescent="0.2">
      <c r="B45" s="152"/>
      <c r="C45" s="138"/>
      <c r="D45" s="152"/>
      <c r="E45" s="150"/>
      <c r="F45" s="150"/>
      <c r="G45" s="150"/>
      <c r="H45" s="150"/>
      <c r="I45" s="150"/>
      <c r="J45" s="150"/>
      <c r="K45" s="150"/>
      <c r="L45" s="150"/>
      <c r="M45" s="34"/>
      <c r="N45" s="34"/>
      <c r="O45" s="34"/>
      <c r="P45" s="34"/>
      <c r="Q45" s="34"/>
      <c r="R45" s="34"/>
      <c r="S45" s="34"/>
      <c r="T45" s="34"/>
      <c r="U45" s="34"/>
      <c r="V45" s="34"/>
      <c r="W45" s="34"/>
      <c r="X45" s="34"/>
      <c r="Y45" s="34"/>
      <c r="Z45" s="34"/>
      <c r="AA45" s="152"/>
    </row>
    <row r="46" spans="1:27" x14ac:dyDescent="0.2">
      <c r="B46" s="152"/>
      <c r="C46" s="138"/>
      <c r="D46" s="152"/>
      <c r="E46" s="441" t="s">
        <v>756</v>
      </c>
      <c r="F46" s="150"/>
      <c r="G46" s="150"/>
      <c r="H46" s="150"/>
      <c r="I46" s="150"/>
      <c r="J46" s="150"/>
      <c r="K46" s="150"/>
      <c r="L46" s="150"/>
      <c r="M46" s="34"/>
      <c r="N46" s="147"/>
      <c r="O46" s="147"/>
      <c r="P46" s="147"/>
      <c r="Q46" s="147"/>
      <c r="R46" s="34"/>
      <c r="S46" s="34"/>
      <c r="T46" s="34"/>
      <c r="U46" s="34"/>
      <c r="V46" s="34"/>
      <c r="W46" s="34"/>
      <c r="X46" s="34"/>
      <c r="Y46" s="34"/>
      <c r="Z46" s="34"/>
      <c r="AA46" s="152"/>
    </row>
    <row r="47" spans="1:27" ht="3.95" customHeight="1" x14ac:dyDescent="0.2">
      <c r="B47" s="152"/>
      <c r="C47" s="138"/>
      <c r="D47" s="152"/>
      <c r="E47" s="150"/>
      <c r="F47" s="150"/>
      <c r="G47" s="150"/>
      <c r="H47" s="150"/>
      <c r="I47" s="150"/>
      <c r="J47" s="150"/>
      <c r="K47" s="150"/>
      <c r="L47" s="150"/>
      <c r="M47" s="34"/>
      <c r="N47" s="34"/>
      <c r="O47" s="34"/>
      <c r="P47" s="34"/>
      <c r="Q47" s="34"/>
      <c r="R47" s="34"/>
      <c r="S47" s="34"/>
      <c r="T47" s="34"/>
      <c r="U47" s="34"/>
      <c r="V47" s="34"/>
      <c r="W47" s="34"/>
      <c r="X47" s="34"/>
      <c r="Y47" s="34"/>
      <c r="Z47" s="34"/>
      <c r="AA47" s="152"/>
    </row>
    <row r="48" spans="1:27" s="24" customFormat="1" ht="9" customHeight="1" x14ac:dyDescent="0.2">
      <c r="A48" s="17"/>
      <c r="B48" s="158"/>
      <c r="C48" s="138"/>
      <c r="D48" s="158"/>
      <c r="E48" s="150"/>
      <c r="F48" s="442"/>
      <c r="G48" s="442"/>
      <c r="H48" s="442"/>
      <c r="I48" s="442"/>
      <c r="J48" s="442"/>
      <c r="K48" s="442"/>
      <c r="L48" s="442"/>
      <c r="M48" s="442"/>
      <c r="N48" s="1030" t="s">
        <v>380</v>
      </c>
      <c r="O48" s="847"/>
      <c r="P48" s="1030" t="s">
        <v>1477</v>
      </c>
      <c r="Q48" s="446"/>
      <c r="R48" s="450" t="s">
        <v>1131</v>
      </c>
      <c r="S48" s="452"/>
      <c r="T48" s="1030" t="s">
        <v>1132</v>
      </c>
      <c r="U48" s="150"/>
      <c r="V48" s="150"/>
      <c r="W48" s="150"/>
      <c r="X48" s="150"/>
      <c r="Y48" s="150"/>
      <c r="Z48" s="150"/>
      <c r="AA48" s="150"/>
    </row>
    <row r="49" spans="1:27" s="27" customFormat="1" ht="9" customHeight="1" x14ac:dyDescent="0.2">
      <c r="A49" s="4"/>
      <c r="B49" s="150"/>
      <c r="C49" s="138"/>
      <c r="D49" s="150"/>
      <c r="E49" s="442"/>
      <c r="F49" s="442"/>
      <c r="G49" s="442"/>
      <c r="H49" s="442"/>
      <c r="I49" s="442"/>
      <c r="J49" s="442"/>
      <c r="K49" s="442"/>
      <c r="L49" s="442"/>
      <c r="M49" s="442"/>
      <c r="N49" s="1031"/>
      <c r="O49" s="848"/>
      <c r="P49" s="1031"/>
      <c r="Q49" s="446"/>
      <c r="R49" s="453" t="s">
        <v>1662</v>
      </c>
      <c r="S49" s="453" t="s">
        <v>1919</v>
      </c>
      <c r="T49" s="1031"/>
      <c r="U49" s="150"/>
      <c r="V49" s="150"/>
      <c r="W49" s="150"/>
      <c r="X49" s="150"/>
      <c r="Y49" s="150"/>
      <c r="Z49" s="150"/>
      <c r="AA49" s="150"/>
    </row>
    <row r="50" spans="1:27" s="27" customFormat="1" ht="9" hidden="1" customHeight="1" x14ac:dyDescent="0.2">
      <c r="A50" s="4" t="s">
        <v>33</v>
      </c>
      <c r="B50" s="150"/>
      <c r="C50" s="138"/>
      <c r="D50" s="150"/>
      <c r="E50" s="442"/>
      <c r="F50" s="442"/>
      <c r="G50" s="442"/>
      <c r="H50" s="442"/>
      <c r="I50" s="442"/>
      <c r="J50" s="442"/>
      <c r="K50" s="442"/>
      <c r="L50" s="442"/>
      <c r="M50" s="442"/>
      <c r="N50" s="652"/>
      <c r="O50" s="848"/>
      <c r="P50" s="652"/>
      <c r="Q50" s="446"/>
      <c r="R50" s="453"/>
      <c r="S50" s="453"/>
      <c r="T50" s="652"/>
      <c r="U50" s="150"/>
      <c r="V50" s="150"/>
      <c r="W50" s="150"/>
      <c r="X50" s="150"/>
      <c r="Y50" s="150"/>
      <c r="Z50" s="150"/>
      <c r="AA50" s="150"/>
    </row>
    <row r="51" spans="1:27" s="27" customFormat="1" ht="9" hidden="1" customHeight="1" x14ac:dyDescent="0.2">
      <c r="A51" s="4" t="s">
        <v>33</v>
      </c>
      <c r="B51" s="150"/>
      <c r="C51" s="138"/>
      <c r="D51" s="150"/>
      <c r="E51" s="442"/>
      <c r="F51" s="442"/>
      <c r="G51" s="442"/>
      <c r="H51" s="442"/>
      <c r="I51" s="442"/>
      <c r="J51" s="442"/>
      <c r="K51" s="442"/>
      <c r="L51" s="442"/>
      <c r="M51" s="442"/>
      <c r="N51" s="652"/>
      <c r="O51" s="848"/>
      <c r="P51" s="652"/>
      <c r="Q51" s="446"/>
      <c r="R51" s="453"/>
      <c r="S51" s="453"/>
      <c r="T51" s="652"/>
      <c r="U51" s="150"/>
      <c r="V51" s="150"/>
      <c r="W51" s="150"/>
      <c r="X51" s="150"/>
      <c r="Y51" s="150"/>
      <c r="Z51" s="150"/>
      <c r="AA51" s="150"/>
    </row>
    <row r="52" spans="1:27" s="23" customFormat="1" ht="8.1" customHeight="1" x14ac:dyDescent="0.2">
      <c r="A52" s="4"/>
      <c r="B52" s="152"/>
      <c r="C52" s="138"/>
      <c r="D52" s="152"/>
      <c r="E52" s="158" t="s">
        <v>877</v>
      </c>
      <c r="F52" s="150"/>
      <c r="G52" s="150"/>
      <c r="H52" s="150"/>
      <c r="I52" s="150"/>
      <c r="J52" s="150"/>
      <c r="K52" s="150"/>
      <c r="L52" s="150"/>
      <c r="M52" s="34"/>
      <c r="N52" s="449">
        <v>2</v>
      </c>
      <c r="O52" s="849"/>
      <c r="P52" s="449">
        <v>3</v>
      </c>
      <c r="Q52" s="446"/>
      <c r="R52" s="449">
        <v>4</v>
      </c>
      <c r="S52" s="449">
        <v>5</v>
      </c>
      <c r="T52" s="449">
        <v>6</v>
      </c>
      <c r="U52" s="150"/>
      <c r="V52" s="150"/>
      <c r="W52" s="150"/>
      <c r="X52" s="150"/>
      <c r="Y52" s="150"/>
      <c r="Z52" s="150"/>
      <c r="AA52" s="152"/>
    </row>
    <row r="53" spans="1:27" s="23" customFormat="1" ht="8.1" customHeight="1" x14ac:dyDescent="0.2">
      <c r="A53" s="4"/>
      <c r="B53" s="152"/>
      <c r="C53" s="138"/>
      <c r="D53" s="152"/>
      <c r="E53" s="150"/>
      <c r="F53" s="150"/>
      <c r="G53" s="150"/>
      <c r="H53" s="150"/>
      <c r="I53" s="150"/>
      <c r="J53" s="150"/>
      <c r="K53" s="150"/>
      <c r="L53" s="150"/>
      <c r="M53" s="34"/>
      <c r="N53" s="454" t="s">
        <v>1425</v>
      </c>
      <c r="O53" s="850"/>
      <c r="P53" s="454" t="s">
        <v>1425</v>
      </c>
      <c r="Q53" s="447"/>
      <c r="R53" s="454" t="s">
        <v>1425</v>
      </c>
      <c r="S53" s="454" t="s">
        <v>1425</v>
      </c>
      <c r="T53" s="454" t="s">
        <v>1425</v>
      </c>
      <c r="U53" s="34"/>
      <c r="V53" s="34"/>
      <c r="W53" s="34"/>
      <c r="X53" s="34"/>
      <c r="Y53" s="34"/>
      <c r="Z53" s="34"/>
      <c r="AA53" s="152"/>
    </row>
    <row r="54" spans="1:27" s="24" customFormat="1" ht="9" customHeight="1" x14ac:dyDescent="0.2">
      <c r="A54" s="4"/>
      <c r="B54" s="158"/>
      <c r="C54" s="138" t="s">
        <v>1388</v>
      </c>
      <c r="D54" s="158"/>
      <c r="E54" s="150" t="s">
        <v>1738</v>
      </c>
      <c r="F54" s="150"/>
      <c r="G54" s="150"/>
      <c r="H54" s="150"/>
      <c r="I54" s="150"/>
      <c r="J54" s="150"/>
      <c r="K54" s="150"/>
      <c r="L54" s="150"/>
      <c r="M54" s="34" t="s">
        <v>1760</v>
      </c>
      <c r="N54" s="11">
        <v>5036800</v>
      </c>
      <c r="O54" s="851"/>
      <c r="P54" s="397">
        <v>88331.732352000006</v>
      </c>
      <c r="Q54" s="34"/>
      <c r="R54" s="11">
        <v>70905.172352000009</v>
      </c>
      <c r="S54" s="11">
        <v>0</v>
      </c>
      <c r="T54" s="11">
        <v>17426.559999999998</v>
      </c>
      <c r="U54" s="34"/>
      <c r="V54" s="34"/>
      <c r="W54" s="34"/>
      <c r="X54" s="34"/>
      <c r="Y54" s="34"/>
      <c r="Z54" s="34"/>
      <c r="AA54" s="150"/>
    </row>
    <row r="55" spans="1:27" s="23" customFormat="1" ht="9" customHeight="1" x14ac:dyDescent="0.2">
      <c r="A55" s="4"/>
      <c r="B55" s="152"/>
      <c r="C55" s="138" t="s">
        <v>1115</v>
      </c>
      <c r="D55" s="152"/>
      <c r="E55" s="150" t="s">
        <v>2024</v>
      </c>
      <c r="F55" s="150"/>
      <c r="G55" s="150"/>
      <c r="H55" s="150"/>
      <c r="I55" s="150"/>
      <c r="J55" s="150"/>
      <c r="K55" s="150"/>
      <c r="L55" s="150"/>
      <c r="M55" s="34" t="s">
        <v>1760</v>
      </c>
      <c r="N55" s="11">
        <v>4271148</v>
      </c>
      <c r="O55" s="851"/>
      <c r="P55" s="397">
        <v>67565.732879999996</v>
      </c>
      <c r="Q55" s="34"/>
      <c r="R55" s="11">
        <v>60128.112880000001</v>
      </c>
      <c r="S55" s="11">
        <v>0</v>
      </c>
      <c r="T55" s="11">
        <v>7437.62</v>
      </c>
      <c r="U55" s="34"/>
      <c r="V55" s="34"/>
      <c r="W55" s="34"/>
      <c r="X55" s="34"/>
      <c r="Y55" s="34"/>
      <c r="Z55" s="34"/>
      <c r="AA55" s="152"/>
    </row>
    <row r="56" spans="1:27" s="23" customFormat="1" ht="9" customHeight="1" x14ac:dyDescent="0.2">
      <c r="A56" s="4"/>
      <c r="B56" s="167" t="s">
        <v>1564</v>
      </c>
      <c r="C56" s="189" t="s">
        <v>754</v>
      </c>
      <c r="D56" s="167"/>
      <c r="E56" s="169" t="s">
        <v>509</v>
      </c>
      <c r="F56" s="169"/>
      <c r="G56" s="169"/>
      <c r="H56" s="169"/>
      <c r="I56" s="169"/>
      <c r="J56" s="169"/>
      <c r="K56" s="169"/>
      <c r="L56" s="169"/>
      <c r="M56" s="34" t="s">
        <v>1760</v>
      </c>
      <c r="N56" s="11">
        <v>0</v>
      </c>
      <c r="O56" s="851"/>
      <c r="P56" s="397">
        <v>0</v>
      </c>
      <c r="Q56" s="34"/>
      <c r="R56" s="11">
        <v>0</v>
      </c>
      <c r="S56" s="11">
        <v>0</v>
      </c>
      <c r="T56" s="11">
        <v>0</v>
      </c>
      <c r="U56" s="34"/>
      <c r="V56" s="34"/>
      <c r="W56" s="34"/>
      <c r="X56" s="34"/>
      <c r="Y56" s="34"/>
      <c r="Z56" s="34"/>
      <c r="AA56" s="152"/>
    </row>
    <row r="57" spans="1:27" s="23" customFormat="1" ht="9" customHeight="1" x14ac:dyDescent="0.2">
      <c r="A57" s="4"/>
      <c r="B57" s="167" t="s">
        <v>1564</v>
      </c>
      <c r="C57" s="189" t="s">
        <v>755</v>
      </c>
      <c r="D57" s="167"/>
      <c r="E57" s="169" t="s">
        <v>1399</v>
      </c>
      <c r="F57" s="169"/>
      <c r="G57" s="169"/>
      <c r="H57" s="169"/>
      <c r="I57" s="169"/>
      <c r="J57" s="169"/>
      <c r="K57" s="169"/>
      <c r="L57" s="169"/>
      <c r="M57" s="34" t="s">
        <v>1760</v>
      </c>
      <c r="N57" s="11">
        <v>0</v>
      </c>
      <c r="O57" s="851"/>
      <c r="P57" s="397">
        <v>0</v>
      </c>
      <c r="Q57" s="34"/>
      <c r="R57" s="11">
        <v>0</v>
      </c>
      <c r="S57" s="11">
        <v>0</v>
      </c>
      <c r="T57" s="11">
        <v>0</v>
      </c>
      <c r="U57" s="34"/>
      <c r="V57" s="34"/>
      <c r="W57" s="34"/>
      <c r="X57" s="34"/>
      <c r="Y57" s="34"/>
      <c r="Z57" s="34"/>
      <c r="AA57" s="152"/>
    </row>
    <row r="58" spans="1:27" s="24" customFormat="1" ht="9" customHeight="1" x14ac:dyDescent="0.2">
      <c r="A58" s="4"/>
      <c r="B58" s="158"/>
      <c r="C58" s="146" t="s">
        <v>1128</v>
      </c>
      <c r="D58" s="158"/>
      <c r="E58" s="34"/>
      <c r="F58" s="34"/>
      <c r="G58" s="34"/>
      <c r="H58" s="34"/>
      <c r="I58" s="34"/>
      <c r="J58" s="34"/>
      <c r="K58" s="425" t="s">
        <v>1028</v>
      </c>
      <c r="L58" s="34"/>
      <c r="M58" s="34"/>
      <c r="N58" s="11">
        <v>9307948</v>
      </c>
      <c r="O58" s="851"/>
      <c r="P58" s="397">
        <v>155897.46523200002</v>
      </c>
      <c r="Q58" s="34"/>
      <c r="R58" s="11">
        <v>131033.28523200001</v>
      </c>
      <c r="S58" s="11">
        <v>0</v>
      </c>
      <c r="T58" s="11">
        <v>24864.179999999997</v>
      </c>
      <c r="U58" s="34"/>
      <c r="V58" s="34"/>
      <c r="W58" s="34"/>
      <c r="X58" s="34"/>
      <c r="Y58" s="34"/>
      <c r="Z58" s="34"/>
      <c r="AA58" s="150"/>
    </row>
    <row r="59" spans="1:27" s="24" customFormat="1" ht="3.95" customHeight="1" x14ac:dyDescent="0.2">
      <c r="A59" s="4"/>
      <c r="B59" s="158"/>
      <c r="C59" s="146"/>
      <c r="D59" s="158"/>
      <c r="E59" s="34"/>
      <c r="F59" s="34"/>
      <c r="G59" s="34"/>
      <c r="H59" s="34"/>
      <c r="I59" s="34"/>
      <c r="J59" s="34"/>
      <c r="K59" s="34"/>
      <c r="L59" s="34"/>
      <c r="M59" s="34"/>
      <c r="N59" s="34"/>
      <c r="O59" s="34"/>
      <c r="P59" s="34"/>
      <c r="Q59" s="34"/>
      <c r="R59" s="34"/>
      <c r="S59" s="34"/>
      <c r="T59" s="34"/>
      <c r="U59" s="34"/>
      <c r="V59" s="34"/>
      <c r="W59" s="34"/>
      <c r="X59" s="34"/>
      <c r="Y59" s="34"/>
      <c r="Z59" s="34"/>
      <c r="AA59" s="150"/>
    </row>
    <row r="60" spans="1:27" s="23" customFormat="1" ht="9" customHeight="1" x14ac:dyDescent="0.2">
      <c r="A60" s="4"/>
      <c r="B60" s="152"/>
      <c r="C60" s="138" t="s">
        <v>674</v>
      </c>
      <c r="D60" s="152"/>
      <c r="E60" s="150" t="s">
        <v>1400</v>
      </c>
      <c r="F60" s="150"/>
      <c r="G60" s="150"/>
      <c r="H60" s="150"/>
      <c r="I60" s="150"/>
      <c r="J60" s="150"/>
      <c r="K60" s="150"/>
      <c r="L60" s="150"/>
      <c r="M60" s="34" t="s">
        <v>1760</v>
      </c>
      <c r="N60" s="11">
        <v>13040280</v>
      </c>
      <c r="O60" s="851"/>
      <c r="P60" s="397">
        <v>307457.2419584</v>
      </c>
      <c r="Q60" s="34"/>
      <c r="R60" s="11">
        <v>183577.702552</v>
      </c>
      <c r="S60" s="11">
        <v>0</v>
      </c>
      <c r="T60" s="11">
        <v>123879.5394064</v>
      </c>
      <c r="U60" s="34"/>
      <c r="V60" s="34"/>
      <c r="W60" s="34"/>
      <c r="X60" s="34"/>
      <c r="Y60" s="34"/>
      <c r="Z60" s="34"/>
      <c r="AA60" s="152"/>
    </row>
    <row r="61" spans="1:27" s="23" customFormat="1" ht="9" customHeight="1" x14ac:dyDescent="0.2">
      <c r="A61" s="4"/>
      <c r="B61" s="152"/>
      <c r="C61" s="138" t="s">
        <v>1116</v>
      </c>
      <c r="D61" s="152"/>
      <c r="E61" s="150"/>
      <c r="F61" s="150" t="s">
        <v>902</v>
      </c>
      <c r="G61" s="150"/>
      <c r="H61" s="150"/>
      <c r="I61" s="150"/>
      <c r="J61" s="150"/>
      <c r="K61" s="150"/>
      <c r="L61" s="150"/>
      <c r="M61" s="34" t="s">
        <v>1760</v>
      </c>
      <c r="N61" s="11">
        <v>0</v>
      </c>
      <c r="O61" s="851"/>
      <c r="P61" s="397">
        <v>0</v>
      </c>
      <c r="Q61" s="34"/>
      <c r="R61" s="11">
        <v>0</v>
      </c>
      <c r="S61" s="11">
        <v>0</v>
      </c>
      <c r="T61" s="11">
        <v>0</v>
      </c>
      <c r="U61" s="34"/>
      <c r="V61" s="34"/>
      <c r="W61" s="34"/>
      <c r="X61" s="34"/>
      <c r="Y61" s="34"/>
      <c r="Z61" s="34"/>
      <c r="AA61" s="152"/>
    </row>
    <row r="62" spans="1:27" s="23" customFormat="1" ht="9" customHeight="1" x14ac:dyDescent="0.2">
      <c r="A62" s="4"/>
      <c r="B62" s="152"/>
      <c r="C62" s="138" t="s">
        <v>1117</v>
      </c>
      <c r="D62" s="152"/>
      <c r="E62" s="150"/>
      <c r="F62" s="150" t="s">
        <v>471</v>
      </c>
      <c r="G62" s="150"/>
      <c r="H62" s="150"/>
      <c r="I62" s="150"/>
      <c r="J62" s="150"/>
      <c r="K62" s="150"/>
      <c r="L62" s="150"/>
      <c r="M62" s="34" t="s">
        <v>1760</v>
      </c>
      <c r="N62" s="11">
        <v>0</v>
      </c>
      <c r="O62" s="851"/>
      <c r="P62" s="397">
        <v>0</v>
      </c>
      <c r="Q62" s="34"/>
      <c r="R62" s="11">
        <v>0</v>
      </c>
      <c r="S62" s="11">
        <v>0</v>
      </c>
      <c r="T62" s="11">
        <v>0</v>
      </c>
      <c r="U62" s="34"/>
      <c r="V62" s="147"/>
      <c r="W62" s="34"/>
      <c r="X62" s="34"/>
      <c r="Y62" s="34"/>
      <c r="Z62" s="34"/>
      <c r="AA62" s="152"/>
    </row>
    <row r="63" spans="1:27" s="23" customFormat="1" ht="9" customHeight="1" x14ac:dyDescent="0.2">
      <c r="A63" s="4"/>
      <c r="B63" s="152"/>
      <c r="C63" s="138" t="s">
        <v>1118</v>
      </c>
      <c r="D63" s="152"/>
      <c r="E63" s="150"/>
      <c r="F63" s="150" t="s">
        <v>472</v>
      </c>
      <c r="G63" s="150"/>
      <c r="H63" s="150"/>
      <c r="I63" s="150"/>
      <c r="J63" s="150"/>
      <c r="K63" s="150"/>
      <c r="L63" s="150"/>
      <c r="M63" s="34" t="s">
        <v>1760</v>
      </c>
      <c r="N63" s="11">
        <v>0</v>
      </c>
      <c r="O63" s="851"/>
      <c r="P63" s="397">
        <v>0</v>
      </c>
      <c r="Q63" s="34"/>
      <c r="R63" s="11">
        <v>0</v>
      </c>
      <c r="S63" s="11">
        <v>0</v>
      </c>
      <c r="T63" s="11">
        <v>0</v>
      </c>
      <c r="U63" s="34"/>
      <c r="V63" s="852" t="s">
        <v>1447</v>
      </c>
      <c r="W63" s="34"/>
      <c r="X63" s="34"/>
      <c r="Y63" s="34"/>
      <c r="Z63" s="34"/>
      <c r="AA63" s="152"/>
    </row>
    <row r="64" spans="1:27" s="23" customFormat="1" ht="9" customHeight="1" x14ac:dyDescent="0.2">
      <c r="A64" s="4"/>
      <c r="B64" s="152"/>
      <c r="C64" s="146" t="s">
        <v>1129</v>
      </c>
      <c r="D64" s="152"/>
      <c r="E64" s="34"/>
      <c r="F64" s="34"/>
      <c r="G64" s="34"/>
      <c r="H64" s="34"/>
      <c r="I64" s="34"/>
      <c r="J64" s="34"/>
      <c r="K64" s="425" t="s">
        <v>1028</v>
      </c>
      <c r="L64" s="34"/>
      <c r="M64" s="34"/>
      <c r="N64" s="11">
        <v>13040280</v>
      </c>
      <c r="O64" s="851"/>
      <c r="P64" s="397">
        <v>307457.2419584</v>
      </c>
      <c r="Q64" s="34"/>
      <c r="R64" s="11">
        <v>183577.702552</v>
      </c>
      <c r="S64" s="11">
        <v>0</v>
      </c>
      <c r="T64" s="11">
        <v>123879.5394064</v>
      </c>
      <c r="U64" s="34"/>
      <c r="V64" s="34"/>
      <c r="W64" s="34"/>
      <c r="X64" s="34"/>
      <c r="Y64" s="34"/>
      <c r="Z64" s="34"/>
      <c r="AA64" s="152"/>
    </row>
    <row r="65" spans="1:27" s="23" customFormat="1" ht="3.95" customHeight="1" x14ac:dyDescent="0.2">
      <c r="A65" s="4"/>
      <c r="B65" s="152"/>
      <c r="C65" s="146"/>
      <c r="D65" s="152"/>
      <c r="E65" s="34"/>
      <c r="F65" s="34"/>
      <c r="G65" s="34"/>
      <c r="H65" s="34"/>
      <c r="I65" s="34"/>
      <c r="J65" s="34"/>
      <c r="K65" s="34"/>
      <c r="L65" s="34"/>
      <c r="M65" s="34"/>
      <c r="N65" s="34"/>
      <c r="O65" s="34"/>
      <c r="P65" s="34"/>
      <c r="Q65" s="34"/>
      <c r="R65" s="34"/>
      <c r="S65" s="34"/>
      <c r="T65" s="34"/>
      <c r="U65" s="34"/>
      <c r="V65" s="34"/>
      <c r="W65" s="34"/>
      <c r="X65" s="34"/>
      <c r="Y65" s="34"/>
      <c r="Z65" s="34"/>
      <c r="AA65" s="152"/>
    </row>
    <row r="66" spans="1:27" s="23" customFormat="1" ht="9" customHeight="1" x14ac:dyDescent="0.2">
      <c r="A66" s="4"/>
      <c r="B66" s="152"/>
      <c r="C66" s="138" t="s">
        <v>1119</v>
      </c>
      <c r="D66" s="152"/>
      <c r="E66" s="150" t="s">
        <v>891</v>
      </c>
      <c r="F66" s="150"/>
      <c r="G66" s="150"/>
      <c r="H66" s="150"/>
      <c r="I66" s="150"/>
      <c r="J66" s="150"/>
      <c r="K66" s="150"/>
      <c r="L66" s="150"/>
      <c r="M66" s="34" t="s">
        <v>1760</v>
      </c>
      <c r="N66" s="11">
        <v>632730</v>
      </c>
      <c r="O66" s="851"/>
      <c r="P66" s="397">
        <v>15172.9781</v>
      </c>
      <c r="Q66" s="34"/>
      <c r="R66" s="11">
        <v>8565.3465099999994</v>
      </c>
      <c r="S66" s="11">
        <v>0</v>
      </c>
      <c r="T66" s="11">
        <v>6607.63159</v>
      </c>
      <c r="U66" s="34"/>
      <c r="V66" s="34"/>
      <c r="W66" s="34"/>
      <c r="X66" s="34"/>
      <c r="Y66" s="34"/>
      <c r="Z66" s="34"/>
      <c r="AA66" s="152"/>
    </row>
    <row r="67" spans="1:27" s="23" customFormat="1" ht="9" customHeight="1" x14ac:dyDescent="0.2">
      <c r="A67" s="4"/>
      <c r="B67" s="152"/>
      <c r="C67" s="138" t="s">
        <v>677</v>
      </c>
      <c r="D67" s="152"/>
      <c r="E67" s="150"/>
      <c r="F67" s="150" t="s">
        <v>892</v>
      </c>
      <c r="G67" s="150"/>
      <c r="H67" s="150"/>
      <c r="I67" s="150"/>
      <c r="J67" s="150"/>
      <c r="K67" s="150"/>
      <c r="L67" s="150"/>
      <c r="M67" s="34" t="s">
        <v>1760</v>
      </c>
      <c r="N67" s="11">
        <v>0</v>
      </c>
      <c r="O67" s="851"/>
      <c r="P67" s="397">
        <v>0</v>
      </c>
      <c r="Q67" s="34"/>
      <c r="R67" s="11">
        <v>0</v>
      </c>
      <c r="S67" s="11">
        <v>0</v>
      </c>
      <c r="T67" s="11">
        <v>0</v>
      </c>
      <c r="U67" s="34"/>
      <c r="V67" s="34"/>
      <c r="W67" s="34"/>
      <c r="X67" s="34"/>
      <c r="Y67" s="34"/>
      <c r="Z67" s="34"/>
      <c r="AA67" s="152"/>
    </row>
    <row r="68" spans="1:27" s="23" customFormat="1" ht="9" customHeight="1" x14ac:dyDescent="0.2">
      <c r="A68" s="4"/>
      <c r="B68" s="152"/>
      <c r="C68" s="146" t="s">
        <v>1130</v>
      </c>
      <c r="D68" s="152"/>
      <c r="E68" s="34"/>
      <c r="F68" s="34"/>
      <c r="G68" s="34"/>
      <c r="H68" s="34"/>
      <c r="I68" s="34"/>
      <c r="J68" s="34"/>
      <c r="K68" s="425" t="s">
        <v>1028</v>
      </c>
      <c r="L68" s="34"/>
      <c r="M68" s="34"/>
      <c r="N68" s="11">
        <v>632730</v>
      </c>
      <c r="O68" s="851"/>
      <c r="P68" s="397">
        <v>15172.9781</v>
      </c>
      <c r="Q68" s="34"/>
      <c r="R68" s="11">
        <v>8565.3465099999994</v>
      </c>
      <c r="S68" s="11">
        <v>0</v>
      </c>
      <c r="T68" s="11">
        <v>6607.63159</v>
      </c>
      <c r="U68" s="34"/>
      <c r="V68" s="34"/>
      <c r="W68" s="34"/>
      <c r="X68" s="34"/>
      <c r="Y68" s="34"/>
      <c r="Z68" s="34"/>
      <c r="AA68" s="152"/>
    </row>
    <row r="69" spans="1:27" s="23" customFormat="1" ht="3.95" customHeight="1" x14ac:dyDescent="0.2">
      <c r="A69" s="4"/>
      <c r="B69" s="152"/>
      <c r="C69" s="146"/>
      <c r="D69" s="152"/>
      <c r="E69" s="34"/>
      <c r="F69" s="34"/>
      <c r="G69" s="34"/>
      <c r="H69" s="34"/>
      <c r="I69" s="34"/>
      <c r="J69" s="34"/>
      <c r="K69" s="34"/>
      <c r="L69" s="34"/>
      <c r="M69" s="34"/>
      <c r="N69" s="34"/>
      <c r="O69" s="34"/>
      <c r="P69" s="34"/>
      <c r="Q69" s="34"/>
      <c r="R69" s="34"/>
      <c r="S69" s="34"/>
      <c r="T69" s="34"/>
      <c r="U69" s="34"/>
      <c r="V69" s="34"/>
      <c r="W69" s="34"/>
      <c r="X69" s="34"/>
      <c r="Y69" s="34"/>
      <c r="Z69" s="34"/>
      <c r="AA69" s="152"/>
    </row>
    <row r="70" spans="1:27" s="24" customFormat="1" ht="9" customHeight="1" x14ac:dyDescent="0.2">
      <c r="A70" s="4"/>
      <c r="B70" s="158"/>
      <c r="C70" s="138" t="s">
        <v>1120</v>
      </c>
      <c r="D70" s="158"/>
      <c r="E70" s="150" t="s">
        <v>893</v>
      </c>
      <c r="F70" s="150"/>
      <c r="G70" s="150"/>
      <c r="H70" s="150"/>
      <c r="I70" s="150"/>
      <c r="J70" s="150"/>
      <c r="K70" s="150"/>
      <c r="L70" s="150"/>
      <c r="M70" s="34" t="s">
        <v>1760</v>
      </c>
      <c r="N70" s="11">
        <v>0</v>
      </c>
      <c r="O70" s="851"/>
      <c r="P70" s="397">
        <v>0</v>
      </c>
      <c r="Q70" s="34"/>
      <c r="R70" s="11">
        <v>0</v>
      </c>
      <c r="S70" s="11">
        <v>0</v>
      </c>
      <c r="T70" s="11">
        <v>0</v>
      </c>
      <c r="U70" s="34"/>
      <c r="V70" s="34"/>
      <c r="W70" s="34"/>
      <c r="X70" s="34"/>
      <c r="Y70" s="34"/>
      <c r="Z70" s="34"/>
      <c r="AA70" s="150"/>
    </row>
    <row r="71" spans="1:27" s="24" customFormat="1" ht="9" customHeight="1" x14ac:dyDescent="0.2">
      <c r="A71" s="4"/>
      <c r="B71" s="158"/>
      <c r="C71" s="138" t="s">
        <v>682</v>
      </c>
      <c r="D71" s="158"/>
      <c r="E71" s="150" t="s">
        <v>894</v>
      </c>
      <c r="F71" s="150"/>
      <c r="G71" s="150"/>
      <c r="H71" s="150"/>
      <c r="I71" s="150"/>
      <c r="J71" s="150"/>
      <c r="K71" s="150"/>
      <c r="L71" s="150"/>
      <c r="M71" s="34" t="s">
        <v>1760</v>
      </c>
      <c r="N71" s="11">
        <v>0</v>
      </c>
      <c r="O71" s="851"/>
      <c r="P71" s="397">
        <v>0</v>
      </c>
      <c r="Q71" s="34"/>
      <c r="R71" s="11">
        <v>0</v>
      </c>
      <c r="S71" s="11">
        <v>0</v>
      </c>
      <c r="T71" s="11">
        <v>0</v>
      </c>
      <c r="U71" s="34"/>
      <c r="V71" s="34"/>
      <c r="W71" s="34"/>
      <c r="X71" s="34"/>
      <c r="Y71" s="34"/>
      <c r="Z71" s="34"/>
      <c r="AA71" s="150"/>
    </row>
    <row r="72" spans="1:27" s="24" customFormat="1" ht="9" customHeight="1" x14ac:dyDescent="0.2">
      <c r="A72" s="4"/>
      <c r="B72" s="158"/>
      <c r="C72" s="146" t="s">
        <v>1880</v>
      </c>
      <c r="D72" s="158"/>
      <c r="E72" s="150" t="s">
        <v>701</v>
      </c>
      <c r="F72" s="150"/>
      <c r="G72" s="150"/>
      <c r="H72" s="150"/>
      <c r="I72" s="150"/>
      <c r="J72" s="150"/>
      <c r="K72" s="150"/>
      <c r="L72" s="150"/>
      <c r="M72" s="34" t="s">
        <v>1760</v>
      </c>
      <c r="N72" s="396"/>
      <c r="O72" s="34"/>
      <c r="P72" s="397">
        <v>0</v>
      </c>
      <c r="Q72" s="34"/>
      <c r="R72" s="11">
        <v>0</v>
      </c>
      <c r="S72" s="11">
        <v>0</v>
      </c>
      <c r="T72" s="11">
        <v>0</v>
      </c>
      <c r="U72" s="34"/>
      <c r="V72" s="34"/>
      <c r="W72" s="34"/>
      <c r="X72" s="34"/>
      <c r="Y72" s="34"/>
      <c r="Z72" s="34"/>
      <c r="AA72" s="150"/>
    </row>
    <row r="73" spans="1:27" s="24" customFormat="1" ht="3.95" customHeight="1" x14ac:dyDescent="0.2">
      <c r="A73" s="4"/>
      <c r="B73" s="158"/>
      <c r="C73" s="146"/>
      <c r="D73" s="158"/>
      <c r="E73" s="150"/>
      <c r="F73" s="150"/>
      <c r="G73" s="150"/>
      <c r="H73" s="150"/>
      <c r="I73" s="150"/>
      <c r="J73" s="150"/>
      <c r="K73" s="150"/>
      <c r="L73" s="150"/>
      <c r="M73" s="34"/>
      <c r="N73" s="34"/>
      <c r="O73" s="34"/>
      <c r="P73" s="34"/>
      <c r="Q73" s="34"/>
      <c r="R73" s="34"/>
      <c r="S73" s="34"/>
      <c r="T73" s="34"/>
      <c r="U73" s="34"/>
      <c r="V73" s="34"/>
      <c r="W73" s="34"/>
      <c r="X73" s="34"/>
      <c r="Y73" s="34"/>
      <c r="Z73" s="34"/>
      <c r="AA73" s="150"/>
    </row>
    <row r="74" spans="1:27" s="24" customFormat="1" ht="9" customHeight="1" x14ac:dyDescent="0.2">
      <c r="A74" s="4"/>
      <c r="B74" s="158"/>
      <c r="C74" s="146" t="s">
        <v>1881</v>
      </c>
      <c r="D74" s="158"/>
      <c r="E74" s="34"/>
      <c r="F74" s="34"/>
      <c r="G74" s="34"/>
      <c r="H74" s="34"/>
      <c r="I74" s="34"/>
      <c r="J74" s="34"/>
      <c r="K74" s="149" t="s">
        <v>382</v>
      </c>
      <c r="L74" s="34"/>
      <c r="M74" s="34"/>
      <c r="N74" s="396"/>
      <c r="O74" s="853"/>
      <c r="P74" s="397">
        <v>478527.6852904</v>
      </c>
      <c r="Q74" s="34"/>
      <c r="R74" s="397">
        <v>323176.334294</v>
      </c>
      <c r="S74" s="397">
        <v>0</v>
      </c>
      <c r="T74" s="397">
        <v>155351.3509964</v>
      </c>
      <c r="U74" s="34"/>
      <c r="V74" s="34"/>
      <c r="W74" s="34"/>
      <c r="X74" s="34"/>
      <c r="Y74" s="34"/>
      <c r="Z74" s="34"/>
      <c r="AA74" s="150"/>
    </row>
    <row r="75" spans="1:27" s="24" customFormat="1" ht="9" customHeight="1" x14ac:dyDescent="0.2">
      <c r="A75" s="4"/>
      <c r="B75" s="158"/>
      <c r="C75" s="146" t="s">
        <v>1882</v>
      </c>
      <c r="D75" s="158"/>
      <c r="E75" s="150" t="s">
        <v>384</v>
      </c>
      <c r="F75" s="150"/>
      <c r="G75" s="150"/>
      <c r="H75" s="150"/>
      <c r="I75" s="150"/>
      <c r="J75" s="150"/>
      <c r="K75" s="150"/>
      <c r="L75" s="150"/>
      <c r="M75" s="34" t="s">
        <v>1760</v>
      </c>
      <c r="N75" s="396"/>
      <c r="O75" s="34"/>
      <c r="P75" s="397">
        <v>0</v>
      </c>
      <c r="Q75" s="34"/>
      <c r="R75" s="11">
        <v>0</v>
      </c>
      <c r="S75" s="11">
        <v>0</v>
      </c>
      <c r="T75" s="11">
        <v>0</v>
      </c>
      <c r="U75" s="34"/>
      <c r="V75" s="34"/>
      <c r="W75" s="34"/>
      <c r="X75" s="34"/>
      <c r="Y75" s="34"/>
      <c r="Z75" s="34"/>
      <c r="AA75" s="150"/>
    </row>
    <row r="76" spans="1:27" s="27" customFormat="1" ht="9.6" customHeight="1" x14ac:dyDescent="0.2">
      <c r="A76" s="5"/>
      <c r="B76" s="150"/>
      <c r="C76" s="146" t="s">
        <v>1343</v>
      </c>
      <c r="D76" s="150"/>
      <c r="E76" s="34"/>
      <c r="F76" s="34"/>
      <c r="G76" s="34"/>
      <c r="H76" s="34"/>
      <c r="I76" s="34"/>
      <c r="J76" s="34"/>
      <c r="K76" s="149" t="s">
        <v>383</v>
      </c>
      <c r="L76" s="34"/>
      <c r="M76" s="34"/>
      <c r="N76" s="397">
        <v>22980958</v>
      </c>
      <c r="O76" s="851"/>
      <c r="P76" s="397">
        <v>478527.6852904</v>
      </c>
      <c r="Q76" s="34"/>
      <c r="R76" s="397">
        <v>323176.334294</v>
      </c>
      <c r="S76" s="397">
        <v>0</v>
      </c>
      <c r="T76" s="397">
        <v>155351.3509964</v>
      </c>
      <c r="U76" s="34"/>
      <c r="V76" s="34"/>
      <c r="W76" s="34"/>
      <c r="X76" s="34"/>
      <c r="Y76" s="34"/>
      <c r="Z76" s="34"/>
      <c r="AA76" s="150"/>
    </row>
    <row r="77" spans="1:27" ht="5.0999999999999996" customHeight="1" x14ac:dyDescent="0.2">
      <c r="B77" s="152"/>
      <c r="C77" s="138"/>
      <c r="D77" s="152"/>
      <c r="E77" s="150"/>
      <c r="F77" s="150"/>
      <c r="G77" s="150"/>
      <c r="H77" s="150"/>
      <c r="I77" s="150"/>
      <c r="J77" s="150"/>
      <c r="K77" s="150"/>
      <c r="L77" s="150"/>
      <c r="M77" s="150"/>
      <c r="N77" s="34"/>
      <c r="O77" s="34"/>
      <c r="P77" s="34"/>
      <c r="Q77" s="34"/>
      <c r="R77" s="34"/>
      <c r="S77" s="34"/>
      <c r="T77" s="34"/>
      <c r="U77" s="34"/>
      <c r="V77" s="34"/>
      <c r="W77" s="34"/>
      <c r="X77" s="34"/>
      <c r="Y77" s="34"/>
      <c r="Z77" s="34"/>
      <c r="AA77" s="152"/>
    </row>
    <row r="78" spans="1:27" x14ac:dyDescent="0.2"/>
  </sheetData>
  <mergeCells count="6">
    <mergeCell ref="N15:N16"/>
    <mergeCell ref="P15:P16"/>
    <mergeCell ref="T15:T16"/>
    <mergeCell ref="N48:N49"/>
    <mergeCell ref="P48:P49"/>
    <mergeCell ref="T48:T49"/>
  </mergeCells>
  <phoneticPr fontId="8" type="noConversion"/>
  <dataValidations count="1">
    <dataValidation allowBlank="1" showInputMessage="1" showErrorMessage="1" sqref="A1:XFD1048576"/>
  </dataValidations>
  <printOptions horizontalCentered="1"/>
  <pageMargins left="0.3" right="0.3" top="0.5" bottom="0.3" header="0.4" footer="0.2"/>
  <pageSetup orientation="landscape" r:id="rId1"/>
  <headerFooter alignWithMargins="0">
    <oddFooter>&amp;L&amp;7FIR2001   &amp;D  &amp;T&amp;R&amp;7&amp;F   &amp;P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AE38"/>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7109375" style="26" customWidth="1"/>
    <col min="4" max="4" width="0.85546875" style="25" customWidth="1"/>
    <col min="5" max="5" width="1.7109375" style="25" customWidth="1"/>
    <col min="6" max="6" width="2.7109375" style="28" customWidth="1"/>
    <col min="7" max="7" width="6.7109375" style="28" customWidth="1"/>
    <col min="8" max="8" width="1.7109375" style="28" hidden="1" customWidth="1"/>
    <col min="9" max="9" width="2.7109375" style="28" hidden="1" customWidth="1"/>
    <col min="10" max="10" width="6.7109375" style="28" hidden="1" customWidth="1"/>
    <col min="11" max="11" width="5.7109375" style="25" customWidth="1"/>
    <col min="12" max="12" width="5.7109375" style="25" hidden="1" customWidth="1"/>
    <col min="13" max="13" width="0.85546875" style="25" customWidth="1"/>
    <col min="14" max="16" width="7.7109375" style="25" customWidth="1"/>
    <col min="17" max="17" width="0.85546875" style="25" customWidth="1"/>
    <col min="18" max="20" width="8.7109375" style="25" customWidth="1"/>
    <col min="21" max="21" width="0.85546875" style="25" customWidth="1"/>
    <col min="22" max="24" width="7.7109375" style="25" customWidth="1"/>
    <col min="25" max="25" width="0.85546875" style="25" customWidth="1"/>
    <col min="26" max="30" width="7.5703125" style="25" customWidth="1"/>
    <col min="31" max="31" width="0.85546875" style="25" customWidth="1"/>
    <col min="32" max="32" width="2.7109375" style="25" customWidth="1"/>
    <col min="33" max="16384" width="0" style="25" hidden="1"/>
  </cols>
  <sheetData>
    <row r="1" spans="1:31" ht="6" customHeight="1" x14ac:dyDescent="0.2">
      <c r="A1" s="78"/>
      <c r="B1" s="79"/>
      <c r="C1" s="80"/>
      <c r="D1" s="79"/>
      <c r="E1" s="78"/>
      <c r="F1" s="81"/>
      <c r="G1" s="81"/>
      <c r="H1" s="81" t="s">
        <v>33</v>
      </c>
      <c r="I1" s="81" t="s">
        <v>33</v>
      </c>
      <c r="J1" s="81" t="s">
        <v>33</v>
      </c>
      <c r="K1" s="81"/>
      <c r="L1" s="81" t="s">
        <v>33</v>
      </c>
      <c r="M1" s="81"/>
      <c r="N1" s="78"/>
      <c r="O1" s="81"/>
      <c r="P1" s="81"/>
      <c r="Q1" s="81"/>
      <c r="R1" s="81"/>
      <c r="S1" s="81"/>
      <c r="T1" s="82"/>
      <c r="U1" s="82"/>
      <c r="V1" s="81"/>
      <c r="W1" s="81"/>
      <c r="X1" s="81"/>
      <c r="Y1" s="81"/>
      <c r="Z1" s="81"/>
      <c r="AA1" s="81"/>
      <c r="AB1" s="81"/>
      <c r="AC1" s="81"/>
      <c r="AD1" s="81"/>
      <c r="AE1" s="81"/>
    </row>
    <row r="2" spans="1:31" s="1" customFormat="1" ht="6" customHeight="1" x14ac:dyDescent="0.2">
      <c r="A2" s="78"/>
      <c r="B2" s="83"/>
      <c r="C2" s="861" t="s">
        <v>106</v>
      </c>
      <c r="D2" s="84"/>
      <c r="E2" s="83"/>
      <c r="F2" s="85"/>
      <c r="G2" s="85"/>
      <c r="H2" s="85"/>
      <c r="I2" s="85"/>
      <c r="J2" s="85"/>
      <c r="K2" s="86"/>
      <c r="L2" s="86"/>
      <c r="M2" s="86"/>
      <c r="N2" s="83"/>
      <c r="O2" s="86"/>
      <c r="P2" s="85"/>
      <c r="Q2" s="85"/>
      <c r="R2" s="85"/>
      <c r="S2" s="86"/>
      <c r="T2" s="83"/>
      <c r="U2" s="83"/>
      <c r="V2" s="83"/>
      <c r="W2" s="83"/>
      <c r="X2" s="83"/>
      <c r="Y2" s="83"/>
      <c r="Z2" s="83"/>
      <c r="AA2" s="83"/>
      <c r="AB2" s="83"/>
      <c r="AC2" s="83"/>
      <c r="AD2" s="87"/>
      <c r="AE2" s="83"/>
    </row>
    <row r="3" spans="1:31" s="2" customFormat="1" ht="20.25" x14ac:dyDescent="0.2">
      <c r="A3" s="78"/>
      <c r="B3" s="83"/>
      <c r="C3" s="134" t="s">
        <v>2028</v>
      </c>
      <c r="D3" s="84"/>
      <c r="E3" s="83"/>
      <c r="F3" s="85"/>
      <c r="G3" s="85"/>
      <c r="H3" s="85"/>
      <c r="I3" s="85"/>
      <c r="J3" s="85"/>
      <c r="K3" s="86"/>
      <c r="L3" s="86"/>
      <c r="M3" s="86"/>
      <c r="N3" s="83"/>
      <c r="O3" s="86"/>
      <c r="P3" s="85"/>
      <c r="Q3" s="85"/>
      <c r="R3" s="85"/>
      <c r="S3" s="86"/>
      <c r="T3" s="83"/>
      <c r="U3" s="83"/>
      <c r="V3" s="83"/>
      <c r="W3" s="83"/>
      <c r="X3" s="83"/>
      <c r="Y3" s="83"/>
      <c r="Z3" s="83"/>
      <c r="AA3" s="83"/>
      <c r="AB3" s="83"/>
      <c r="AC3" s="83"/>
      <c r="AD3" s="87" t="s">
        <v>930</v>
      </c>
      <c r="AE3" s="83"/>
    </row>
    <row r="4" spans="1:31" s="3" customFormat="1" ht="16.5" x14ac:dyDescent="0.2">
      <c r="A4" s="78"/>
      <c r="B4" s="88"/>
      <c r="C4" s="135" t="s">
        <v>2029</v>
      </c>
      <c r="D4" s="84"/>
      <c r="E4" s="83"/>
      <c r="F4" s="85"/>
      <c r="G4" s="85"/>
      <c r="H4" s="85"/>
      <c r="I4" s="85"/>
      <c r="J4" s="85"/>
      <c r="K4" s="104"/>
      <c r="L4" s="104"/>
      <c r="M4" s="104"/>
      <c r="N4" s="83"/>
      <c r="O4" s="104"/>
      <c r="P4" s="84"/>
      <c r="Q4" s="84"/>
      <c r="R4" s="84"/>
      <c r="S4" s="86"/>
      <c r="T4" s="85"/>
      <c r="U4" s="85"/>
      <c r="V4" s="85"/>
      <c r="W4" s="85"/>
      <c r="X4" s="85"/>
      <c r="Y4" s="85"/>
      <c r="Z4" s="85"/>
      <c r="AA4" s="85"/>
      <c r="AB4" s="85"/>
      <c r="AC4" s="85"/>
      <c r="AD4" s="102" t="s">
        <v>1742</v>
      </c>
      <c r="AE4" s="84"/>
    </row>
    <row r="5" spans="1:31" s="6" customFormat="1" ht="16.5" x14ac:dyDescent="0.2">
      <c r="A5" s="78"/>
      <c r="B5" s="83"/>
      <c r="C5" s="135" t="s">
        <v>1597</v>
      </c>
      <c r="D5" s="83"/>
      <c r="E5" s="83"/>
      <c r="F5" s="83"/>
      <c r="G5" s="132" t="s">
        <v>1444</v>
      </c>
      <c r="H5" s="132"/>
      <c r="I5" s="132"/>
      <c r="J5" s="132"/>
      <c r="K5" s="132"/>
      <c r="L5" s="132"/>
      <c r="M5" s="132"/>
      <c r="N5" s="83"/>
      <c r="O5" s="101"/>
      <c r="P5" s="83"/>
      <c r="Q5" s="83"/>
      <c r="R5" s="83"/>
      <c r="S5" s="91"/>
      <c r="T5" s="92"/>
      <c r="U5" s="92"/>
      <c r="V5" s="85"/>
      <c r="W5" s="85"/>
      <c r="X5" s="85"/>
      <c r="Y5" s="85"/>
      <c r="Z5" s="85"/>
      <c r="AA5" s="85"/>
      <c r="AB5" s="85"/>
      <c r="AC5" s="85"/>
      <c r="AD5" s="103" t="s">
        <v>1596</v>
      </c>
      <c r="AE5" s="84"/>
    </row>
    <row r="6" spans="1:31" s="22" customFormat="1" ht="18.75" hidden="1" x14ac:dyDescent="0.2">
      <c r="A6" s="78"/>
      <c r="B6" s="83"/>
      <c r="C6" s="134" t="s">
        <v>2030</v>
      </c>
      <c r="D6" s="84"/>
      <c r="E6" s="83"/>
      <c r="F6" s="85"/>
      <c r="G6" s="85"/>
      <c r="H6" s="85"/>
      <c r="I6" s="85"/>
      <c r="J6" s="85"/>
      <c r="K6" s="133"/>
      <c r="L6" s="133"/>
      <c r="M6" s="133"/>
      <c r="N6" s="83"/>
      <c r="O6" s="104"/>
      <c r="P6" s="85"/>
      <c r="Q6" s="85"/>
      <c r="R6" s="85"/>
      <c r="S6" s="86"/>
      <c r="T6" s="83"/>
      <c r="U6" s="83"/>
      <c r="V6" s="83"/>
      <c r="W6" s="83"/>
      <c r="X6" s="83"/>
      <c r="Y6" s="83"/>
      <c r="Z6" s="83"/>
      <c r="AA6" s="83"/>
      <c r="AB6" s="83"/>
      <c r="AC6" s="83"/>
      <c r="AD6" s="87" t="s">
        <v>931</v>
      </c>
      <c r="AE6" s="83"/>
    </row>
    <row r="7" spans="1:31" s="22" customFormat="1" ht="16.5" hidden="1" x14ac:dyDescent="0.2">
      <c r="A7" s="78"/>
      <c r="B7" s="88"/>
      <c r="C7" s="135" t="s">
        <v>2031</v>
      </c>
      <c r="D7" s="84"/>
      <c r="E7" s="83"/>
      <c r="F7" s="85"/>
      <c r="G7" s="85"/>
      <c r="H7" s="85"/>
      <c r="I7" s="85"/>
      <c r="J7" s="85"/>
      <c r="K7" s="133"/>
      <c r="L7" s="133"/>
      <c r="M7" s="133"/>
      <c r="N7" s="83"/>
      <c r="O7" s="104"/>
      <c r="P7" s="84"/>
      <c r="Q7" s="84"/>
      <c r="R7" s="84"/>
      <c r="S7" s="86"/>
      <c r="T7" s="85"/>
      <c r="U7" s="85"/>
      <c r="V7" s="85"/>
      <c r="W7" s="85"/>
      <c r="X7" s="85"/>
      <c r="Y7" s="85"/>
      <c r="Z7" s="85"/>
      <c r="AA7" s="85"/>
      <c r="AB7" s="85"/>
      <c r="AC7" s="85"/>
      <c r="AD7" s="102"/>
      <c r="AE7" s="84"/>
    </row>
    <row r="8" spans="1:31" s="22" customFormat="1" ht="16.5" hidden="1" x14ac:dyDescent="0.2">
      <c r="A8" s="78"/>
      <c r="B8" s="83"/>
      <c r="C8" s="90" t="s">
        <v>406</v>
      </c>
      <c r="D8" s="83"/>
      <c r="E8" s="83"/>
      <c r="F8" s="83"/>
      <c r="G8" s="83"/>
      <c r="H8" s="83"/>
      <c r="I8" s="83"/>
      <c r="J8" s="101" t="s">
        <v>989</v>
      </c>
      <c r="K8" s="132"/>
      <c r="L8" s="132"/>
      <c r="M8" s="132"/>
      <c r="N8" s="83"/>
      <c r="O8" s="83"/>
      <c r="P8" s="83"/>
      <c r="Q8" s="83"/>
      <c r="R8" s="83"/>
      <c r="S8" s="91"/>
      <c r="T8" s="92"/>
      <c r="U8" s="92"/>
      <c r="V8" s="85"/>
      <c r="W8" s="85"/>
      <c r="X8" s="85"/>
      <c r="Y8" s="85"/>
      <c r="Z8" s="85"/>
      <c r="AA8" s="85"/>
      <c r="AB8" s="85"/>
      <c r="AC8" s="85"/>
      <c r="AD8" s="103" t="s">
        <v>152</v>
      </c>
      <c r="AE8" s="84"/>
    </row>
    <row r="9" spans="1:31" s="22" customFormat="1" ht="3.95" customHeight="1" x14ac:dyDescent="0.2">
      <c r="A9" s="93"/>
      <c r="B9" s="89"/>
      <c r="C9" s="90"/>
      <c r="D9" s="94"/>
      <c r="E9" s="94"/>
      <c r="F9" s="94"/>
      <c r="G9" s="94"/>
      <c r="H9" s="94"/>
      <c r="I9" s="94"/>
      <c r="J9" s="94"/>
      <c r="K9" s="94"/>
      <c r="L9" s="94"/>
      <c r="M9" s="94"/>
      <c r="N9" s="94"/>
      <c r="O9" s="94"/>
      <c r="P9" s="94"/>
      <c r="Q9" s="94"/>
      <c r="R9" s="94"/>
      <c r="S9" s="95"/>
      <c r="T9" s="89"/>
      <c r="U9" s="89"/>
      <c r="V9" s="96"/>
      <c r="W9" s="97"/>
      <c r="X9" s="97"/>
      <c r="Y9" s="97"/>
      <c r="Z9" s="97"/>
      <c r="AA9" s="97"/>
      <c r="AB9" s="97"/>
      <c r="AC9" s="97"/>
      <c r="AD9" s="97"/>
      <c r="AE9" s="97"/>
    </row>
    <row r="10" spans="1:31" s="23" customFormat="1" ht="6.95" customHeight="1" x14ac:dyDescent="0.2">
      <c r="A10" s="4"/>
      <c r="B10" s="152"/>
      <c r="C10" s="138"/>
      <c r="D10" s="152"/>
      <c r="E10" s="150"/>
      <c r="F10" s="150"/>
      <c r="G10" s="150"/>
      <c r="H10" s="150"/>
      <c r="I10" s="150"/>
      <c r="J10" s="150"/>
      <c r="K10" s="34"/>
      <c r="L10" s="34"/>
      <c r="M10" s="34"/>
      <c r="N10" s="34"/>
      <c r="O10" s="440"/>
      <c r="P10" s="440"/>
      <c r="Q10" s="440"/>
      <c r="R10" s="440"/>
      <c r="S10" s="440"/>
      <c r="T10" s="440"/>
      <c r="U10" s="440"/>
      <c r="V10" s="440"/>
      <c r="W10" s="440"/>
      <c r="X10" s="440"/>
      <c r="Y10" s="440"/>
      <c r="Z10" s="440"/>
      <c r="AA10" s="440"/>
      <c r="AB10" s="440"/>
      <c r="AC10" s="440"/>
      <c r="AD10" s="440"/>
      <c r="AE10" s="152"/>
    </row>
    <row r="11" spans="1:31" x14ac:dyDescent="0.2">
      <c r="B11" s="152"/>
      <c r="C11" s="138"/>
      <c r="D11" s="152"/>
      <c r="E11" s="441" t="s">
        <v>940</v>
      </c>
      <c r="F11" s="150"/>
      <c r="G11" s="150"/>
      <c r="H11" s="150"/>
      <c r="I11" s="150"/>
      <c r="J11" s="150"/>
      <c r="K11" s="147"/>
      <c r="L11" s="147"/>
      <c r="M11" s="147"/>
      <c r="N11" s="147"/>
      <c r="O11" s="440"/>
      <c r="P11" s="440"/>
      <c r="Q11" s="440"/>
      <c r="R11" s="440"/>
      <c r="S11" s="440"/>
      <c r="T11" s="440"/>
      <c r="U11" s="440"/>
      <c r="V11" s="440"/>
      <c r="W11" s="440"/>
      <c r="X11" s="440"/>
      <c r="Y11" s="440"/>
      <c r="Z11" s="440"/>
      <c r="AA11" s="440"/>
      <c r="AB11" s="440"/>
      <c r="AC11" s="440"/>
      <c r="AD11" s="440"/>
      <c r="AE11" s="152"/>
    </row>
    <row r="12" spans="1:31" ht="6" customHeight="1" x14ac:dyDescent="0.2">
      <c r="B12" s="152"/>
      <c r="C12" s="138"/>
      <c r="D12" s="152"/>
      <c r="E12" s="150"/>
      <c r="F12" s="150"/>
      <c r="G12" s="150"/>
      <c r="H12" s="150"/>
      <c r="I12" s="150"/>
      <c r="J12" s="150"/>
      <c r="K12" s="34"/>
      <c r="L12" s="34"/>
      <c r="M12" s="34"/>
      <c r="N12" s="34"/>
      <c r="O12" s="34"/>
      <c r="P12" s="34"/>
      <c r="Q12" s="34"/>
      <c r="R12" s="34"/>
      <c r="S12" s="34"/>
      <c r="T12" s="34"/>
      <c r="U12" s="34"/>
      <c r="V12" s="34"/>
      <c r="W12" s="34"/>
      <c r="X12" s="34"/>
      <c r="Y12" s="34"/>
      <c r="Z12" s="34"/>
      <c r="AA12" s="34"/>
      <c r="AB12" s="34"/>
      <c r="AC12" s="34"/>
      <c r="AD12" s="34"/>
      <c r="AE12" s="152"/>
    </row>
    <row r="13" spans="1:31" x14ac:dyDescent="0.2">
      <c r="B13" s="152"/>
      <c r="C13" s="138"/>
      <c r="D13" s="152"/>
      <c r="E13" s="150"/>
      <c r="F13" s="150"/>
      <c r="G13" s="150"/>
      <c r="H13" s="150"/>
      <c r="I13" s="150"/>
      <c r="J13" s="150"/>
      <c r="K13" s="34"/>
      <c r="L13" s="34"/>
      <c r="M13" s="34"/>
      <c r="N13" s="384" t="s">
        <v>933</v>
      </c>
      <c r="O13" s="30"/>
      <c r="P13" s="31"/>
      <c r="Q13" s="34"/>
      <c r="R13" s="1027" t="s">
        <v>934</v>
      </c>
      <c r="S13" s="1027" t="s">
        <v>642</v>
      </c>
      <c r="T13" s="1027" t="s">
        <v>935</v>
      </c>
      <c r="U13" s="34"/>
      <c r="V13" s="384" t="s">
        <v>212</v>
      </c>
      <c r="W13" s="30"/>
      <c r="X13" s="31"/>
      <c r="Y13" s="34"/>
      <c r="Z13" s="384" t="s">
        <v>643</v>
      </c>
      <c r="AA13" s="30"/>
      <c r="AB13" s="30"/>
      <c r="AC13" s="30"/>
      <c r="AD13" s="31"/>
      <c r="AE13" s="152"/>
    </row>
    <row r="14" spans="1:31" ht="18" x14ac:dyDescent="0.2">
      <c r="B14" s="152"/>
      <c r="C14" s="138"/>
      <c r="D14" s="152"/>
      <c r="E14" s="442"/>
      <c r="F14" s="442"/>
      <c r="G14" s="442"/>
      <c r="H14" s="442"/>
      <c r="I14" s="442"/>
      <c r="J14" s="442"/>
      <c r="K14" s="150"/>
      <c r="L14" s="150"/>
      <c r="M14" s="150"/>
      <c r="N14" s="380" t="s">
        <v>1662</v>
      </c>
      <c r="O14" s="380" t="s">
        <v>1919</v>
      </c>
      <c r="P14" s="380" t="s">
        <v>1922</v>
      </c>
      <c r="Q14" s="618"/>
      <c r="R14" s="1032"/>
      <c r="S14" s="1033"/>
      <c r="T14" s="1032"/>
      <c r="U14" s="618"/>
      <c r="V14" s="380" t="s">
        <v>1662</v>
      </c>
      <c r="W14" s="380" t="s">
        <v>1919</v>
      </c>
      <c r="X14" s="380" t="s">
        <v>1922</v>
      </c>
      <c r="Y14" s="618"/>
      <c r="Z14" s="29" t="s">
        <v>953</v>
      </c>
      <c r="AA14" s="29" t="s">
        <v>861</v>
      </c>
      <c r="AB14" s="29" t="s">
        <v>784</v>
      </c>
      <c r="AC14" s="29" t="s">
        <v>785</v>
      </c>
      <c r="AD14" s="29" t="s">
        <v>855</v>
      </c>
      <c r="AE14" s="152"/>
    </row>
    <row r="15" spans="1:31" hidden="1" x14ac:dyDescent="0.2">
      <c r="A15" s="21" t="s">
        <v>33</v>
      </c>
      <c r="B15" s="152"/>
      <c r="C15" s="138"/>
      <c r="D15" s="152"/>
      <c r="E15" s="442"/>
      <c r="F15" s="442"/>
      <c r="G15" s="442"/>
      <c r="H15" s="442"/>
      <c r="I15" s="442"/>
      <c r="J15" s="442"/>
      <c r="K15" s="150"/>
      <c r="L15" s="150"/>
      <c r="M15" s="150"/>
      <c r="N15" s="380"/>
      <c r="O15" s="380"/>
      <c r="P15" s="380"/>
      <c r="Q15" s="618"/>
      <c r="R15" s="650"/>
      <c r="S15" s="651"/>
      <c r="T15" s="650"/>
      <c r="U15" s="618"/>
      <c r="V15" s="380"/>
      <c r="W15" s="380"/>
      <c r="X15" s="380"/>
      <c r="Y15" s="618"/>
      <c r="Z15" s="380"/>
      <c r="AA15" s="380"/>
      <c r="AB15" s="380"/>
      <c r="AC15" s="380"/>
      <c r="AD15" s="380"/>
      <c r="AE15" s="152"/>
    </row>
    <row r="16" spans="1:31" hidden="1" x14ac:dyDescent="0.2">
      <c r="A16" s="21" t="s">
        <v>33</v>
      </c>
      <c r="B16" s="152"/>
      <c r="C16" s="138"/>
      <c r="D16" s="152"/>
      <c r="E16" s="442"/>
      <c r="F16" s="442"/>
      <c r="G16" s="442"/>
      <c r="H16" s="442"/>
      <c r="I16" s="442"/>
      <c r="J16" s="442"/>
      <c r="K16" s="150"/>
      <c r="L16" s="150"/>
      <c r="M16" s="150"/>
      <c r="N16" s="380"/>
      <c r="O16" s="380"/>
      <c r="P16" s="380"/>
      <c r="Q16" s="618"/>
      <c r="R16" s="650"/>
      <c r="S16" s="651"/>
      <c r="T16" s="650"/>
      <c r="U16" s="618"/>
      <c r="V16" s="380"/>
      <c r="W16" s="380"/>
      <c r="X16" s="380"/>
      <c r="Y16" s="618"/>
      <c r="Z16" s="380"/>
      <c r="AA16" s="380"/>
      <c r="AB16" s="380"/>
      <c r="AC16" s="380"/>
      <c r="AD16" s="380"/>
      <c r="AE16" s="152"/>
    </row>
    <row r="17" spans="1:31" s="463" customFormat="1" ht="11.1" customHeight="1" x14ac:dyDescent="0.2">
      <c r="A17" s="462"/>
      <c r="B17" s="150"/>
      <c r="C17" s="138"/>
      <c r="D17" s="150"/>
      <c r="E17" s="158" t="s">
        <v>932</v>
      </c>
      <c r="F17" s="150"/>
      <c r="G17" s="150"/>
      <c r="H17" s="150"/>
      <c r="I17" s="150"/>
      <c r="J17" s="150"/>
      <c r="K17" s="150"/>
      <c r="L17" s="150"/>
      <c r="M17" s="150"/>
      <c r="N17" s="443">
        <v>3</v>
      </c>
      <c r="O17" s="443">
        <v>4</v>
      </c>
      <c r="P17" s="380">
        <v>5</v>
      </c>
      <c r="Q17" s="150"/>
      <c r="R17" s="443">
        <v>2</v>
      </c>
      <c r="S17" s="443">
        <v>6</v>
      </c>
      <c r="T17" s="443">
        <v>7</v>
      </c>
      <c r="U17" s="150"/>
      <c r="V17" s="443">
        <v>8</v>
      </c>
      <c r="W17" s="443">
        <v>9</v>
      </c>
      <c r="X17" s="380">
        <v>10</v>
      </c>
      <c r="Y17" s="150"/>
      <c r="Z17" s="380">
        <v>11</v>
      </c>
      <c r="AA17" s="380">
        <v>12</v>
      </c>
      <c r="AB17" s="380">
        <v>13</v>
      </c>
      <c r="AC17" s="380">
        <v>14</v>
      </c>
      <c r="AD17" s="380">
        <v>15</v>
      </c>
      <c r="AE17" s="150"/>
    </row>
    <row r="18" spans="1:31" s="463" customFormat="1" ht="11.1" customHeight="1" x14ac:dyDescent="0.2">
      <c r="A18" s="462"/>
      <c r="B18" s="150"/>
      <c r="C18" s="138"/>
      <c r="D18" s="150"/>
      <c r="E18" s="150"/>
      <c r="F18" s="150"/>
      <c r="G18" s="150"/>
      <c r="H18" s="150"/>
      <c r="I18" s="150"/>
      <c r="J18" s="150"/>
      <c r="K18" s="34"/>
      <c r="L18" s="34"/>
      <c r="M18" s="34"/>
      <c r="N18" s="32" t="s">
        <v>1425</v>
      </c>
      <c r="O18" s="32" t="s">
        <v>1425</v>
      </c>
      <c r="P18" s="444" t="s">
        <v>1425</v>
      </c>
      <c r="Q18" s="34"/>
      <c r="R18" s="32" t="s">
        <v>1425</v>
      </c>
      <c r="S18" s="32" t="s">
        <v>1425</v>
      </c>
      <c r="T18" s="32" t="s">
        <v>1425</v>
      </c>
      <c r="U18" s="34"/>
      <c r="V18" s="32" t="s">
        <v>1425</v>
      </c>
      <c r="W18" s="32" t="s">
        <v>1425</v>
      </c>
      <c r="X18" s="444" t="s">
        <v>1425</v>
      </c>
      <c r="Y18" s="34"/>
      <c r="Z18" s="444" t="s">
        <v>1425</v>
      </c>
      <c r="AA18" s="444" t="s">
        <v>1425</v>
      </c>
      <c r="AB18" s="444" t="s">
        <v>1425</v>
      </c>
      <c r="AC18" s="444" t="s">
        <v>1425</v>
      </c>
      <c r="AD18" s="444" t="s">
        <v>1425</v>
      </c>
      <c r="AE18" s="150"/>
    </row>
    <row r="19" spans="1:31" s="463" customFormat="1" ht="9.9499999999999993" customHeight="1" x14ac:dyDescent="0.2">
      <c r="A19" s="462"/>
      <c r="B19" s="150"/>
      <c r="C19" s="138" t="s">
        <v>2018</v>
      </c>
      <c r="D19" s="150"/>
      <c r="E19" s="150" t="s">
        <v>1920</v>
      </c>
      <c r="F19" s="150"/>
      <c r="G19" s="150"/>
      <c r="H19" s="150"/>
      <c r="I19" s="150"/>
      <c r="J19" s="150"/>
      <c r="K19" s="34"/>
      <c r="L19" s="34"/>
      <c r="M19" s="34" t="s">
        <v>1760</v>
      </c>
      <c r="N19" s="863">
        <v>148667</v>
      </c>
      <c r="O19" s="863"/>
      <c r="P19" s="863">
        <v>110295</v>
      </c>
      <c r="Q19" s="285"/>
      <c r="R19" s="283">
        <v>258962</v>
      </c>
      <c r="S19" s="863">
        <v>6993</v>
      </c>
      <c r="T19" s="404">
        <v>265955</v>
      </c>
      <c r="U19" s="285"/>
      <c r="V19" s="863">
        <v>265955</v>
      </c>
      <c r="W19" s="863"/>
      <c r="X19" s="863"/>
      <c r="Y19" s="285"/>
      <c r="Z19" s="863"/>
      <c r="AA19" s="863"/>
      <c r="AB19" s="863"/>
      <c r="AC19" s="863"/>
      <c r="AD19" s="863"/>
      <c r="AE19" s="150"/>
    </row>
    <row r="20" spans="1:31" s="463" customFormat="1" ht="9.9499999999999993" customHeight="1" x14ac:dyDescent="0.2">
      <c r="A20" s="462"/>
      <c r="B20" s="150"/>
      <c r="C20" s="138" t="s">
        <v>1208</v>
      </c>
      <c r="D20" s="150"/>
      <c r="E20" s="150" t="s">
        <v>1745</v>
      </c>
      <c r="F20" s="150"/>
      <c r="G20" s="150"/>
      <c r="H20" s="150"/>
      <c r="I20" s="150"/>
      <c r="J20" s="150"/>
      <c r="K20" s="34"/>
      <c r="L20" s="34"/>
      <c r="M20" s="34" t="s">
        <v>1760</v>
      </c>
      <c r="N20" s="863"/>
      <c r="O20" s="863"/>
      <c r="P20" s="863"/>
      <c r="Q20" s="285"/>
      <c r="R20" s="283">
        <v>0</v>
      </c>
      <c r="S20" s="863"/>
      <c r="T20" s="404">
        <v>0</v>
      </c>
      <c r="U20" s="285"/>
      <c r="V20" s="863"/>
      <c r="W20" s="863"/>
      <c r="X20" s="863"/>
      <c r="Y20" s="285"/>
      <c r="Z20" s="863"/>
      <c r="AA20" s="863"/>
      <c r="AB20" s="863"/>
      <c r="AC20" s="863"/>
      <c r="AD20" s="863"/>
      <c r="AE20" s="150"/>
    </row>
    <row r="21" spans="1:31" s="463" customFormat="1" ht="9.9499999999999993" customHeight="1" x14ac:dyDescent="0.2">
      <c r="A21" s="462"/>
      <c r="B21" s="150"/>
      <c r="C21" s="138"/>
      <c r="D21" s="150"/>
      <c r="E21" s="150" t="s">
        <v>320</v>
      </c>
      <c r="F21" s="150"/>
      <c r="G21" s="150"/>
      <c r="H21" s="150"/>
      <c r="I21" s="150"/>
      <c r="J21" s="150"/>
      <c r="K21" s="34"/>
      <c r="L21" s="34"/>
      <c r="M21" s="34"/>
      <c r="N21" s="285"/>
      <c r="O21" s="285"/>
      <c r="P21" s="285"/>
      <c r="Q21" s="285"/>
      <c r="R21" s="285"/>
      <c r="S21" s="285"/>
      <c r="T21" s="285"/>
      <c r="U21" s="285"/>
      <c r="V21" s="285"/>
      <c r="W21" s="285"/>
      <c r="X21" s="285"/>
      <c r="Y21" s="285"/>
      <c r="Z21" s="285"/>
      <c r="AA21" s="285"/>
      <c r="AB21" s="285"/>
      <c r="AC21" s="285"/>
      <c r="AD21" s="285"/>
      <c r="AE21" s="150"/>
    </row>
    <row r="22" spans="1:31" s="463" customFormat="1" ht="9.9499999999999993" customHeight="1" x14ac:dyDescent="0.2">
      <c r="A22" s="462"/>
      <c r="B22" s="150"/>
      <c r="C22" s="138"/>
      <c r="D22" s="150"/>
      <c r="E22" s="150"/>
      <c r="F22" s="150" t="s">
        <v>1749</v>
      </c>
      <c r="G22" s="150"/>
      <c r="H22" s="150"/>
      <c r="I22" s="150"/>
      <c r="J22" s="150"/>
      <c r="K22" s="34"/>
      <c r="L22" s="34"/>
      <c r="M22" s="34"/>
      <c r="N22" s="285"/>
      <c r="O22" s="285"/>
      <c r="P22" s="285"/>
      <c r="Q22" s="285"/>
      <c r="R22" s="285"/>
      <c r="S22" s="285"/>
      <c r="T22" s="285"/>
      <c r="U22" s="285"/>
      <c r="V22" s="285"/>
      <c r="W22" s="285"/>
      <c r="X22" s="285"/>
      <c r="Y22" s="285"/>
      <c r="Z22" s="285"/>
      <c r="AA22" s="285"/>
      <c r="AB22" s="285"/>
      <c r="AC22" s="285"/>
      <c r="AD22" s="285"/>
      <c r="AE22" s="150"/>
    </row>
    <row r="23" spans="1:31" s="463" customFormat="1" ht="9.9499999999999993" customHeight="1" x14ac:dyDescent="0.2">
      <c r="A23" s="462"/>
      <c r="B23" s="150"/>
      <c r="C23" s="138" t="s">
        <v>1209</v>
      </c>
      <c r="D23" s="150"/>
      <c r="E23" s="150"/>
      <c r="F23" s="150"/>
      <c r="G23" s="150" t="s">
        <v>1507</v>
      </c>
      <c r="H23" s="150"/>
      <c r="I23" s="150"/>
      <c r="J23" s="150"/>
      <c r="K23" s="34"/>
      <c r="L23" s="34"/>
      <c r="M23" s="34" t="s">
        <v>1760</v>
      </c>
      <c r="N23" s="863"/>
      <c r="O23" s="863"/>
      <c r="P23" s="863"/>
      <c r="Q23" s="285"/>
      <c r="R23" s="283">
        <v>0</v>
      </c>
      <c r="S23" s="863"/>
      <c r="T23" s="404">
        <v>0</v>
      </c>
      <c r="U23" s="285"/>
      <c r="V23" s="863"/>
      <c r="W23" s="863"/>
      <c r="X23" s="863"/>
      <c r="Y23" s="285"/>
      <c r="Z23" s="863"/>
      <c r="AA23" s="863"/>
      <c r="AB23" s="863"/>
      <c r="AC23" s="863"/>
      <c r="AD23" s="863"/>
      <c r="AE23" s="150"/>
    </row>
    <row r="24" spans="1:31" s="463" customFormat="1" ht="9.9499999999999993" customHeight="1" x14ac:dyDescent="0.2">
      <c r="A24" s="462"/>
      <c r="B24" s="150"/>
      <c r="C24" s="138" t="s">
        <v>1064</v>
      </c>
      <c r="D24" s="150"/>
      <c r="E24" s="150"/>
      <c r="F24" s="150"/>
      <c r="G24" s="150" t="s">
        <v>1995</v>
      </c>
      <c r="H24" s="150"/>
      <c r="I24" s="150"/>
      <c r="J24" s="150"/>
      <c r="K24" s="34"/>
      <c r="L24" s="34"/>
      <c r="M24" s="34" t="s">
        <v>1760</v>
      </c>
      <c r="N24" s="863">
        <v>22083</v>
      </c>
      <c r="O24" s="863"/>
      <c r="P24" s="863"/>
      <c r="Q24" s="285"/>
      <c r="R24" s="283">
        <v>22083</v>
      </c>
      <c r="S24" s="863"/>
      <c r="T24" s="404">
        <v>22083</v>
      </c>
      <c r="U24" s="285"/>
      <c r="V24" s="863">
        <v>22083</v>
      </c>
      <c r="W24" s="863"/>
      <c r="X24" s="863"/>
      <c r="Y24" s="285"/>
      <c r="Z24" s="863"/>
      <c r="AA24" s="863"/>
      <c r="AB24" s="863"/>
      <c r="AC24" s="863"/>
      <c r="AD24" s="863"/>
      <c r="AE24" s="150"/>
    </row>
    <row r="25" spans="1:31" s="463" customFormat="1" ht="9.9499999999999993" customHeight="1" x14ac:dyDescent="0.2">
      <c r="A25" s="462"/>
      <c r="B25" s="150"/>
      <c r="C25" s="138" t="s">
        <v>1065</v>
      </c>
      <c r="D25" s="150"/>
      <c r="E25" s="150"/>
      <c r="F25" s="150" t="s">
        <v>361</v>
      </c>
      <c r="G25" s="150"/>
      <c r="H25" s="150"/>
      <c r="I25" s="150"/>
      <c r="J25" s="150"/>
      <c r="K25" s="34"/>
      <c r="L25" s="34"/>
      <c r="M25" s="34" t="s">
        <v>1760</v>
      </c>
      <c r="N25" s="863"/>
      <c r="O25" s="863"/>
      <c r="P25" s="863"/>
      <c r="Q25" s="285"/>
      <c r="R25" s="283">
        <v>0</v>
      </c>
      <c r="S25" s="863"/>
      <c r="T25" s="404">
        <v>0</v>
      </c>
      <c r="U25" s="285"/>
      <c r="V25" s="863"/>
      <c r="W25" s="863"/>
      <c r="X25" s="863"/>
      <c r="Y25" s="285"/>
      <c r="Z25" s="863"/>
      <c r="AA25" s="863"/>
      <c r="AB25" s="863"/>
      <c r="AC25" s="863"/>
      <c r="AD25" s="863"/>
      <c r="AE25" s="150"/>
    </row>
    <row r="26" spans="1:31" s="463" customFormat="1" ht="9.9499999999999993" customHeight="1" x14ac:dyDescent="0.2">
      <c r="A26" s="462"/>
      <c r="B26" s="150"/>
      <c r="C26" s="138" t="s">
        <v>1066</v>
      </c>
      <c r="D26" s="150"/>
      <c r="E26" s="150"/>
      <c r="F26" s="150" t="s">
        <v>1746</v>
      </c>
      <c r="G26" s="150"/>
      <c r="H26" s="150"/>
      <c r="I26" s="150"/>
      <c r="J26" s="150"/>
      <c r="K26" s="34"/>
      <c r="L26" s="34"/>
      <c r="M26" s="34" t="s">
        <v>1760</v>
      </c>
      <c r="N26" s="863"/>
      <c r="O26" s="863"/>
      <c r="P26" s="863"/>
      <c r="Q26" s="285"/>
      <c r="R26" s="283">
        <v>0</v>
      </c>
      <c r="S26" s="863"/>
      <c r="T26" s="404">
        <v>0</v>
      </c>
      <c r="U26" s="285"/>
      <c r="V26" s="863"/>
      <c r="W26" s="863"/>
      <c r="X26" s="863"/>
      <c r="Y26" s="285"/>
      <c r="Z26" s="863"/>
      <c r="AA26" s="863"/>
      <c r="AB26" s="863"/>
      <c r="AC26" s="863"/>
      <c r="AD26" s="863"/>
      <c r="AE26" s="150"/>
    </row>
    <row r="27" spans="1:31" s="463" customFormat="1" ht="9.9499999999999993" customHeight="1" x14ac:dyDescent="0.2">
      <c r="A27" s="462"/>
      <c r="B27" s="150"/>
      <c r="C27" s="138"/>
      <c r="D27" s="150"/>
      <c r="E27" s="150" t="s">
        <v>641</v>
      </c>
      <c r="F27" s="150"/>
      <c r="G27" s="150"/>
      <c r="H27" s="150"/>
      <c r="I27" s="150"/>
      <c r="J27" s="150"/>
      <c r="K27" s="34"/>
      <c r="L27" s="34"/>
      <c r="M27" s="34"/>
      <c r="N27" s="285"/>
      <c r="O27" s="285"/>
      <c r="P27" s="285"/>
      <c r="Q27" s="285"/>
      <c r="R27" s="285"/>
      <c r="S27" s="285"/>
      <c r="T27" s="285"/>
      <c r="U27" s="285"/>
      <c r="V27" s="285"/>
      <c r="W27" s="285"/>
      <c r="X27" s="285"/>
      <c r="Y27" s="285"/>
      <c r="Z27" s="285"/>
      <c r="AA27" s="285"/>
      <c r="AB27" s="285"/>
      <c r="AC27" s="285"/>
      <c r="AD27" s="285"/>
      <c r="AE27" s="150"/>
    </row>
    <row r="28" spans="1:31" s="463" customFormat="1" ht="9.9499999999999993" customHeight="1" x14ac:dyDescent="0.2">
      <c r="A28" s="462"/>
      <c r="B28" s="150"/>
      <c r="C28" s="138" t="s">
        <v>1210</v>
      </c>
      <c r="D28" s="150"/>
      <c r="E28" s="150"/>
      <c r="F28" s="150" t="s">
        <v>1508</v>
      </c>
      <c r="G28" s="150"/>
      <c r="H28" s="150"/>
      <c r="I28" s="150"/>
      <c r="J28" s="150"/>
      <c r="K28" s="34"/>
      <c r="L28" s="34"/>
      <c r="M28" s="34" t="s">
        <v>1760</v>
      </c>
      <c r="N28" s="863">
        <v>125899</v>
      </c>
      <c r="O28" s="863"/>
      <c r="P28" s="863">
        <v>24864</v>
      </c>
      <c r="Q28" s="285"/>
      <c r="R28" s="283">
        <v>150763</v>
      </c>
      <c r="S28" s="863">
        <v>-148218</v>
      </c>
      <c r="T28" s="404">
        <v>2545</v>
      </c>
      <c r="U28" s="285"/>
      <c r="V28" s="863">
        <v>2012</v>
      </c>
      <c r="W28" s="863"/>
      <c r="X28" s="863">
        <v>533</v>
      </c>
      <c r="Y28" s="285"/>
      <c r="Z28" s="863">
        <v>533</v>
      </c>
      <c r="AA28" s="863"/>
      <c r="AB28" s="863"/>
      <c r="AC28" s="863"/>
      <c r="AD28" s="863"/>
      <c r="AE28" s="150"/>
    </row>
    <row r="29" spans="1:31" s="463" customFormat="1" ht="9.9499999999999993" customHeight="1" x14ac:dyDescent="0.2">
      <c r="A29" s="462"/>
      <c r="B29" s="150"/>
      <c r="C29" s="138" t="s">
        <v>1211</v>
      </c>
      <c r="D29" s="150"/>
      <c r="E29" s="150"/>
      <c r="F29" s="150" t="s">
        <v>1509</v>
      </c>
      <c r="G29" s="150"/>
      <c r="H29" s="150"/>
      <c r="I29" s="150"/>
      <c r="J29" s="150"/>
      <c r="K29" s="34"/>
      <c r="L29" s="34"/>
      <c r="M29" s="34" t="s">
        <v>1760</v>
      </c>
      <c r="N29" s="863">
        <v>13694</v>
      </c>
      <c r="O29" s="863"/>
      <c r="P29" s="863">
        <v>10487</v>
      </c>
      <c r="Q29" s="285"/>
      <c r="R29" s="283">
        <v>24181</v>
      </c>
      <c r="S29" s="863">
        <v>-7586</v>
      </c>
      <c r="T29" s="404">
        <v>16595</v>
      </c>
      <c r="U29" s="285"/>
      <c r="V29" s="863">
        <v>16595</v>
      </c>
      <c r="W29" s="863"/>
      <c r="X29" s="863"/>
      <c r="Y29" s="285"/>
      <c r="Z29" s="863"/>
      <c r="AA29" s="863"/>
      <c r="AB29" s="863"/>
      <c r="AC29" s="863"/>
      <c r="AD29" s="863"/>
      <c r="AE29" s="150"/>
    </row>
    <row r="30" spans="1:31" s="463" customFormat="1" ht="9.9499999999999993" customHeight="1" x14ac:dyDescent="0.2">
      <c r="A30" s="462"/>
      <c r="B30" s="150"/>
      <c r="C30" s="138" t="s">
        <v>1212</v>
      </c>
      <c r="D30" s="150"/>
      <c r="E30" s="150"/>
      <c r="F30" s="150" t="s">
        <v>358</v>
      </c>
      <c r="G30" s="150"/>
      <c r="H30" s="150"/>
      <c r="I30" s="150"/>
      <c r="J30" s="150"/>
      <c r="K30" s="34"/>
      <c r="L30" s="34"/>
      <c r="M30" s="34" t="s">
        <v>1760</v>
      </c>
      <c r="N30" s="863"/>
      <c r="O30" s="863"/>
      <c r="P30" s="863"/>
      <c r="Q30" s="285"/>
      <c r="R30" s="283">
        <v>0</v>
      </c>
      <c r="S30" s="863"/>
      <c r="T30" s="404">
        <v>0</v>
      </c>
      <c r="U30" s="285"/>
      <c r="V30" s="863"/>
      <c r="W30" s="863"/>
      <c r="X30" s="863"/>
      <c r="Y30" s="285"/>
      <c r="Z30" s="863"/>
      <c r="AA30" s="863"/>
      <c r="AB30" s="863"/>
      <c r="AC30" s="863"/>
      <c r="AD30" s="863"/>
      <c r="AE30" s="150"/>
    </row>
    <row r="31" spans="1:31" s="463" customFormat="1" ht="9.9499999999999993" customHeight="1" x14ac:dyDescent="0.2">
      <c r="A31" s="462"/>
      <c r="B31" s="150"/>
      <c r="C31" s="138" t="s">
        <v>1067</v>
      </c>
      <c r="D31" s="150"/>
      <c r="E31" s="150"/>
      <c r="F31" s="150" t="s">
        <v>1747</v>
      </c>
      <c r="G31" s="150"/>
      <c r="H31" s="150"/>
      <c r="I31" s="150"/>
      <c r="J31" s="150"/>
      <c r="K31" s="34"/>
      <c r="L31" s="34"/>
      <c r="M31" s="34" t="s">
        <v>1760</v>
      </c>
      <c r="N31" s="863"/>
      <c r="O31" s="863"/>
      <c r="P31" s="863"/>
      <c r="Q31" s="285"/>
      <c r="R31" s="283">
        <v>0</v>
      </c>
      <c r="S31" s="863"/>
      <c r="T31" s="404">
        <v>0</v>
      </c>
      <c r="U31" s="285"/>
      <c r="V31" s="863"/>
      <c r="W31" s="863"/>
      <c r="X31" s="863"/>
      <c r="Y31" s="285"/>
      <c r="Z31" s="863"/>
      <c r="AA31" s="863"/>
      <c r="AB31" s="863"/>
      <c r="AC31" s="863"/>
      <c r="AD31" s="863"/>
      <c r="AE31" s="150"/>
    </row>
    <row r="32" spans="1:31" s="463" customFormat="1" ht="9.9499999999999993" customHeight="1" x14ac:dyDescent="0.2">
      <c r="A32" s="462"/>
      <c r="B32" s="150"/>
      <c r="C32" s="138" t="s">
        <v>1068</v>
      </c>
      <c r="D32" s="150"/>
      <c r="E32" s="150"/>
      <c r="F32" s="150" t="s">
        <v>359</v>
      </c>
      <c r="G32" s="150"/>
      <c r="H32" s="150"/>
      <c r="I32" s="150"/>
      <c r="J32" s="150"/>
      <c r="K32" s="34"/>
      <c r="L32" s="34"/>
      <c r="M32" s="34" t="s">
        <v>1760</v>
      </c>
      <c r="N32" s="863"/>
      <c r="O32" s="863"/>
      <c r="P32" s="863"/>
      <c r="Q32" s="285"/>
      <c r="R32" s="283">
        <v>0</v>
      </c>
      <c r="S32" s="863"/>
      <c r="T32" s="404">
        <v>0</v>
      </c>
      <c r="U32" s="285"/>
      <c r="V32" s="863"/>
      <c r="W32" s="863"/>
      <c r="X32" s="863"/>
      <c r="Y32" s="285"/>
      <c r="Z32" s="863"/>
      <c r="AA32" s="863"/>
      <c r="AB32" s="863"/>
      <c r="AC32" s="863"/>
      <c r="AD32" s="863"/>
      <c r="AE32" s="150"/>
    </row>
    <row r="33" spans="1:31" s="463" customFormat="1" ht="9.9499999999999993" customHeight="1" x14ac:dyDescent="0.2">
      <c r="A33" s="462"/>
      <c r="B33" s="150"/>
      <c r="C33" s="138" t="s">
        <v>1069</v>
      </c>
      <c r="D33" s="150"/>
      <c r="E33" s="150"/>
      <c r="F33" s="150" t="s">
        <v>1746</v>
      </c>
      <c r="G33" s="150"/>
      <c r="H33" s="150"/>
      <c r="I33" s="150"/>
      <c r="J33" s="150"/>
      <c r="K33" s="34"/>
      <c r="L33" s="34"/>
      <c r="M33" s="34" t="s">
        <v>1760</v>
      </c>
      <c r="N33" s="863"/>
      <c r="O33" s="863"/>
      <c r="P33" s="863"/>
      <c r="Q33" s="285"/>
      <c r="R33" s="283">
        <v>0</v>
      </c>
      <c r="S33" s="863"/>
      <c r="T33" s="404">
        <v>0</v>
      </c>
      <c r="U33" s="285"/>
      <c r="V33" s="863"/>
      <c r="W33" s="863"/>
      <c r="X33" s="863"/>
      <c r="Y33" s="285"/>
      <c r="Z33" s="863"/>
      <c r="AA33" s="863"/>
      <c r="AB33" s="863"/>
      <c r="AC33" s="863"/>
      <c r="AD33" s="863"/>
      <c r="AE33" s="150"/>
    </row>
    <row r="34" spans="1:31" s="463" customFormat="1" ht="9.9499999999999993" customHeight="1" x14ac:dyDescent="0.2">
      <c r="A34" s="462"/>
      <c r="B34" s="150"/>
      <c r="C34" s="138" t="s">
        <v>1213</v>
      </c>
      <c r="D34" s="150"/>
      <c r="E34" s="150" t="s">
        <v>1748</v>
      </c>
      <c r="F34" s="150"/>
      <c r="G34" s="150"/>
      <c r="H34" s="150"/>
      <c r="I34" s="150"/>
      <c r="J34" s="150"/>
      <c r="K34" s="34"/>
      <c r="L34" s="34"/>
      <c r="M34" s="34" t="s">
        <v>1760</v>
      </c>
      <c r="N34" s="863">
        <v>12833</v>
      </c>
      <c r="O34" s="863"/>
      <c r="P34" s="863">
        <v>9705</v>
      </c>
      <c r="Q34" s="285"/>
      <c r="R34" s="283">
        <v>22538</v>
      </c>
      <c r="S34" s="863"/>
      <c r="T34" s="404">
        <v>22538</v>
      </c>
      <c r="U34" s="285"/>
      <c r="V34" s="863">
        <v>22538</v>
      </c>
      <c r="W34" s="863"/>
      <c r="X34" s="863"/>
      <c r="Y34" s="285"/>
      <c r="Z34" s="863"/>
      <c r="AA34" s="863"/>
      <c r="AB34" s="863"/>
      <c r="AC34" s="863"/>
      <c r="AD34" s="863"/>
      <c r="AE34" s="150"/>
    </row>
    <row r="35" spans="1:31" s="463" customFormat="1" ht="9.9499999999999993" customHeight="1" x14ac:dyDescent="0.2">
      <c r="A35" s="462"/>
      <c r="B35" s="150"/>
      <c r="C35" s="138" t="s">
        <v>1070</v>
      </c>
      <c r="D35" s="150"/>
      <c r="E35" s="150" t="s">
        <v>360</v>
      </c>
      <c r="F35" s="150"/>
      <c r="G35" s="150"/>
      <c r="H35" s="150"/>
      <c r="I35" s="150"/>
      <c r="J35" s="150"/>
      <c r="K35" s="34"/>
      <c r="L35" s="34"/>
      <c r="M35" s="34" t="s">
        <v>1760</v>
      </c>
      <c r="N35" s="863"/>
      <c r="O35" s="863"/>
      <c r="P35" s="863"/>
      <c r="Q35" s="285"/>
      <c r="R35" s="283">
        <v>0</v>
      </c>
      <c r="S35" s="863"/>
      <c r="T35" s="404">
        <v>0</v>
      </c>
      <c r="U35" s="285"/>
      <c r="V35" s="863"/>
      <c r="W35" s="863"/>
      <c r="X35" s="863"/>
      <c r="Y35" s="285"/>
      <c r="Z35" s="863"/>
      <c r="AA35" s="863"/>
      <c r="AB35" s="863"/>
      <c r="AC35" s="863"/>
      <c r="AD35" s="863"/>
      <c r="AE35" s="150"/>
    </row>
    <row r="36" spans="1:31" s="463" customFormat="1" ht="11.1" customHeight="1" x14ac:dyDescent="0.2">
      <c r="A36" s="462"/>
      <c r="B36" s="150"/>
      <c r="C36" s="146" t="s">
        <v>1121</v>
      </c>
      <c r="D36" s="150"/>
      <c r="E36" s="150"/>
      <c r="F36" s="150"/>
      <c r="G36" s="150"/>
      <c r="H36" s="150"/>
      <c r="I36" s="150"/>
      <c r="J36" s="150"/>
      <c r="K36" s="425" t="s">
        <v>858</v>
      </c>
      <c r="L36" s="425"/>
      <c r="M36" s="440"/>
      <c r="N36" s="404">
        <v>323176</v>
      </c>
      <c r="O36" s="404">
        <v>0</v>
      </c>
      <c r="P36" s="404">
        <v>155351</v>
      </c>
      <c r="Q36" s="285"/>
      <c r="R36" s="404">
        <v>478527</v>
      </c>
      <c r="S36" s="404">
        <v>-148811</v>
      </c>
      <c r="T36" s="404">
        <v>329716</v>
      </c>
      <c r="U36" s="285"/>
      <c r="V36" s="404">
        <v>329183</v>
      </c>
      <c r="W36" s="404">
        <v>0</v>
      </c>
      <c r="X36" s="404">
        <v>533</v>
      </c>
      <c r="Y36" s="285"/>
      <c r="Z36" s="404">
        <v>533</v>
      </c>
      <c r="AA36" s="404">
        <v>0</v>
      </c>
      <c r="AB36" s="404">
        <v>0</v>
      </c>
      <c r="AC36" s="404">
        <v>0</v>
      </c>
      <c r="AD36" s="404">
        <v>0</v>
      </c>
      <c r="AE36" s="150"/>
    </row>
    <row r="37" spans="1:31" ht="6.95" customHeight="1" x14ac:dyDescent="0.2">
      <c r="B37" s="152"/>
      <c r="C37" s="138"/>
      <c r="D37" s="152"/>
      <c r="E37" s="150"/>
      <c r="F37" s="150"/>
      <c r="G37" s="150"/>
      <c r="H37" s="150"/>
      <c r="I37" s="150"/>
      <c r="J37" s="150"/>
      <c r="K37" s="150"/>
      <c r="L37" s="150"/>
      <c r="M37" s="150"/>
      <c r="N37" s="150"/>
      <c r="O37" s="150"/>
      <c r="P37" s="150"/>
      <c r="Q37" s="150"/>
      <c r="R37" s="150"/>
      <c r="S37" s="150"/>
      <c r="T37" s="150"/>
      <c r="U37" s="150"/>
      <c r="V37" s="150"/>
      <c r="W37" s="150"/>
      <c r="X37" s="150"/>
      <c r="Y37" s="150"/>
      <c r="Z37" s="150"/>
      <c r="AA37" s="150"/>
      <c r="AB37" s="150"/>
      <c r="AC37" s="150"/>
      <c r="AD37" s="150"/>
      <c r="AE37" s="152"/>
    </row>
    <row r="38" spans="1:31" x14ac:dyDescent="0.2"/>
  </sheetData>
  <mergeCells count="3">
    <mergeCell ref="T13:T14"/>
    <mergeCell ref="S13:S14"/>
    <mergeCell ref="R13:R14"/>
  </mergeCells>
  <phoneticPr fontId="8" type="noConversion"/>
  <dataValidations count="1">
    <dataValidation allowBlank="1" showInputMessage="1" showErrorMessage="1" sqref="A1:XFD1048576"/>
  </dataValidations>
  <printOptions horizontalCentered="1"/>
  <pageMargins left="0.2" right="0.2" top="0.6" bottom="0.5" header="0.5" footer="0.3"/>
  <pageSetup orientation="landscape" r:id="rId1"/>
  <headerFooter alignWithMargins="0">
    <oddFooter>&amp;L&amp;7FIR2001   &amp;D  &amp;T&amp;R&amp;7&amp;F   &amp;P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AC721"/>
  <sheetViews>
    <sheetView showGridLines="0" zoomScaleNormal="100" workbookViewId="0">
      <pane ySplit="17" topLeftCell="A18"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2.7109375" style="69" customWidth="1"/>
    <col min="6" max="6" width="2.28515625" style="69" customWidth="1"/>
    <col min="7" max="7" width="0.85546875" style="69" customWidth="1"/>
    <col min="8" max="8" width="2.7109375" style="69" hidden="1" customWidth="1"/>
    <col min="9" max="9" width="2.28515625" style="69" hidden="1" customWidth="1"/>
    <col min="10" max="10" width="0.85546875" style="69" hidden="1" customWidth="1"/>
    <col min="11" max="11" width="0.85546875" style="69" customWidth="1"/>
    <col min="12" max="12" width="18.7109375" style="69" customWidth="1"/>
    <col min="13" max="14" width="4.7109375" style="69" customWidth="1"/>
    <col min="15" max="15" width="11.28515625" style="70" customWidth="1"/>
    <col min="16" max="19" width="10.42578125" style="70" customWidth="1"/>
    <col min="20" max="22" width="10.42578125" style="69" customWidth="1"/>
    <col min="23" max="23" width="11.7109375" style="70" customWidth="1"/>
    <col min="24" max="24" width="0.85546875" style="69" customWidth="1"/>
    <col min="25" max="25" width="1.7109375" style="69" customWidth="1"/>
    <col min="26" max="26" width="9.140625" style="69" customWidth="1"/>
    <col min="27" max="27" width="1.7109375" style="69" customWidth="1"/>
    <col min="28" max="28" width="6.7109375" style="69" customWidth="1"/>
    <col min="29" max="29" width="22.7109375" style="69" customWidth="1"/>
    <col min="30" max="30" width="2.7109375" style="69" customWidth="1"/>
    <col min="31" max="16384" width="0" style="69" hidden="1"/>
  </cols>
  <sheetData>
    <row r="1" spans="1:29" ht="6" customHeight="1" x14ac:dyDescent="0.25">
      <c r="A1" s="78"/>
      <c r="B1" s="79"/>
      <c r="C1" s="80"/>
      <c r="D1" s="79"/>
      <c r="E1" s="78"/>
      <c r="F1" s="81"/>
      <c r="G1" s="81"/>
      <c r="H1" s="81" t="s">
        <v>33</v>
      </c>
      <c r="I1" s="81" t="s">
        <v>33</v>
      </c>
      <c r="J1" s="81" t="s">
        <v>33</v>
      </c>
      <c r="K1" s="78"/>
      <c r="L1" s="81"/>
      <c r="M1" s="81"/>
      <c r="N1" s="81"/>
      <c r="O1" s="82"/>
      <c r="P1" s="81"/>
      <c r="Q1" s="81"/>
      <c r="R1" s="81"/>
      <c r="S1" s="81"/>
      <c r="T1" s="81"/>
      <c r="U1" s="81"/>
      <c r="V1" s="81"/>
      <c r="W1" s="81"/>
      <c r="X1" s="81"/>
    </row>
    <row r="2" spans="1:29" s="67" customFormat="1" ht="6" customHeight="1" x14ac:dyDescent="0.25">
      <c r="A2" s="78"/>
      <c r="B2" s="83"/>
      <c r="C2" s="861" t="s">
        <v>106</v>
      </c>
      <c r="D2" s="84"/>
      <c r="E2" s="83"/>
      <c r="F2" s="85"/>
      <c r="G2" s="86"/>
      <c r="H2" s="86"/>
      <c r="I2" s="86"/>
      <c r="J2" s="86"/>
      <c r="K2" s="83"/>
      <c r="L2" s="85"/>
      <c r="M2" s="85"/>
      <c r="N2" s="86"/>
      <c r="O2" s="83"/>
      <c r="P2" s="83"/>
      <c r="Q2" s="83"/>
      <c r="R2" s="83"/>
      <c r="S2" s="83"/>
      <c r="T2" s="83"/>
      <c r="U2" s="83"/>
      <c r="V2" s="83"/>
      <c r="W2" s="87"/>
      <c r="X2" s="83"/>
    </row>
    <row r="3" spans="1:29" s="51" customFormat="1" ht="20.25" x14ac:dyDescent="0.3">
      <c r="A3" s="78"/>
      <c r="B3" s="83"/>
      <c r="C3" s="134" t="s">
        <v>2028</v>
      </c>
      <c r="D3" s="84"/>
      <c r="E3" s="83"/>
      <c r="F3" s="85"/>
      <c r="G3" s="86"/>
      <c r="H3" s="86"/>
      <c r="I3" s="86"/>
      <c r="J3" s="86"/>
      <c r="K3" s="83"/>
      <c r="L3" s="85"/>
      <c r="M3" s="85"/>
      <c r="N3" s="86"/>
      <c r="O3" s="83"/>
      <c r="P3" s="83"/>
      <c r="Q3" s="83"/>
      <c r="R3" s="83"/>
      <c r="S3" s="83"/>
      <c r="T3" s="83"/>
      <c r="U3" s="83"/>
      <c r="V3" s="83"/>
      <c r="W3" s="408" t="s">
        <v>78</v>
      </c>
      <c r="X3" s="83"/>
    </row>
    <row r="4" spans="1:29" s="68" customFormat="1" ht="16.5" x14ac:dyDescent="0.25">
      <c r="A4" s="78"/>
      <c r="B4" s="88"/>
      <c r="C4" s="135" t="s">
        <v>2029</v>
      </c>
      <c r="D4" s="84"/>
      <c r="E4" s="83"/>
      <c r="F4" s="85"/>
      <c r="G4" s="104"/>
      <c r="H4" s="104"/>
      <c r="I4" s="104"/>
      <c r="J4" s="104"/>
      <c r="K4" s="83"/>
      <c r="L4" s="85"/>
      <c r="M4" s="84"/>
      <c r="N4" s="86"/>
      <c r="O4" s="85"/>
      <c r="P4" s="85"/>
      <c r="Q4" s="85"/>
      <c r="R4" s="85"/>
      <c r="S4" s="85"/>
      <c r="T4" s="85"/>
      <c r="U4" s="85"/>
      <c r="V4" s="85"/>
      <c r="W4" s="102" t="s">
        <v>1889</v>
      </c>
      <c r="X4" s="84"/>
    </row>
    <row r="5" spans="1:29" s="68" customFormat="1" ht="16.5" x14ac:dyDescent="0.25">
      <c r="A5" s="78"/>
      <c r="B5" s="83"/>
      <c r="C5" s="135" t="s">
        <v>1597</v>
      </c>
      <c r="D5" s="83"/>
      <c r="E5" s="83"/>
      <c r="F5" s="132"/>
      <c r="G5" s="132" t="s">
        <v>1444</v>
      </c>
      <c r="H5" s="132"/>
      <c r="I5" s="132"/>
      <c r="J5" s="132"/>
      <c r="K5" s="83"/>
      <c r="L5" s="83"/>
      <c r="M5" s="83"/>
      <c r="N5" s="91"/>
      <c r="O5" s="92"/>
      <c r="P5" s="85"/>
      <c r="Q5" s="85"/>
      <c r="R5" s="85"/>
      <c r="S5" s="85"/>
      <c r="T5" s="85"/>
      <c r="U5" s="85"/>
      <c r="V5" s="85"/>
      <c r="W5" s="103" t="s">
        <v>1596</v>
      </c>
      <c r="X5" s="84"/>
    </row>
    <row r="6" spans="1:29" ht="18.75" hidden="1" x14ac:dyDescent="0.25">
      <c r="A6" s="78"/>
      <c r="B6" s="83"/>
      <c r="C6" s="134" t="s">
        <v>2030</v>
      </c>
      <c r="D6" s="84"/>
      <c r="E6" s="83"/>
      <c r="F6" s="85"/>
      <c r="G6" s="133"/>
      <c r="H6" s="133"/>
      <c r="I6" s="133"/>
      <c r="J6" s="133"/>
      <c r="K6" s="83"/>
      <c r="L6" s="85"/>
      <c r="M6" s="85"/>
      <c r="N6" s="86"/>
      <c r="O6" s="83"/>
      <c r="P6" s="83"/>
      <c r="Q6" s="83"/>
      <c r="R6" s="83"/>
      <c r="S6" s="83"/>
      <c r="T6" s="83"/>
      <c r="U6" s="83"/>
      <c r="V6" s="83"/>
      <c r="W6" s="87" t="s">
        <v>77</v>
      </c>
      <c r="X6" s="83"/>
    </row>
    <row r="7" spans="1:29" ht="16.5" hidden="1" x14ac:dyDescent="0.25">
      <c r="A7" s="78"/>
      <c r="B7" s="88"/>
      <c r="C7" s="135" t="s">
        <v>2031</v>
      </c>
      <c r="D7" s="84"/>
      <c r="E7" s="83"/>
      <c r="F7" s="85"/>
      <c r="G7" s="133"/>
      <c r="H7" s="133"/>
      <c r="I7" s="133"/>
      <c r="J7" s="133"/>
      <c r="K7" s="83"/>
      <c r="L7" s="85"/>
      <c r="M7" s="84"/>
      <c r="N7" s="86"/>
      <c r="O7" s="85"/>
      <c r="P7" s="85"/>
      <c r="Q7" s="85"/>
      <c r="R7" s="85"/>
      <c r="S7" s="85"/>
      <c r="T7" s="85"/>
      <c r="U7" s="85"/>
      <c r="V7" s="85"/>
      <c r="W7" s="102"/>
      <c r="X7" s="84"/>
    </row>
    <row r="8" spans="1:29" ht="16.5" hidden="1" x14ac:dyDescent="0.25">
      <c r="A8" s="78"/>
      <c r="B8" s="83"/>
      <c r="C8" s="90" t="s">
        <v>406</v>
      </c>
      <c r="D8" s="83"/>
      <c r="E8" s="83"/>
      <c r="F8" s="83"/>
      <c r="G8" s="132"/>
      <c r="H8" s="132"/>
      <c r="I8" s="132"/>
      <c r="J8" s="101" t="s">
        <v>989</v>
      </c>
      <c r="K8" s="101"/>
      <c r="L8" s="83"/>
      <c r="M8" s="83"/>
      <c r="N8" s="91"/>
      <c r="O8" s="92"/>
      <c r="P8" s="85"/>
      <c r="Q8" s="85"/>
      <c r="R8" s="85"/>
      <c r="S8" s="85"/>
      <c r="T8" s="85"/>
      <c r="U8" s="85"/>
      <c r="V8" s="85"/>
      <c r="W8" s="103" t="s">
        <v>152</v>
      </c>
      <c r="X8" s="84"/>
    </row>
    <row r="9" spans="1:29" ht="3.95" customHeight="1" x14ac:dyDescent="0.25">
      <c r="A9" s="93"/>
      <c r="B9" s="89"/>
      <c r="C9" s="90"/>
      <c r="D9" s="94"/>
      <c r="E9" s="94"/>
      <c r="F9" s="94"/>
      <c r="G9" s="94"/>
      <c r="H9" s="94"/>
      <c r="I9" s="94"/>
      <c r="J9" s="94"/>
      <c r="K9" s="94"/>
      <c r="L9" s="94"/>
      <c r="M9" s="94"/>
      <c r="N9" s="95"/>
      <c r="O9" s="89"/>
      <c r="P9" s="96"/>
      <c r="Q9" s="97"/>
      <c r="R9" s="97"/>
      <c r="S9" s="97"/>
      <c r="T9" s="97"/>
      <c r="U9" s="97"/>
      <c r="V9" s="97"/>
      <c r="W9" s="97"/>
      <c r="X9" s="97"/>
    </row>
    <row r="10" spans="1:29" s="22" customFormat="1" ht="6" customHeight="1" x14ac:dyDescent="0.2">
      <c r="B10" s="139"/>
      <c r="C10" s="338"/>
      <c r="D10" s="139"/>
      <c r="E10" s="139"/>
      <c r="F10" s="139"/>
      <c r="G10" s="139"/>
      <c r="H10" s="139"/>
      <c r="I10" s="139"/>
      <c r="J10" s="139"/>
      <c r="K10" s="139"/>
      <c r="L10" s="139"/>
      <c r="M10" s="139"/>
      <c r="N10" s="139"/>
      <c r="O10" s="275"/>
      <c r="P10" s="275"/>
      <c r="Q10" s="275"/>
      <c r="R10" s="275"/>
      <c r="S10" s="275"/>
      <c r="T10" s="139"/>
      <c r="U10" s="139"/>
      <c r="V10" s="139"/>
      <c r="W10" s="275"/>
      <c r="X10" s="139"/>
    </row>
    <row r="11" spans="1:29" s="22" customFormat="1" x14ac:dyDescent="0.2">
      <c r="B11" s="139"/>
      <c r="C11" s="338"/>
      <c r="D11" s="139"/>
      <c r="E11" s="143" t="s">
        <v>1336</v>
      </c>
      <c r="F11" s="139"/>
      <c r="G11" s="139"/>
      <c r="H11" s="139"/>
      <c r="I11" s="139"/>
      <c r="J11" s="139"/>
      <c r="K11" s="139"/>
      <c r="L11" s="139"/>
      <c r="M11" s="139"/>
      <c r="N11" s="139"/>
      <c r="O11" s="275"/>
      <c r="P11" s="275"/>
      <c r="Q11" s="275"/>
      <c r="R11" s="275"/>
      <c r="S11" s="275"/>
      <c r="T11" s="139"/>
      <c r="U11" s="139"/>
      <c r="V11" s="139"/>
      <c r="W11" s="275"/>
      <c r="X11" s="139"/>
    </row>
    <row r="12" spans="1:29" s="22" customFormat="1" hidden="1" x14ac:dyDescent="0.2">
      <c r="A12" s="22" t="s">
        <v>33</v>
      </c>
      <c r="B12" s="139"/>
      <c r="C12" s="338"/>
      <c r="D12" s="139"/>
      <c r="E12" s="143"/>
      <c r="F12" s="139"/>
      <c r="G12" s="139"/>
      <c r="H12" s="139"/>
      <c r="I12" s="139"/>
      <c r="J12" s="139"/>
      <c r="K12" s="139"/>
      <c r="L12" s="139"/>
      <c r="M12" s="139"/>
      <c r="N12" s="139"/>
      <c r="O12" s="275"/>
      <c r="P12" s="275"/>
      <c r="Q12" s="275"/>
      <c r="R12" s="275"/>
      <c r="S12" s="275"/>
      <c r="T12" s="139"/>
      <c r="U12" s="139"/>
      <c r="V12" s="139"/>
      <c r="W12" s="275"/>
      <c r="X12" s="139"/>
    </row>
    <row r="13" spans="1:29" s="22" customFormat="1" ht="6" customHeight="1" x14ac:dyDescent="0.2">
      <c r="B13" s="139"/>
      <c r="C13" s="338"/>
      <c r="D13" s="139"/>
      <c r="E13" s="139"/>
      <c r="F13" s="139"/>
      <c r="G13" s="139"/>
      <c r="H13" s="139"/>
      <c r="I13" s="139"/>
      <c r="J13" s="139"/>
      <c r="K13" s="139"/>
      <c r="L13" s="139"/>
      <c r="M13" s="139"/>
      <c r="N13" s="139"/>
      <c r="O13" s="275"/>
      <c r="P13" s="275"/>
      <c r="Q13" s="275"/>
      <c r="R13" s="275"/>
      <c r="S13" s="275"/>
      <c r="T13" s="139"/>
      <c r="U13" s="139"/>
      <c r="V13" s="139"/>
      <c r="W13" s="275"/>
      <c r="X13" s="139"/>
    </row>
    <row r="14" spans="1:29" s="22" customFormat="1" ht="45" x14ac:dyDescent="0.2">
      <c r="B14" s="139"/>
      <c r="C14" s="338"/>
      <c r="D14" s="139"/>
      <c r="E14" s="139"/>
      <c r="F14" s="139"/>
      <c r="G14" s="139"/>
      <c r="H14" s="139"/>
      <c r="I14" s="139"/>
      <c r="J14" s="139"/>
      <c r="K14" s="139"/>
      <c r="L14" s="324" t="s">
        <v>79</v>
      </c>
      <c r="M14" s="324" t="s">
        <v>949</v>
      </c>
      <c r="N14" s="324" t="s">
        <v>1658</v>
      </c>
      <c r="O14" s="29" t="s">
        <v>1654</v>
      </c>
      <c r="P14" s="29" t="s">
        <v>553</v>
      </c>
      <c r="Q14" s="29" t="s">
        <v>1026</v>
      </c>
      <c r="R14" s="29" t="s">
        <v>57</v>
      </c>
      <c r="S14" s="29" t="s">
        <v>1655</v>
      </c>
      <c r="T14" s="416" t="s">
        <v>1657</v>
      </c>
      <c r="U14" s="29" t="s">
        <v>58</v>
      </c>
      <c r="V14" s="29" t="s">
        <v>59</v>
      </c>
      <c r="W14" s="324" t="s">
        <v>858</v>
      </c>
      <c r="X14" s="139"/>
      <c r="Z14" s="22" t="s">
        <v>1336</v>
      </c>
    </row>
    <row r="15" spans="1:29" s="22" customFormat="1" hidden="1" x14ac:dyDescent="0.2">
      <c r="A15" s="22" t="s">
        <v>33</v>
      </c>
      <c r="B15" s="139"/>
      <c r="C15" s="338"/>
      <c r="D15" s="139"/>
      <c r="E15" s="139"/>
      <c r="F15" s="139"/>
      <c r="G15" s="139"/>
      <c r="H15" s="139"/>
      <c r="I15" s="139"/>
      <c r="J15" s="139"/>
      <c r="K15" s="139"/>
      <c r="L15" s="325"/>
      <c r="M15" s="325"/>
      <c r="N15" s="325"/>
      <c r="O15" s="380"/>
      <c r="P15" s="380"/>
      <c r="Q15" s="380"/>
      <c r="R15" s="380"/>
      <c r="S15" s="380"/>
      <c r="T15" s="417"/>
      <c r="U15" s="380"/>
      <c r="V15" s="380"/>
      <c r="W15" s="325"/>
      <c r="X15" s="139"/>
    </row>
    <row r="16" spans="1:29" s="22" customFormat="1" x14ac:dyDescent="0.25">
      <c r="B16" s="139"/>
      <c r="C16" s="338"/>
      <c r="D16" s="139"/>
      <c r="E16" s="139"/>
      <c r="F16" s="139"/>
      <c r="G16" s="139"/>
      <c r="H16" s="139"/>
      <c r="I16" s="139"/>
      <c r="J16" s="139"/>
      <c r="K16" s="139"/>
      <c r="L16" s="349">
        <v>1</v>
      </c>
      <c r="M16" s="410">
        <v>2</v>
      </c>
      <c r="N16" s="410">
        <v>3</v>
      </c>
      <c r="O16" s="410">
        <v>4</v>
      </c>
      <c r="P16" s="410">
        <v>5</v>
      </c>
      <c r="Q16" s="410">
        <v>6</v>
      </c>
      <c r="R16" s="410">
        <v>7</v>
      </c>
      <c r="S16" s="410">
        <v>8</v>
      </c>
      <c r="T16" s="410">
        <v>9</v>
      </c>
      <c r="U16" s="410">
        <v>10</v>
      </c>
      <c r="V16" s="410">
        <v>11</v>
      </c>
      <c r="W16" s="410">
        <v>12</v>
      </c>
      <c r="X16" s="139"/>
      <c r="Z16" s="827" t="s">
        <v>1332</v>
      </c>
      <c r="AB16" s="827"/>
      <c r="AC16" s="827"/>
    </row>
    <row r="17" spans="2:29" s="22" customFormat="1" x14ac:dyDescent="0.25">
      <c r="B17" s="139"/>
      <c r="C17" s="338"/>
      <c r="D17" s="139"/>
      <c r="E17" s="139"/>
      <c r="F17" s="139"/>
      <c r="G17" s="139"/>
      <c r="H17" s="139"/>
      <c r="I17" s="139"/>
      <c r="J17" s="139"/>
      <c r="K17" s="139"/>
      <c r="L17" s="339"/>
      <c r="M17" s="411"/>
      <c r="N17" s="412"/>
      <c r="O17" s="411" t="s">
        <v>1425</v>
      </c>
      <c r="P17" s="411" t="s">
        <v>1425</v>
      </c>
      <c r="Q17" s="411" t="s">
        <v>1425</v>
      </c>
      <c r="R17" s="411" t="s">
        <v>1425</v>
      </c>
      <c r="S17" s="411" t="s">
        <v>1425</v>
      </c>
      <c r="T17" s="411" t="s">
        <v>1425</v>
      </c>
      <c r="U17" s="411" t="s">
        <v>1425</v>
      </c>
      <c r="V17" s="411" t="s">
        <v>1425</v>
      </c>
      <c r="W17" s="411" t="s">
        <v>1425</v>
      </c>
      <c r="X17" s="139"/>
      <c r="Z17" s="836" t="s">
        <v>447</v>
      </c>
      <c r="AB17" s="836" t="s">
        <v>1475</v>
      </c>
      <c r="AC17" s="836" t="s">
        <v>448</v>
      </c>
    </row>
    <row r="18" spans="2:29" s="22" customFormat="1" ht="13.5" customHeight="1" x14ac:dyDescent="0.25">
      <c r="B18" s="139"/>
      <c r="C18" s="338" t="s">
        <v>1430</v>
      </c>
      <c r="D18" s="139"/>
      <c r="E18" s="139"/>
      <c r="F18" s="139"/>
      <c r="G18" s="139"/>
      <c r="H18" s="139"/>
      <c r="I18" s="139"/>
      <c r="J18" s="139"/>
      <c r="K18" s="139"/>
      <c r="L18" s="504" t="s">
        <v>1692</v>
      </c>
      <c r="M18" s="503" t="s">
        <v>1692</v>
      </c>
      <c r="N18" s="503" t="s">
        <v>1699</v>
      </c>
      <c r="O18" s="413"/>
      <c r="P18" s="413"/>
      <c r="Q18" s="413"/>
      <c r="R18" s="413"/>
      <c r="S18" s="413"/>
      <c r="T18" s="413"/>
      <c r="U18" s="413"/>
      <c r="V18" s="413"/>
      <c r="W18" s="414">
        <v>0</v>
      </c>
      <c r="X18" s="139"/>
      <c r="Z18" s="797" t="s">
        <v>2034</v>
      </c>
      <c r="AB18" s="951" t="s">
        <v>1430</v>
      </c>
      <c r="AC18" s="22" t="s">
        <v>1692</v>
      </c>
    </row>
    <row r="19" spans="2:29" s="22" customFormat="1" ht="13.5" customHeight="1" x14ac:dyDescent="0.25">
      <c r="B19" s="139"/>
      <c r="C19" s="338" t="s">
        <v>1431</v>
      </c>
      <c r="D19" s="139"/>
      <c r="E19" s="139"/>
      <c r="F19" s="139"/>
      <c r="G19" s="139"/>
      <c r="H19" s="139"/>
      <c r="I19" s="139"/>
      <c r="J19" s="139"/>
      <c r="K19" s="139"/>
      <c r="L19" s="504" t="s">
        <v>1692</v>
      </c>
      <c r="M19" s="503" t="s">
        <v>1692</v>
      </c>
      <c r="N19" s="503" t="s">
        <v>1699</v>
      </c>
      <c r="O19" s="413"/>
      <c r="P19" s="413"/>
      <c r="Q19" s="413"/>
      <c r="R19" s="413"/>
      <c r="S19" s="413"/>
      <c r="T19" s="413"/>
      <c r="U19" s="413"/>
      <c r="V19" s="413"/>
      <c r="W19" s="414">
        <v>0</v>
      </c>
      <c r="X19" s="139"/>
      <c r="Z19" s="797" t="s">
        <v>2034</v>
      </c>
      <c r="AB19" s="951" t="s">
        <v>1431</v>
      </c>
      <c r="AC19" s="22" t="s">
        <v>1692</v>
      </c>
    </row>
    <row r="20" spans="2:29" s="22" customFormat="1" ht="13.5" customHeight="1" x14ac:dyDescent="0.25">
      <c r="B20" s="139"/>
      <c r="C20" s="338" t="s">
        <v>1778</v>
      </c>
      <c r="D20" s="139"/>
      <c r="E20" s="139"/>
      <c r="F20" s="139"/>
      <c r="G20" s="139"/>
      <c r="H20" s="139"/>
      <c r="I20" s="139"/>
      <c r="J20" s="139"/>
      <c r="K20" s="139"/>
      <c r="L20" s="504" t="s">
        <v>1692</v>
      </c>
      <c r="M20" s="503" t="s">
        <v>1692</v>
      </c>
      <c r="N20" s="503" t="s">
        <v>1699</v>
      </c>
      <c r="O20" s="413"/>
      <c r="P20" s="413"/>
      <c r="Q20" s="413"/>
      <c r="R20" s="413"/>
      <c r="S20" s="413"/>
      <c r="T20" s="413"/>
      <c r="U20" s="413"/>
      <c r="V20" s="413"/>
      <c r="W20" s="414">
        <v>0</v>
      </c>
      <c r="X20" s="139"/>
      <c r="Z20" s="797" t="s">
        <v>2034</v>
      </c>
      <c r="AB20" s="951" t="s">
        <v>1778</v>
      </c>
      <c r="AC20" s="22" t="s">
        <v>1692</v>
      </c>
    </row>
    <row r="21" spans="2:29" s="22" customFormat="1" ht="13.5" customHeight="1" x14ac:dyDescent="0.25">
      <c r="B21" s="139"/>
      <c r="C21" s="338" t="s">
        <v>1779</v>
      </c>
      <c r="D21" s="139"/>
      <c r="E21" s="139"/>
      <c r="F21" s="139"/>
      <c r="G21" s="139"/>
      <c r="H21" s="139"/>
      <c r="I21" s="139"/>
      <c r="J21" s="139"/>
      <c r="K21" s="139"/>
      <c r="L21" s="504" t="s">
        <v>1692</v>
      </c>
      <c r="M21" s="503" t="s">
        <v>1692</v>
      </c>
      <c r="N21" s="503" t="s">
        <v>1699</v>
      </c>
      <c r="O21" s="413"/>
      <c r="P21" s="413"/>
      <c r="Q21" s="413"/>
      <c r="R21" s="413"/>
      <c r="S21" s="413"/>
      <c r="T21" s="413"/>
      <c r="U21" s="413"/>
      <c r="V21" s="413"/>
      <c r="W21" s="414">
        <v>0</v>
      </c>
      <c r="X21" s="139"/>
      <c r="Z21" s="797" t="s">
        <v>2034</v>
      </c>
      <c r="AB21" s="951" t="s">
        <v>1779</v>
      </c>
      <c r="AC21" s="22" t="s">
        <v>1692</v>
      </c>
    </row>
    <row r="22" spans="2:29" s="22" customFormat="1" ht="13.5" customHeight="1" x14ac:dyDescent="0.25">
      <c r="B22" s="139"/>
      <c r="C22" s="338" t="s">
        <v>1228</v>
      </c>
      <c r="D22" s="139"/>
      <c r="E22" s="139"/>
      <c r="F22" s="139"/>
      <c r="G22" s="139"/>
      <c r="H22" s="139"/>
      <c r="I22" s="139"/>
      <c r="J22" s="139"/>
      <c r="K22" s="139"/>
      <c r="L22" s="504" t="s">
        <v>1692</v>
      </c>
      <c r="M22" s="503" t="s">
        <v>1692</v>
      </c>
      <c r="N22" s="503" t="s">
        <v>1699</v>
      </c>
      <c r="O22" s="413"/>
      <c r="P22" s="413"/>
      <c r="Q22" s="413"/>
      <c r="R22" s="413"/>
      <c r="S22" s="413"/>
      <c r="T22" s="413"/>
      <c r="U22" s="413"/>
      <c r="V22" s="413"/>
      <c r="W22" s="414">
        <v>0</v>
      </c>
      <c r="X22" s="139"/>
      <c r="Z22" s="797" t="s">
        <v>2034</v>
      </c>
      <c r="AB22" s="951" t="s">
        <v>1228</v>
      </c>
      <c r="AC22" s="22" t="s">
        <v>1692</v>
      </c>
    </row>
    <row r="23" spans="2:29" s="22" customFormat="1" ht="13.5" customHeight="1" x14ac:dyDescent="0.25">
      <c r="B23" s="139"/>
      <c r="C23" s="338" t="s">
        <v>1780</v>
      </c>
      <c r="D23" s="139"/>
      <c r="E23" s="139"/>
      <c r="F23" s="139"/>
      <c r="G23" s="139"/>
      <c r="H23" s="139"/>
      <c r="I23" s="139"/>
      <c r="J23" s="139"/>
      <c r="K23" s="139"/>
      <c r="L23" s="504" t="s">
        <v>1692</v>
      </c>
      <c r="M23" s="503" t="s">
        <v>1692</v>
      </c>
      <c r="N23" s="503" t="s">
        <v>1699</v>
      </c>
      <c r="O23" s="413"/>
      <c r="P23" s="413"/>
      <c r="Q23" s="413"/>
      <c r="R23" s="413"/>
      <c r="S23" s="413"/>
      <c r="T23" s="413"/>
      <c r="U23" s="413"/>
      <c r="V23" s="413"/>
      <c r="W23" s="414">
        <v>0</v>
      </c>
      <c r="X23" s="139"/>
      <c r="Z23" s="797" t="s">
        <v>2034</v>
      </c>
      <c r="AB23" s="951" t="s">
        <v>1780</v>
      </c>
      <c r="AC23" s="22" t="s">
        <v>1692</v>
      </c>
    </row>
    <row r="24" spans="2:29" s="22" customFormat="1" ht="13.5" customHeight="1" x14ac:dyDescent="0.25">
      <c r="B24" s="139"/>
      <c r="C24" s="338" t="s">
        <v>1133</v>
      </c>
      <c r="D24" s="139"/>
      <c r="E24" s="139"/>
      <c r="F24" s="139"/>
      <c r="G24" s="139"/>
      <c r="H24" s="139"/>
      <c r="I24" s="139"/>
      <c r="J24" s="139"/>
      <c r="K24" s="139"/>
      <c r="L24" s="504" t="s">
        <v>1692</v>
      </c>
      <c r="M24" s="503" t="s">
        <v>1692</v>
      </c>
      <c r="N24" s="503" t="s">
        <v>1699</v>
      </c>
      <c r="O24" s="413"/>
      <c r="P24" s="413"/>
      <c r="Q24" s="413"/>
      <c r="R24" s="413"/>
      <c r="S24" s="413"/>
      <c r="T24" s="413"/>
      <c r="U24" s="413"/>
      <c r="V24" s="413"/>
      <c r="W24" s="414">
        <v>0</v>
      </c>
      <c r="X24" s="139"/>
      <c r="Z24" s="797" t="s">
        <v>2034</v>
      </c>
      <c r="AB24" s="951" t="s">
        <v>1133</v>
      </c>
      <c r="AC24" s="22" t="s">
        <v>1692</v>
      </c>
    </row>
    <row r="25" spans="2:29" s="22" customFormat="1" ht="13.5" customHeight="1" x14ac:dyDescent="0.25">
      <c r="B25" s="139"/>
      <c r="C25" s="338" t="s">
        <v>1250</v>
      </c>
      <c r="D25" s="139"/>
      <c r="E25" s="139"/>
      <c r="F25" s="139"/>
      <c r="G25" s="139"/>
      <c r="H25" s="139"/>
      <c r="I25" s="139"/>
      <c r="J25" s="139"/>
      <c r="K25" s="139"/>
      <c r="L25" s="504" t="s">
        <v>1692</v>
      </c>
      <c r="M25" s="503" t="s">
        <v>1692</v>
      </c>
      <c r="N25" s="503" t="s">
        <v>1699</v>
      </c>
      <c r="O25" s="413"/>
      <c r="P25" s="413"/>
      <c r="Q25" s="413"/>
      <c r="R25" s="413"/>
      <c r="S25" s="413"/>
      <c r="T25" s="413"/>
      <c r="U25" s="413"/>
      <c r="V25" s="413"/>
      <c r="W25" s="414">
        <v>0</v>
      </c>
      <c r="X25" s="139"/>
      <c r="Z25" s="797" t="s">
        <v>2034</v>
      </c>
      <c r="AB25" s="951" t="s">
        <v>1250</v>
      </c>
      <c r="AC25" s="22" t="s">
        <v>1692</v>
      </c>
    </row>
    <row r="26" spans="2:29" s="22" customFormat="1" ht="13.5" customHeight="1" x14ac:dyDescent="0.25">
      <c r="B26" s="139"/>
      <c r="C26" s="338" t="s">
        <v>1251</v>
      </c>
      <c r="D26" s="139"/>
      <c r="E26" s="139"/>
      <c r="F26" s="139"/>
      <c r="G26" s="139"/>
      <c r="H26" s="139"/>
      <c r="I26" s="139"/>
      <c r="J26" s="139"/>
      <c r="K26" s="139"/>
      <c r="L26" s="504" t="s">
        <v>1692</v>
      </c>
      <c r="M26" s="503" t="s">
        <v>1692</v>
      </c>
      <c r="N26" s="503" t="s">
        <v>1699</v>
      </c>
      <c r="O26" s="413"/>
      <c r="P26" s="413"/>
      <c r="Q26" s="413"/>
      <c r="R26" s="413"/>
      <c r="S26" s="413"/>
      <c r="T26" s="413"/>
      <c r="U26" s="413"/>
      <c r="V26" s="413"/>
      <c r="W26" s="414">
        <v>0</v>
      </c>
      <c r="X26" s="139"/>
      <c r="Z26" s="797" t="s">
        <v>2034</v>
      </c>
      <c r="AB26" s="951" t="s">
        <v>1251</v>
      </c>
      <c r="AC26" s="22" t="s">
        <v>1692</v>
      </c>
    </row>
    <row r="27" spans="2:29" s="22" customFormat="1" ht="13.5" customHeight="1" x14ac:dyDescent="0.25">
      <c r="B27" s="139"/>
      <c r="C27" s="338" t="s">
        <v>131</v>
      </c>
      <c r="D27" s="139"/>
      <c r="E27" s="139"/>
      <c r="F27" s="139"/>
      <c r="G27" s="139"/>
      <c r="H27" s="139"/>
      <c r="I27" s="139"/>
      <c r="J27" s="139"/>
      <c r="K27" s="139"/>
      <c r="L27" s="504" t="s">
        <v>1692</v>
      </c>
      <c r="M27" s="503" t="s">
        <v>1692</v>
      </c>
      <c r="N27" s="503" t="s">
        <v>1699</v>
      </c>
      <c r="O27" s="413"/>
      <c r="P27" s="413"/>
      <c r="Q27" s="413"/>
      <c r="R27" s="413"/>
      <c r="S27" s="413"/>
      <c r="T27" s="413"/>
      <c r="U27" s="413"/>
      <c r="V27" s="413"/>
      <c r="W27" s="414">
        <v>0</v>
      </c>
      <c r="X27" s="139"/>
      <c r="Z27" s="797" t="s">
        <v>2034</v>
      </c>
      <c r="AB27" s="951" t="s">
        <v>131</v>
      </c>
      <c r="AC27" s="22" t="s">
        <v>1692</v>
      </c>
    </row>
    <row r="28" spans="2:29" s="22" customFormat="1" ht="13.5" customHeight="1" x14ac:dyDescent="0.25">
      <c r="B28" s="139"/>
      <c r="C28" s="338" t="s">
        <v>1134</v>
      </c>
      <c r="D28" s="139"/>
      <c r="E28" s="139"/>
      <c r="F28" s="139"/>
      <c r="G28" s="139"/>
      <c r="H28" s="139"/>
      <c r="I28" s="139"/>
      <c r="J28" s="139"/>
      <c r="K28" s="139"/>
      <c r="L28" s="504" t="s">
        <v>1692</v>
      </c>
      <c r="M28" s="503" t="s">
        <v>1692</v>
      </c>
      <c r="N28" s="503" t="s">
        <v>1699</v>
      </c>
      <c r="O28" s="413"/>
      <c r="P28" s="413"/>
      <c r="Q28" s="413"/>
      <c r="R28" s="413"/>
      <c r="S28" s="413"/>
      <c r="T28" s="413"/>
      <c r="U28" s="413"/>
      <c r="V28" s="413"/>
      <c r="W28" s="414">
        <v>0</v>
      </c>
      <c r="X28" s="139"/>
      <c r="Z28" s="797" t="s">
        <v>2034</v>
      </c>
      <c r="AB28" s="951" t="s">
        <v>1134</v>
      </c>
      <c r="AC28" s="22" t="s">
        <v>1692</v>
      </c>
    </row>
    <row r="29" spans="2:29" s="22" customFormat="1" ht="13.5" customHeight="1" x14ac:dyDescent="0.25">
      <c r="B29" s="139"/>
      <c r="C29" s="338" t="s">
        <v>1252</v>
      </c>
      <c r="D29" s="139"/>
      <c r="E29" s="139"/>
      <c r="F29" s="139"/>
      <c r="G29" s="139"/>
      <c r="H29" s="139"/>
      <c r="I29" s="139"/>
      <c r="J29" s="139"/>
      <c r="K29" s="139"/>
      <c r="L29" s="504" t="s">
        <v>1692</v>
      </c>
      <c r="M29" s="503" t="s">
        <v>1692</v>
      </c>
      <c r="N29" s="503" t="s">
        <v>1699</v>
      </c>
      <c r="O29" s="413"/>
      <c r="P29" s="413"/>
      <c r="Q29" s="413"/>
      <c r="R29" s="413"/>
      <c r="S29" s="413"/>
      <c r="T29" s="413"/>
      <c r="U29" s="413"/>
      <c r="V29" s="413"/>
      <c r="W29" s="414">
        <v>0</v>
      </c>
      <c r="X29" s="139"/>
      <c r="Z29" s="797" t="s">
        <v>2034</v>
      </c>
      <c r="AB29" s="951" t="s">
        <v>1252</v>
      </c>
      <c r="AC29" s="22" t="s">
        <v>1692</v>
      </c>
    </row>
    <row r="30" spans="2:29" s="22" customFormat="1" ht="13.5" customHeight="1" x14ac:dyDescent="0.25">
      <c r="B30" s="139"/>
      <c r="C30" s="338" t="s">
        <v>1135</v>
      </c>
      <c r="D30" s="139"/>
      <c r="E30" s="139"/>
      <c r="F30" s="139"/>
      <c r="G30" s="139"/>
      <c r="H30" s="139"/>
      <c r="I30" s="139"/>
      <c r="J30" s="139"/>
      <c r="K30" s="139"/>
      <c r="L30" s="504" t="s">
        <v>1692</v>
      </c>
      <c r="M30" s="503" t="s">
        <v>1692</v>
      </c>
      <c r="N30" s="503" t="s">
        <v>1699</v>
      </c>
      <c r="O30" s="413"/>
      <c r="P30" s="413"/>
      <c r="Q30" s="413"/>
      <c r="R30" s="413"/>
      <c r="S30" s="413"/>
      <c r="T30" s="413"/>
      <c r="U30" s="413"/>
      <c r="V30" s="413"/>
      <c r="W30" s="414">
        <v>0</v>
      </c>
      <c r="X30" s="139"/>
      <c r="Z30" s="797" t="s">
        <v>2034</v>
      </c>
      <c r="AB30" s="951" t="s">
        <v>1135</v>
      </c>
      <c r="AC30" s="22" t="s">
        <v>1692</v>
      </c>
    </row>
    <row r="31" spans="2:29" s="22" customFormat="1" ht="13.5" customHeight="1" x14ac:dyDescent="0.25">
      <c r="B31" s="139"/>
      <c r="C31" s="338" t="s">
        <v>1136</v>
      </c>
      <c r="D31" s="139"/>
      <c r="E31" s="139"/>
      <c r="F31" s="139"/>
      <c r="G31" s="139"/>
      <c r="H31" s="139"/>
      <c r="I31" s="139"/>
      <c r="J31" s="139"/>
      <c r="K31" s="139"/>
      <c r="L31" s="504" t="s">
        <v>1692</v>
      </c>
      <c r="M31" s="503" t="s">
        <v>1692</v>
      </c>
      <c r="N31" s="503" t="s">
        <v>1699</v>
      </c>
      <c r="O31" s="413"/>
      <c r="P31" s="413"/>
      <c r="Q31" s="413"/>
      <c r="R31" s="413"/>
      <c r="S31" s="413"/>
      <c r="T31" s="413"/>
      <c r="U31" s="413"/>
      <c r="V31" s="413"/>
      <c r="W31" s="414">
        <v>0</v>
      </c>
      <c r="X31" s="139"/>
      <c r="Z31" s="797" t="s">
        <v>2034</v>
      </c>
      <c r="AB31" s="951" t="s">
        <v>1136</v>
      </c>
      <c r="AC31" s="22" t="s">
        <v>1692</v>
      </c>
    </row>
    <row r="32" spans="2:29" s="22" customFormat="1" ht="13.5" customHeight="1" x14ac:dyDescent="0.25">
      <c r="B32" s="139"/>
      <c r="C32" s="338" t="s">
        <v>1229</v>
      </c>
      <c r="D32" s="139"/>
      <c r="E32" s="139"/>
      <c r="F32" s="139"/>
      <c r="G32" s="139"/>
      <c r="H32" s="139"/>
      <c r="I32" s="139"/>
      <c r="J32" s="139"/>
      <c r="K32" s="139"/>
      <c r="L32" s="504" t="s">
        <v>1692</v>
      </c>
      <c r="M32" s="503" t="s">
        <v>1692</v>
      </c>
      <c r="N32" s="503" t="s">
        <v>1699</v>
      </c>
      <c r="O32" s="413"/>
      <c r="P32" s="413"/>
      <c r="Q32" s="413"/>
      <c r="R32" s="413"/>
      <c r="S32" s="413"/>
      <c r="T32" s="413"/>
      <c r="U32" s="413"/>
      <c r="V32" s="413"/>
      <c r="W32" s="414">
        <v>0</v>
      </c>
      <c r="X32" s="139"/>
      <c r="Z32" s="797" t="s">
        <v>2034</v>
      </c>
      <c r="AB32" s="951" t="s">
        <v>1229</v>
      </c>
      <c r="AC32" s="22" t="s">
        <v>1692</v>
      </c>
    </row>
    <row r="33" spans="2:29" s="22" customFormat="1" ht="13.5" customHeight="1" x14ac:dyDescent="0.25">
      <c r="B33" s="139"/>
      <c r="C33" s="338" t="s">
        <v>1137</v>
      </c>
      <c r="D33" s="139"/>
      <c r="E33" s="139"/>
      <c r="F33" s="139"/>
      <c r="G33" s="139"/>
      <c r="H33" s="139"/>
      <c r="I33" s="139"/>
      <c r="J33" s="139"/>
      <c r="K33" s="139"/>
      <c r="L33" s="504" t="s">
        <v>1692</v>
      </c>
      <c r="M33" s="503" t="s">
        <v>1692</v>
      </c>
      <c r="N33" s="503" t="s">
        <v>1699</v>
      </c>
      <c r="O33" s="413"/>
      <c r="P33" s="413"/>
      <c r="Q33" s="413"/>
      <c r="R33" s="413"/>
      <c r="S33" s="413"/>
      <c r="T33" s="413"/>
      <c r="U33" s="413"/>
      <c r="V33" s="413"/>
      <c r="W33" s="414">
        <v>0</v>
      </c>
      <c r="X33" s="139"/>
      <c r="Z33" s="797" t="s">
        <v>2034</v>
      </c>
      <c r="AB33" s="951" t="s">
        <v>1137</v>
      </c>
      <c r="AC33" s="22" t="s">
        <v>1692</v>
      </c>
    </row>
    <row r="34" spans="2:29" s="22" customFormat="1" ht="13.5" customHeight="1" x14ac:dyDescent="0.25">
      <c r="B34" s="139"/>
      <c r="C34" s="338" t="s">
        <v>1138</v>
      </c>
      <c r="D34" s="139"/>
      <c r="E34" s="139"/>
      <c r="F34" s="139"/>
      <c r="G34" s="139"/>
      <c r="H34" s="139"/>
      <c r="I34" s="139"/>
      <c r="J34" s="139"/>
      <c r="K34" s="139"/>
      <c r="L34" s="504" t="s">
        <v>1692</v>
      </c>
      <c r="M34" s="503" t="s">
        <v>1692</v>
      </c>
      <c r="N34" s="503" t="s">
        <v>1699</v>
      </c>
      <c r="O34" s="413"/>
      <c r="P34" s="413"/>
      <c r="Q34" s="413"/>
      <c r="R34" s="413"/>
      <c r="S34" s="413"/>
      <c r="T34" s="413"/>
      <c r="U34" s="413"/>
      <c r="V34" s="413"/>
      <c r="W34" s="414">
        <v>0</v>
      </c>
      <c r="X34" s="139"/>
      <c r="Z34" s="797" t="s">
        <v>2034</v>
      </c>
      <c r="AB34" s="951" t="s">
        <v>1138</v>
      </c>
      <c r="AC34" s="22" t="s">
        <v>1692</v>
      </c>
    </row>
    <row r="35" spans="2:29" s="22" customFormat="1" ht="13.5" customHeight="1" x14ac:dyDescent="0.25">
      <c r="B35" s="139"/>
      <c r="C35" s="338" t="s">
        <v>1139</v>
      </c>
      <c r="D35" s="139"/>
      <c r="E35" s="139"/>
      <c r="F35" s="139"/>
      <c r="G35" s="139"/>
      <c r="H35" s="139"/>
      <c r="I35" s="139"/>
      <c r="J35" s="139"/>
      <c r="K35" s="139"/>
      <c r="L35" s="504" t="s">
        <v>1692</v>
      </c>
      <c r="M35" s="503" t="s">
        <v>1692</v>
      </c>
      <c r="N35" s="505" t="s">
        <v>1699</v>
      </c>
      <c r="O35" s="413"/>
      <c r="P35" s="413"/>
      <c r="Q35" s="413"/>
      <c r="R35" s="413"/>
      <c r="S35" s="413"/>
      <c r="T35" s="413"/>
      <c r="U35" s="413"/>
      <c r="V35" s="413"/>
      <c r="W35" s="414">
        <v>0</v>
      </c>
      <c r="X35" s="139"/>
      <c r="Z35" s="797" t="s">
        <v>2034</v>
      </c>
      <c r="AB35" s="951" t="s">
        <v>1139</v>
      </c>
      <c r="AC35" s="22" t="s">
        <v>1692</v>
      </c>
    </row>
    <row r="36" spans="2:29" s="22" customFormat="1" ht="13.5" customHeight="1" x14ac:dyDescent="0.25">
      <c r="B36" s="139"/>
      <c r="C36" s="338" t="s">
        <v>1140</v>
      </c>
      <c r="D36" s="139"/>
      <c r="E36" s="139"/>
      <c r="F36" s="139"/>
      <c r="G36" s="139"/>
      <c r="H36" s="139"/>
      <c r="I36" s="139"/>
      <c r="J36" s="139"/>
      <c r="K36" s="139"/>
      <c r="L36" s="504" t="s">
        <v>1692</v>
      </c>
      <c r="M36" s="503" t="s">
        <v>1692</v>
      </c>
      <c r="N36" s="505" t="s">
        <v>1699</v>
      </c>
      <c r="O36" s="413"/>
      <c r="P36" s="413"/>
      <c r="Q36" s="413"/>
      <c r="R36" s="413"/>
      <c r="S36" s="413"/>
      <c r="T36" s="413"/>
      <c r="U36" s="413"/>
      <c r="V36" s="413"/>
      <c r="W36" s="414">
        <v>0</v>
      </c>
      <c r="X36" s="139"/>
      <c r="Z36" s="797" t="s">
        <v>2034</v>
      </c>
      <c r="AB36" s="951" t="s">
        <v>1140</v>
      </c>
      <c r="AC36" s="22" t="s">
        <v>1692</v>
      </c>
    </row>
    <row r="37" spans="2:29" s="22" customFormat="1" ht="13.5" customHeight="1" x14ac:dyDescent="0.25">
      <c r="B37" s="139"/>
      <c r="C37" s="338" t="s">
        <v>132</v>
      </c>
      <c r="D37" s="139"/>
      <c r="E37" s="139"/>
      <c r="F37" s="139"/>
      <c r="G37" s="139"/>
      <c r="H37" s="139"/>
      <c r="I37" s="139"/>
      <c r="J37" s="139"/>
      <c r="K37" s="139"/>
      <c r="L37" s="504" t="s">
        <v>1692</v>
      </c>
      <c r="M37" s="503" t="s">
        <v>1692</v>
      </c>
      <c r="N37" s="505" t="s">
        <v>1699</v>
      </c>
      <c r="O37" s="413"/>
      <c r="P37" s="413"/>
      <c r="Q37" s="413"/>
      <c r="R37" s="413"/>
      <c r="S37" s="413"/>
      <c r="T37" s="413"/>
      <c r="U37" s="413"/>
      <c r="V37" s="413"/>
      <c r="W37" s="414">
        <v>0</v>
      </c>
      <c r="X37" s="139"/>
      <c r="Z37" s="797" t="s">
        <v>2034</v>
      </c>
      <c r="AB37" s="951" t="s">
        <v>132</v>
      </c>
      <c r="AC37" s="22" t="s">
        <v>1692</v>
      </c>
    </row>
    <row r="38" spans="2:29" s="22" customFormat="1" ht="13.5" customHeight="1" x14ac:dyDescent="0.25">
      <c r="B38" s="139"/>
      <c r="C38" s="338" t="s">
        <v>1141</v>
      </c>
      <c r="D38" s="139"/>
      <c r="E38" s="139"/>
      <c r="F38" s="139"/>
      <c r="G38" s="139"/>
      <c r="H38" s="139"/>
      <c r="I38" s="139"/>
      <c r="J38" s="139"/>
      <c r="K38" s="139"/>
      <c r="L38" s="504" t="s">
        <v>1692</v>
      </c>
      <c r="M38" s="503" t="s">
        <v>1692</v>
      </c>
      <c r="N38" s="505" t="s">
        <v>1699</v>
      </c>
      <c r="O38" s="413"/>
      <c r="P38" s="413"/>
      <c r="Q38" s="413"/>
      <c r="R38" s="413"/>
      <c r="S38" s="413"/>
      <c r="T38" s="413"/>
      <c r="U38" s="413"/>
      <c r="V38" s="413"/>
      <c r="W38" s="414">
        <v>0</v>
      </c>
      <c r="X38" s="139"/>
      <c r="Z38" s="797" t="s">
        <v>2034</v>
      </c>
      <c r="AB38" s="951" t="s">
        <v>1141</v>
      </c>
      <c r="AC38" s="22" t="s">
        <v>1692</v>
      </c>
    </row>
    <row r="39" spans="2:29" s="22" customFormat="1" ht="13.5" customHeight="1" x14ac:dyDescent="0.25">
      <c r="B39" s="139"/>
      <c r="C39" s="337" t="s">
        <v>616</v>
      </c>
      <c r="D39" s="139"/>
      <c r="E39" s="139"/>
      <c r="F39" s="139"/>
      <c r="G39" s="490" t="s">
        <v>1656</v>
      </c>
      <c r="H39" s="139"/>
      <c r="I39" s="139"/>
      <c r="J39" s="490" t="s">
        <v>2025</v>
      </c>
      <c r="K39" s="139"/>
      <c r="L39" s="415"/>
      <c r="M39" s="225"/>
      <c r="N39" s="225"/>
      <c r="O39" s="414">
        <v>0</v>
      </c>
      <c r="P39" s="414">
        <v>0</v>
      </c>
      <c r="Q39" s="414">
        <v>0</v>
      </c>
      <c r="R39" s="414">
        <v>0</v>
      </c>
      <c r="S39" s="414">
        <v>0</v>
      </c>
      <c r="T39" s="414">
        <v>0</v>
      </c>
      <c r="U39" s="414">
        <v>0</v>
      </c>
      <c r="V39" s="414">
        <v>0</v>
      </c>
      <c r="W39" s="414">
        <v>0</v>
      </c>
      <c r="X39" s="139"/>
    </row>
    <row r="40" spans="2:29" s="22" customFormat="1" ht="6" customHeight="1" x14ac:dyDescent="0.2">
      <c r="B40" s="139"/>
      <c r="C40" s="338"/>
      <c r="D40" s="139"/>
      <c r="E40" s="139"/>
      <c r="F40" s="139"/>
      <c r="G40" s="139"/>
      <c r="H40" s="139"/>
      <c r="I40" s="139"/>
      <c r="J40" s="139"/>
      <c r="K40" s="139"/>
      <c r="L40" s="139"/>
      <c r="M40" s="139"/>
      <c r="N40" s="139"/>
      <c r="O40" s="275"/>
      <c r="P40" s="139"/>
      <c r="Q40" s="275"/>
      <c r="R40" s="275"/>
      <c r="S40" s="275"/>
      <c r="T40" s="139"/>
      <c r="U40" s="139"/>
      <c r="V40" s="139"/>
      <c r="W40" s="275"/>
      <c r="X40" s="139"/>
    </row>
    <row r="41" spans="2:29" s="22" customFormat="1" x14ac:dyDescent="0.2">
      <c r="C41" s="409"/>
      <c r="O41" s="71"/>
      <c r="P41" s="71"/>
      <c r="Q41" s="71"/>
      <c r="R41" s="71"/>
      <c r="S41" s="71"/>
      <c r="W41" s="71"/>
    </row>
    <row r="42" spans="2:29" hidden="1" x14ac:dyDescent="0.25"/>
    <row r="43" spans="2:29" hidden="1" x14ac:dyDescent="0.25"/>
    <row r="44" spans="2:29" hidden="1" x14ac:dyDescent="0.25"/>
    <row r="45" spans="2:29" hidden="1" x14ac:dyDescent="0.25"/>
    <row r="46" spans="2:29" hidden="1" x14ac:dyDescent="0.25"/>
    <row r="47" spans="2:29" hidden="1" x14ac:dyDescent="0.25"/>
    <row r="48" spans="2:29"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sheetData>
  <phoneticPr fontId="8" type="noConversion"/>
  <conditionalFormatting sqref="Z18:Z38">
    <cfRule type="cellIs" dxfId="7" priority="1" stopIfTrue="1" operator="equal">
      <formula>"OK"</formula>
    </cfRule>
    <cfRule type="cellIs" dxfId="6" priority="2" stopIfTrue="1" operator="equal">
      <formula>"VERIFY"</formula>
    </cfRule>
  </conditionalFormatting>
  <dataValidations count="1">
    <dataValidation allowBlank="1" showInputMessage="1" showErrorMessage="1" sqref="A1:XFD1048576"/>
  </dataValidations>
  <pageMargins left="0.25" right="0.25" top="0.6" bottom="0.5" header="0.5" footer="0.3"/>
  <pageSetup scale="98" orientation="landscape" r:id="rId1"/>
  <headerFooter alignWithMargins="0">
    <oddFooter>&amp;L&amp;7FIR2001   &amp;D  &amp;T&amp;R&amp;7&amp;F   &amp;P of &amp;N</oddFooter>
  </headerFooter>
  <colBreaks count="1" manualBreakCount="1">
    <brk id="24"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AA189"/>
  <sheetViews>
    <sheetView showGridLines="0" zoomScale="120" zoomScaleNormal="100" workbookViewId="0">
      <pane ySplit="13" topLeftCell="A34"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4" customWidth="1"/>
    <col min="4" max="4" width="0.85546875" style="25" customWidth="1"/>
    <col min="5" max="5" width="1.140625" style="25" customWidth="1"/>
    <col min="6" max="6" width="4" style="25" customWidth="1"/>
    <col min="7" max="7" width="0.85546875" style="25" customWidth="1"/>
    <col min="8" max="8" width="1.140625" style="25" hidden="1" customWidth="1"/>
    <col min="9" max="9" width="4" style="25" hidden="1" customWidth="1"/>
    <col min="10" max="10" width="0.85546875" style="25" hidden="1" customWidth="1"/>
    <col min="11" max="11" width="9" style="25" customWidth="1"/>
    <col min="12" max="12" width="0.85546875" style="25" customWidth="1"/>
    <col min="13" max="13" width="0.85546875" style="25" hidden="1" customWidth="1"/>
    <col min="14" max="14" width="1" style="28" customWidth="1"/>
    <col min="15" max="20" width="6.85546875" style="25" customWidth="1"/>
    <col min="21" max="21" width="7.28515625" style="25" customWidth="1"/>
    <col min="22" max="22" width="0.85546875" style="25" customWidth="1"/>
    <col min="23" max="25" width="6.85546875" style="25" customWidth="1"/>
    <col min="26" max="26" width="7.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81" t="s">
        <v>33</v>
      </c>
      <c r="I1" s="78" t="s">
        <v>33</v>
      </c>
      <c r="J1" s="78" t="s">
        <v>33</v>
      </c>
      <c r="K1" s="78"/>
      <c r="L1" s="78"/>
      <c r="M1" s="78" t="s">
        <v>33</v>
      </c>
      <c r="N1" s="78"/>
      <c r="O1" s="81"/>
      <c r="P1" s="81"/>
      <c r="Q1" s="81"/>
      <c r="R1" s="81"/>
      <c r="S1" s="81"/>
      <c r="T1" s="81"/>
      <c r="U1" s="81"/>
      <c r="V1" s="81"/>
      <c r="W1" s="81"/>
      <c r="X1" s="81"/>
      <c r="Y1" s="81"/>
      <c r="Z1" s="81"/>
      <c r="AA1" s="81"/>
    </row>
    <row r="2" spans="1:27" s="1" customFormat="1" ht="6" customHeight="1" x14ac:dyDescent="0.2">
      <c r="A2" s="78"/>
      <c r="B2" s="83"/>
      <c r="C2" s="861" t="s">
        <v>106</v>
      </c>
      <c r="D2" s="84"/>
      <c r="E2" s="83"/>
      <c r="F2" s="85"/>
      <c r="G2" s="85"/>
      <c r="H2" s="86"/>
      <c r="I2" s="83"/>
      <c r="J2" s="83"/>
      <c r="K2" s="83"/>
      <c r="L2" s="83"/>
      <c r="M2" s="83"/>
      <c r="N2" s="83"/>
      <c r="O2" s="85"/>
      <c r="P2" s="86"/>
      <c r="Q2" s="85"/>
      <c r="R2" s="83"/>
      <c r="S2" s="83"/>
      <c r="T2" s="83"/>
      <c r="U2" s="83"/>
      <c r="V2" s="83"/>
      <c r="W2" s="83"/>
      <c r="X2" s="83"/>
      <c r="Y2" s="83"/>
      <c r="Z2" s="87"/>
      <c r="AA2" s="83"/>
    </row>
    <row r="3" spans="1:27" s="2" customFormat="1" ht="20.25" x14ac:dyDescent="0.2">
      <c r="A3" s="78"/>
      <c r="B3" s="83"/>
      <c r="C3" s="134" t="s">
        <v>2028</v>
      </c>
      <c r="D3" s="84"/>
      <c r="E3" s="83"/>
      <c r="F3" s="85"/>
      <c r="G3" s="85"/>
      <c r="H3" s="86"/>
      <c r="I3" s="83"/>
      <c r="J3" s="83"/>
      <c r="K3" s="83"/>
      <c r="L3" s="83"/>
      <c r="M3" s="83"/>
      <c r="N3" s="83"/>
      <c r="O3" s="85"/>
      <c r="P3" s="86"/>
      <c r="Q3" s="85"/>
      <c r="R3" s="83"/>
      <c r="S3" s="83"/>
      <c r="T3" s="83"/>
      <c r="U3" s="83"/>
      <c r="V3" s="83"/>
      <c r="W3" s="83"/>
      <c r="X3" s="83"/>
      <c r="Y3" s="83"/>
      <c r="Z3" s="87" t="s">
        <v>1839</v>
      </c>
      <c r="AA3" s="83"/>
    </row>
    <row r="4" spans="1:27" s="3" customFormat="1" ht="16.5" x14ac:dyDescent="0.2">
      <c r="A4" s="78"/>
      <c r="B4" s="88"/>
      <c r="C4" s="135" t="s">
        <v>2029</v>
      </c>
      <c r="D4" s="84"/>
      <c r="E4" s="83"/>
      <c r="F4" s="85"/>
      <c r="G4" s="85"/>
      <c r="H4" s="104"/>
      <c r="I4" s="83"/>
      <c r="J4" s="83"/>
      <c r="K4" s="83"/>
      <c r="L4" s="83"/>
      <c r="M4" s="83"/>
      <c r="N4" s="83"/>
      <c r="O4" s="85"/>
      <c r="P4" s="104"/>
      <c r="Q4" s="84"/>
      <c r="R4" s="85"/>
      <c r="S4" s="85"/>
      <c r="T4" s="85"/>
      <c r="U4" s="85"/>
      <c r="V4" s="85"/>
      <c r="W4" s="85"/>
      <c r="X4" s="85"/>
      <c r="Y4" s="85"/>
      <c r="Z4" s="102" t="s">
        <v>291</v>
      </c>
      <c r="AA4" s="84"/>
    </row>
    <row r="5" spans="1:27" s="6" customFormat="1" ht="16.5" x14ac:dyDescent="0.2">
      <c r="A5" s="78"/>
      <c r="B5" s="83"/>
      <c r="C5" s="135" t="s">
        <v>1597</v>
      </c>
      <c r="D5" s="83"/>
      <c r="E5" s="83"/>
      <c r="F5" s="83"/>
      <c r="G5" s="132" t="s">
        <v>1444</v>
      </c>
      <c r="H5" s="132"/>
      <c r="I5" s="83"/>
      <c r="J5" s="83"/>
      <c r="K5" s="83"/>
      <c r="L5" s="83"/>
      <c r="M5" s="83"/>
      <c r="N5" s="83"/>
      <c r="O5" s="83"/>
      <c r="P5" s="101"/>
      <c r="Q5" s="83"/>
      <c r="R5" s="85"/>
      <c r="S5" s="85"/>
      <c r="T5" s="85"/>
      <c r="U5" s="85"/>
      <c r="V5" s="85"/>
      <c r="W5" s="85"/>
      <c r="X5" s="85"/>
      <c r="Y5" s="85"/>
      <c r="Z5" s="103" t="s">
        <v>1596</v>
      </c>
      <c r="AA5" s="84"/>
    </row>
    <row r="6" spans="1:27" s="22" customFormat="1" ht="18.75" hidden="1" x14ac:dyDescent="0.2">
      <c r="A6" s="78"/>
      <c r="B6" s="83"/>
      <c r="C6" s="134" t="s">
        <v>2030</v>
      </c>
      <c r="D6" s="84"/>
      <c r="E6" s="83"/>
      <c r="F6" s="85"/>
      <c r="G6" s="85"/>
      <c r="H6" s="133"/>
      <c r="I6" s="83"/>
      <c r="J6" s="83"/>
      <c r="K6" s="83"/>
      <c r="L6" s="83"/>
      <c r="M6" s="83"/>
      <c r="N6" s="83"/>
      <c r="O6" s="85"/>
      <c r="P6" s="104"/>
      <c r="Q6" s="85"/>
      <c r="R6" s="83"/>
      <c r="S6" s="83"/>
      <c r="T6" s="83"/>
      <c r="U6" s="83"/>
      <c r="V6" s="83"/>
      <c r="W6" s="83"/>
      <c r="X6" s="83"/>
      <c r="Y6" s="83"/>
      <c r="Z6" s="87" t="s">
        <v>1840</v>
      </c>
      <c r="AA6" s="83"/>
    </row>
    <row r="7" spans="1:27" s="22" customFormat="1" ht="16.5" hidden="1" x14ac:dyDescent="0.2">
      <c r="A7" s="78"/>
      <c r="B7" s="88"/>
      <c r="C7" s="135" t="s">
        <v>2031</v>
      </c>
      <c r="D7" s="84"/>
      <c r="E7" s="83"/>
      <c r="F7" s="85"/>
      <c r="G7" s="85"/>
      <c r="H7" s="133"/>
      <c r="I7" s="83"/>
      <c r="J7" s="83"/>
      <c r="K7" s="83"/>
      <c r="L7" s="83"/>
      <c r="M7" s="83"/>
      <c r="N7" s="83"/>
      <c r="O7" s="85"/>
      <c r="P7" s="104"/>
      <c r="Q7" s="84"/>
      <c r="R7" s="85"/>
      <c r="S7" s="85"/>
      <c r="T7" s="85"/>
      <c r="U7" s="85"/>
      <c r="V7" s="85"/>
      <c r="W7" s="85"/>
      <c r="X7" s="85"/>
      <c r="Y7" s="85"/>
      <c r="Z7" s="102"/>
      <c r="AA7" s="84"/>
    </row>
    <row r="8" spans="1:27" s="22" customFormat="1" ht="16.5" hidden="1" x14ac:dyDescent="0.2">
      <c r="A8" s="78"/>
      <c r="B8" s="83"/>
      <c r="C8" s="90" t="s">
        <v>406</v>
      </c>
      <c r="D8" s="83"/>
      <c r="E8" s="83"/>
      <c r="F8" s="83"/>
      <c r="G8" s="83"/>
      <c r="H8" s="132"/>
      <c r="I8" s="83"/>
      <c r="J8" s="101" t="s">
        <v>989</v>
      </c>
      <c r="K8" s="83"/>
      <c r="L8" s="83"/>
      <c r="M8" s="101"/>
      <c r="N8" s="101"/>
      <c r="O8" s="83"/>
      <c r="P8" s="83"/>
      <c r="Q8" s="83"/>
      <c r="R8" s="85"/>
      <c r="S8" s="85"/>
      <c r="T8" s="85"/>
      <c r="U8" s="85"/>
      <c r="V8" s="85"/>
      <c r="W8" s="85"/>
      <c r="X8" s="85"/>
      <c r="Y8" s="85"/>
      <c r="Z8" s="103" t="s">
        <v>152</v>
      </c>
      <c r="AA8" s="84"/>
    </row>
    <row r="9" spans="1:27" s="22" customFormat="1" ht="3.95" customHeight="1" x14ac:dyDescent="0.2">
      <c r="A9" s="93"/>
      <c r="B9" s="89"/>
      <c r="C9" s="90"/>
      <c r="D9" s="94"/>
      <c r="E9" s="94"/>
      <c r="F9" s="94"/>
      <c r="G9" s="94"/>
      <c r="H9" s="94"/>
      <c r="I9" s="94"/>
      <c r="J9" s="94"/>
      <c r="K9" s="94"/>
      <c r="L9" s="94"/>
      <c r="M9" s="94"/>
      <c r="N9" s="94"/>
      <c r="O9" s="94"/>
      <c r="P9" s="94"/>
      <c r="Q9" s="94"/>
      <c r="R9" s="96"/>
      <c r="S9" s="97"/>
      <c r="T9" s="97"/>
      <c r="U9" s="97"/>
      <c r="V9" s="97"/>
      <c r="W9" s="97"/>
      <c r="X9" s="97"/>
      <c r="Y9" s="97"/>
      <c r="Z9" s="97"/>
      <c r="AA9" s="97"/>
    </row>
    <row r="10" spans="1:27" s="35" customFormat="1" ht="6.95" customHeight="1" x14ac:dyDescent="0.2">
      <c r="B10" s="150"/>
      <c r="C10" s="153"/>
      <c r="D10" s="150"/>
      <c r="E10" s="150"/>
      <c r="F10" s="150"/>
      <c r="G10" s="150"/>
      <c r="H10" s="150"/>
      <c r="I10" s="150"/>
      <c r="J10" s="150"/>
      <c r="K10" s="150"/>
      <c r="L10" s="150"/>
      <c r="M10" s="150"/>
      <c r="N10" s="148"/>
      <c r="O10" s="34"/>
      <c r="P10" s="34"/>
      <c r="Q10" s="34"/>
      <c r="R10" s="34"/>
      <c r="S10" s="34"/>
      <c r="T10" s="150"/>
      <c r="U10" s="150"/>
      <c r="V10" s="150"/>
      <c r="W10" s="150"/>
      <c r="X10" s="150"/>
      <c r="Y10" s="150"/>
      <c r="Z10" s="150"/>
      <c r="AA10" s="150"/>
    </row>
    <row r="11" spans="1:27" s="36" customFormat="1" ht="54" x14ac:dyDescent="0.2">
      <c r="B11" s="154"/>
      <c r="C11" s="153"/>
      <c r="D11" s="154"/>
      <c r="E11" s="154"/>
      <c r="F11" s="155"/>
      <c r="G11" s="155"/>
      <c r="H11" s="155"/>
      <c r="I11" s="155"/>
      <c r="J11" s="155"/>
      <c r="K11" s="155"/>
      <c r="L11" s="155"/>
      <c r="M11" s="155"/>
      <c r="N11" s="156"/>
      <c r="O11" s="29" t="s">
        <v>51</v>
      </c>
      <c r="P11" s="29" t="s">
        <v>45</v>
      </c>
      <c r="Q11" s="29" t="s">
        <v>2019</v>
      </c>
      <c r="R11" s="29" t="s">
        <v>46</v>
      </c>
      <c r="S11" s="29" t="s">
        <v>47</v>
      </c>
      <c r="T11" s="29" t="s">
        <v>48</v>
      </c>
      <c r="U11" s="29" t="s">
        <v>1028</v>
      </c>
      <c r="V11" s="151"/>
      <c r="W11" s="29" t="s">
        <v>49</v>
      </c>
      <c r="X11" s="29" t="s">
        <v>50</v>
      </c>
      <c r="Y11" s="29" t="s">
        <v>52</v>
      </c>
      <c r="Z11" s="29" t="s">
        <v>2020</v>
      </c>
      <c r="AA11" s="154"/>
    </row>
    <row r="12" spans="1:27" s="36" customFormat="1" ht="60" hidden="1" customHeight="1" x14ac:dyDescent="0.2">
      <c r="A12" s="36" t="s">
        <v>33</v>
      </c>
      <c r="B12" s="154"/>
      <c r="C12" s="153"/>
      <c r="D12" s="154"/>
      <c r="E12" s="154"/>
      <c r="F12" s="155"/>
      <c r="G12" s="155"/>
      <c r="H12" s="155"/>
      <c r="I12" s="155"/>
      <c r="J12" s="155"/>
      <c r="K12" s="155"/>
      <c r="L12" s="155"/>
      <c r="M12" s="155"/>
      <c r="N12" s="156"/>
      <c r="O12" s="380"/>
      <c r="P12" s="380"/>
      <c r="Q12" s="380"/>
      <c r="R12" s="380"/>
      <c r="S12" s="380"/>
      <c r="T12" s="380"/>
      <c r="U12" s="380"/>
      <c r="V12" s="151"/>
      <c r="W12" s="380"/>
      <c r="X12" s="380"/>
      <c r="Y12" s="380"/>
      <c r="Z12" s="380"/>
      <c r="AA12" s="154"/>
    </row>
    <row r="13" spans="1:27" s="23" customFormat="1" ht="9" x14ac:dyDescent="0.2">
      <c r="B13" s="152"/>
      <c r="C13" s="153"/>
      <c r="D13" s="152"/>
      <c r="E13" s="152"/>
      <c r="F13" s="150"/>
      <c r="G13" s="150"/>
      <c r="H13" s="150"/>
      <c r="I13" s="150"/>
      <c r="J13" s="150"/>
      <c r="K13" s="150"/>
      <c r="L13" s="150"/>
      <c r="M13" s="150"/>
      <c r="N13" s="148"/>
      <c r="O13" s="380">
        <v>1</v>
      </c>
      <c r="P13" s="380">
        <v>2</v>
      </c>
      <c r="Q13" s="380">
        <v>3</v>
      </c>
      <c r="R13" s="380">
        <v>4</v>
      </c>
      <c r="S13" s="380">
        <v>5</v>
      </c>
      <c r="T13" s="380">
        <v>6</v>
      </c>
      <c r="U13" s="380">
        <v>7</v>
      </c>
      <c r="V13" s="151"/>
      <c r="W13" s="380">
        <v>8</v>
      </c>
      <c r="X13" s="380">
        <v>9</v>
      </c>
      <c r="Y13" s="380">
        <v>10</v>
      </c>
      <c r="Z13" s="380">
        <v>11</v>
      </c>
      <c r="AA13" s="152"/>
    </row>
    <row r="14" spans="1:27" s="23" customFormat="1" ht="8.25" customHeight="1" x14ac:dyDescent="0.2">
      <c r="B14" s="152"/>
      <c r="C14" s="157"/>
      <c r="D14" s="152"/>
      <c r="E14" s="158" t="s">
        <v>1652</v>
      </c>
      <c r="F14" s="150"/>
      <c r="G14" s="150"/>
      <c r="H14" s="150"/>
      <c r="I14" s="150"/>
      <c r="J14" s="150"/>
      <c r="K14" s="150"/>
      <c r="L14" s="150"/>
      <c r="M14" s="150"/>
      <c r="N14" s="148"/>
      <c r="O14" s="381" t="s">
        <v>1425</v>
      </c>
      <c r="P14" s="381" t="s">
        <v>1425</v>
      </c>
      <c r="Q14" s="381" t="s">
        <v>1425</v>
      </c>
      <c r="R14" s="381" t="s">
        <v>1425</v>
      </c>
      <c r="S14" s="381" t="s">
        <v>1425</v>
      </c>
      <c r="T14" s="381" t="s">
        <v>1425</v>
      </c>
      <c r="U14" s="381" t="s">
        <v>1425</v>
      </c>
      <c r="V14" s="151"/>
      <c r="W14" s="381" t="s">
        <v>1425</v>
      </c>
      <c r="X14" s="381" t="s">
        <v>1425</v>
      </c>
      <c r="Y14" s="381" t="s">
        <v>1425</v>
      </c>
      <c r="Z14" s="381" t="s">
        <v>1425</v>
      </c>
      <c r="AA14" s="152"/>
    </row>
    <row r="15" spans="1:27" s="23" customFormat="1" ht="8.25" customHeight="1" x14ac:dyDescent="0.2">
      <c r="B15" s="152"/>
      <c r="C15" s="153" t="s">
        <v>131</v>
      </c>
      <c r="D15" s="152"/>
      <c r="E15" s="152"/>
      <c r="F15" s="150" t="s">
        <v>1751</v>
      </c>
      <c r="G15" s="150"/>
      <c r="H15" s="150"/>
      <c r="I15" s="150"/>
      <c r="J15" s="150"/>
      <c r="K15" s="150"/>
      <c r="L15" s="150"/>
      <c r="M15" s="150"/>
      <c r="N15" s="148" t="s">
        <v>1760</v>
      </c>
      <c r="O15" s="892">
        <v>30853</v>
      </c>
      <c r="P15" s="892"/>
      <c r="Q15" s="892">
        <v>9766</v>
      </c>
      <c r="R15" s="892"/>
      <c r="S15" s="892"/>
      <c r="T15" s="892"/>
      <c r="U15" s="166">
        <v>40619</v>
      </c>
      <c r="V15" s="161"/>
      <c r="W15" s="892"/>
      <c r="X15" s="892"/>
      <c r="Y15" s="892"/>
      <c r="Z15" s="382">
        <v>40619</v>
      </c>
      <c r="AA15" s="152"/>
    </row>
    <row r="16" spans="1:27" s="23" customFormat="1" ht="8.25" customHeight="1" x14ac:dyDescent="0.2">
      <c r="B16" s="152"/>
      <c r="C16" s="153" t="s">
        <v>132</v>
      </c>
      <c r="D16" s="152"/>
      <c r="E16" s="152"/>
      <c r="F16" s="150" t="s">
        <v>1107</v>
      </c>
      <c r="G16" s="150"/>
      <c r="H16" s="150"/>
      <c r="I16" s="150"/>
      <c r="J16" s="150"/>
      <c r="K16" s="150"/>
      <c r="L16" s="150"/>
      <c r="M16" s="150"/>
      <c r="N16" s="148" t="s">
        <v>1760</v>
      </c>
      <c r="O16" s="892">
        <v>259042</v>
      </c>
      <c r="P16" s="892"/>
      <c r="Q16" s="892">
        <v>38069</v>
      </c>
      <c r="R16" s="892">
        <v>86439</v>
      </c>
      <c r="S16" s="892"/>
      <c r="T16" s="892"/>
      <c r="U16" s="166">
        <v>383550</v>
      </c>
      <c r="V16" s="161"/>
      <c r="W16" s="892"/>
      <c r="X16" s="892"/>
      <c r="Y16" s="892"/>
      <c r="Z16" s="382">
        <v>383550</v>
      </c>
      <c r="AA16" s="152"/>
    </row>
    <row r="17" spans="2:27" s="23" customFormat="1" ht="8.25" customHeight="1" x14ac:dyDescent="0.2">
      <c r="B17" s="152"/>
      <c r="C17" s="153" t="s">
        <v>133</v>
      </c>
      <c r="D17" s="152"/>
      <c r="E17" s="152"/>
      <c r="F17" s="150" t="s">
        <v>868</v>
      </c>
      <c r="G17" s="150"/>
      <c r="H17" s="150"/>
      <c r="I17" s="150"/>
      <c r="J17" s="150"/>
      <c r="K17" s="150"/>
      <c r="L17" s="150"/>
      <c r="M17" s="150"/>
      <c r="N17" s="148" t="s">
        <v>1760</v>
      </c>
      <c r="O17" s="892"/>
      <c r="P17" s="892"/>
      <c r="Q17" s="892">
        <v>54838</v>
      </c>
      <c r="R17" s="892">
        <v>12792</v>
      </c>
      <c r="S17" s="892">
        <v>11174</v>
      </c>
      <c r="T17" s="892"/>
      <c r="U17" s="166">
        <v>78804</v>
      </c>
      <c r="V17" s="161"/>
      <c r="W17" s="892"/>
      <c r="X17" s="892">
        <v>1086013</v>
      </c>
      <c r="Y17" s="892"/>
      <c r="Z17" s="382">
        <v>1164817</v>
      </c>
      <c r="AA17" s="152"/>
    </row>
    <row r="18" spans="2:27" s="23" customFormat="1" ht="8.25" customHeight="1" x14ac:dyDescent="0.2">
      <c r="B18" s="152"/>
      <c r="C18" s="153" t="s">
        <v>920</v>
      </c>
      <c r="D18" s="152"/>
      <c r="E18" s="152"/>
      <c r="F18" s="150" t="s">
        <v>869</v>
      </c>
      <c r="G18" s="150"/>
      <c r="H18" s="150"/>
      <c r="I18" s="150"/>
      <c r="J18" s="150"/>
      <c r="K18" s="150"/>
      <c r="L18" s="150"/>
      <c r="M18" s="150"/>
      <c r="N18" s="148" t="s">
        <v>1760</v>
      </c>
      <c r="O18" s="892"/>
      <c r="P18" s="892"/>
      <c r="Q18" s="892"/>
      <c r="R18" s="892"/>
      <c r="S18" s="892"/>
      <c r="T18" s="892"/>
      <c r="U18" s="166">
        <v>0</v>
      </c>
      <c r="V18" s="161"/>
      <c r="W18" s="892"/>
      <c r="X18" s="892"/>
      <c r="Y18" s="892"/>
      <c r="Z18" s="382">
        <v>0</v>
      </c>
      <c r="AA18" s="152"/>
    </row>
    <row r="19" spans="2:27" s="23" customFormat="1" ht="3.95" customHeight="1" x14ac:dyDescent="0.2">
      <c r="B19" s="152"/>
      <c r="C19" s="153"/>
      <c r="D19" s="152"/>
      <c r="E19" s="152"/>
      <c r="F19" s="150"/>
      <c r="G19" s="150"/>
      <c r="H19" s="150"/>
      <c r="I19" s="150"/>
      <c r="J19" s="150"/>
      <c r="K19" s="150"/>
      <c r="L19" s="150"/>
      <c r="M19" s="150"/>
      <c r="N19" s="148"/>
      <c r="O19" s="173"/>
      <c r="P19" s="173"/>
      <c r="Q19" s="173"/>
      <c r="R19" s="173"/>
      <c r="S19" s="173"/>
      <c r="T19" s="173"/>
      <c r="U19" s="173"/>
      <c r="V19" s="161"/>
      <c r="W19" s="173"/>
      <c r="X19" s="173"/>
      <c r="Y19" s="173"/>
      <c r="Z19" s="173"/>
      <c r="AA19" s="152"/>
    </row>
    <row r="20" spans="2:27" s="23" customFormat="1" ht="8.25" customHeight="1" x14ac:dyDescent="0.2">
      <c r="B20" s="167" t="s">
        <v>1564</v>
      </c>
      <c r="C20" s="168" t="s">
        <v>134</v>
      </c>
      <c r="D20" s="167"/>
      <c r="E20" s="167"/>
      <c r="F20" s="169" t="s">
        <v>1051</v>
      </c>
      <c r="G20" s="169"/>
      <c r="H20" s="169"/>
      <c r="I20" s="169"/>
      <c r="J20" s="169"/>
      <c r="K20" s="169"/>
      <c r="L20" s="169"/>
      <c r="M20" s="169"/>
      <c r="N20" s="170" t="s">
        <v>1760</v>
      </c>
      <c r="O20" s="893"/>
      <c r="P20" s="893"/>
      <c r="Q20" s="893"/>
      <c r="R20" s="893"/>
      <c r="S20" s="893"/>
      <c r="T20" s="893"/>
      <c r="U20" s="171">
        <v>0</v>
      </c>
      <c r="V20" s="172"/>
      <c r="W20" s="893"/>
      <c r="X20" s="893"/>
      <c r="Y20" s="893"/>
      <c r="Z20" s="418">
        <v>0</v>
      </c>
      <c r="AA20" s="167"/>
    </row>
    <row r="21" spans="2:27" s="23" customFormat="1" ht="8.25" customHeight="1" x14ac:dyDescent="0.2">
      <c r="B21" s="167" t="s">
        <v>1564</v>
      </c>
      <c r="C21" s="168" t="s">
        <v>135</v>
      </c>
      <c r="D21" s="167"/>
      <c r="E21" s="167"/>
      <c r="F21" s="169" t="s">
        <v>1052</v>
      </c>
      <c r="G21" s="169"/>
      <c r="H21" s="169"/>
      <c r="I21" s="169"/>
      <c r="J21" s="169"/>
      <c r="K21" s="169"/>
      <c r="L21" s="169"/>
      <c r="M21" s="169"/>
      <c r="N21" s="170" t="s">
        <v>1760</v>
      </c>
      <c r="O21" s="893"/>
      <c r="P21" s="893"/>
      <c r="Q21" s="893"/>
      <c r="R21" s="893"/>
      <c r="S21" s="893"/>
      <c r="T21" s="893"/>
      <c r="U21" s="171">
        <v>0</v>
      </c>
      <c r="V21" s="172"/>
      <c r="W21" s="893"/>
      <c r="X21" s="893"/>
      <c r="Y21" s="893"/>
      <c r="Z21" s="418">
        <v>0</v>
      </c>
      <c r="AA21" s="167"/>
    </row>
    <row r="22" spans="2:27" s="23" customFormat="1" ht="8.25" customHeight="1" x14ac:dyDescent="0.2">
      <c r="B22" s="167" t="s">
        <v>1564</v>
      </c>
      <c r="C22" s="168" t="s">
        <v>1781</v>
      </c>
      <c r="D22" s="167"/>
      <c r="E22" s="167"/>
      <c r="F22" s="169" t="s">
        <v>307</v>
      </c>
      <c r="G22" s="169"/>
      <c r="H22" s="169"/>
      <c r="I22" s="169"/>
      <c r="J22" s="169"/>
      <c r="K22" s="169"/>
      <c r="L22" s="169"/>
      <c r="M22" s="169"/>
      <c r="N22" s="170" t="s">
        <v>1760</v>
      </c>
      <c r="O22" s="893"/>
      <c r="P22" s="893"/>
      <c r="Q22" s="893"/>
      <c r="R22" s="893"/>
      <c r="S22" s="893"/>
      <c r="T22" s="893"/>
      <c r="U22" s="171">
        <v>0</v>
      </c>
      <c r="V22" s="172"/>
      <c r="W22" s="893"/>
      <c r="X22" s="893"/>
      <c r="Y22" s="893"/>
      <c r="Z22" s="418">
        <v>0</v>
      </c>
      <c r="AA22" s="167"/>
    </row>
    <row r="23" spans="2:27" s="24" customFormat="1" ht="8.25" customHeight="1" x14ac:dyDescent="0.2">
      <c r="B23" s="158"/>
      <c r="C23" s="153" t="s">
        <v>616</v>
      </c>
      <c r="D23" s="158"/>
      <c r="E23" s="158"/>
      <c r="F23" s="149"/>
      <c r="G23" s="149"/>
      <c r="H23" s="149"/>
      <c r="I23" s="149"/>
      <c r="J23" s="149"/>
      <c r="K23" s="149"/>
      <c r="L23" s="149" t="s">
        <v>1028</v>
      </c>
      <c r="M23" s="149" t="s">
        <v>153</v>
      </c>
      <c r="N23" s="148"/>
      <c r="O23" s="166">
        <v>289895</v>
      </c>
      <c r="P23" s="166">
        <v>0</v>
      </c>
      <c r="Q23" s="166">
        <v>102673</v>
      </c>
      <c r="R23" s="166">
        <v>99231</v>
      </c>
      <c r="S23" s="166">
        <v>11174</v>
      </c>
      <c r="T23" s="166">
        <v>0</v>
      </c>
      <c r="U23" s="166">
        <v>502973</v>
      </c>
      <c r="V23" s="161"/>
      <c r="W23" s="166">
        <v>0</v>
      </c>
      <c r="X23" s="166">
        <v>1086013</v>
      </c>
      <c r="Y23" s="166">
        <v>0</v>
      </c>
      <c r="Z23" s="382">
        <v>1588986</v>
      </c>
      <c r="AA23" s="158"/>
    </row>
    <row r="24" spans="2:27" s="23" customFormat="1" ht="8.25" customHeight="1" x14ac:dyDescent="0.2">
      <c r="B24" s="152"/>
      <c r="C24" s="153"/>
      <c r="D24" s="152"/>
      <c r="E24" s="158" t="s">
        <v>1424</v>
      </c>
      <c r="F24" s="158"/>
      <c r="G24" s="158"/>
      <c r="H24" s="158"/>
      <c r="I24" s="158"/>
      <c r="J24" s="158"/>
      <c r="K24" s="158"/>
      <c r="L24" s="158"/>
      <c r="M24" s="158"/>
      <c r="N24" s="148"/>
      <c r="O24" s="162"/>
      <c r="P24" s="162"/>
      <c r="Q24" s="162"/>
      <c r="R24" s="162"/>
      <c r="S24" s="162"/>
      <c r="T24" s="162"/>
      <c r="U24" s="162"/>
      <c r="V24" s="162"/>
      <c r="W24" s="162"/>
      <c r="X24" s="162"/>
      <c r="Y24" s="162"/>
      <c r="Z24" s="162"/>
      <c r="AA24" s="152"/>
    </row>
    <row r="25" spans="2:27" s="23" customFormat="1" ht="8.25" customHeight="1" x14ac:dyDescent="0.2">
      <c r="B25" s="152"/>
      <c r="C25" s="153" t="s">
        <v>140</v>
      </c>
      <c r="D25" s="152"/>
      <c r="E25" s="152"/>
      <c r="F25" s="150" t="s">
        <v>870</v>
      </c>
      <c r="G25" s="150"/>
      <c r="H25" s="150"/>
      <c r="I25" s="150"/>
      <c r="J25" s="150"/>
      <c r="K25" s="150"/>
      <c r="L25" s="150"/>
      <c r="M25" s="150"/>
      <c r="N25" s="148" t="s">
        <v>1760</v>
      </c>
      <c r="O25" s="892">
        <v>51210</v>
      </c>
      <c r="P25" s="892"/>
      <c r="Q25" s="892">
        <v>65841</v>
      </c>
      <c r="R25" s="892">
        <v>6396</v>
      </c>
      <c r="S25" s="892"/>
      <c r="T25" s="892"/>
      <c r="U25" s="166">
        <v>123447</v>
      </c>
      <c r="V25" s="161"/>
      <c r="W25" s="892"/>
      <c r="X25" s="892">
        <v>34486</v>
      </c>
      <c r="Y25" s="892"/>
      <c r="Z25" s="382">
        <v>157933</v>
      </c>
      <c r="AA25" s="152"/>
    </row>
    <row r="26" spans="2:27" s="23" customFormat="1" ht="8.25" customHeight="1" x14ac:dyDescent="0.2">
      <c r="B26" s="152"/>
      <c r="C26" s="153" t="s">
        <v>141</v>
      </c>
      <c r="D26" s="152"/>
      <c r="E26" s="152"/>
      <c r="F26" s="150" t="s">
        <v>1993</v>
      </c>
      <c r="G26" s="150"/>
      <c r="H26" s="150"/>
      <c r="I26" s="150"/>
      <c r="J26" s="150"/>
      <c r="K26" s="150"/>
      <c r="L26" s="150"/>
      <c r="M26" s="150"/>
      <c r="N26" s="148" t="s">
        <v>1760</v>
      </c>
      <c r="O26" s="892">
        <v>934678</v>
      </c>
      <c r="P26" s="892"/>
      <c r="Q26" s="892">
        <v>68304</v>
      </c>
      <c r="R26" s="892">
        <v>37279</v>
      </c>
      <c r="S26" s="892"/>
      <c r="T26" s="892"/>
      <c r="U26" s="166">
        <v>1040261</v>
      </c>
      <c r="V26" s="161"/>
      <c r="W26" s="892"/>
      <c r="X26" s="892">
        <v>-500</v>
      </c>
      <c r="Y26" s="892"/>
      <c r="Z26" s="382">
        <v>1039761</v>
      </c>
      <c r="AA26" s="152"/>
    </row>
    <row r="27" spans="2:27" s="23" customFormat="1" ht="8.25" customHeight="1" x14ac:dyDescent="0.2">
      <c r="B27" s="152"/>
      <c r="C27" s="153" t="s">
        <v>142</v>
      </c>
      <c r="D27" s="152"/>
      <c r="E27" s="152"/>
      <c r="F27" s="150" t="s">
        <v>962</v>
      </c>
      <c r="G27" s="150"/>
      <c r="H27" s="150"/>
      <c r="I27" s="150"/>
      <c r="J27" s="150"/>
      <c r="K27" s="150"/>
      <c r="L27" s="150"/>
      <c r="M27" s="150"/>
      <c r="N27" s="148" t="s">
        <v>1760</v>
      </c>
      <c r="O27" s="892"/>
      <c r="P27" s="892"/>
      <c r="Q27" s="892"/>
      <c r="R27" s="892"/>
      <c r="S27" s="892"/>
      <c r="T27" s="892"/>
      <c r="U27" s="166">
        <v>0</v>
      </c>
      <c r="V27" s="161"/>
      <c r="W27" s="892"/>
      <c r="X27" s="892"/>
      <c r="Y27" s="892"/>
      <c r="Z27" s="382">
        <v>0</v>
      </c>
      <c r="AA27" s="152"/>
    </row>
    <row r="28" spans="2:27" s="23" customFormat="1" ht="8.25" customHeight="1" x14ac:dyDescent="0.2">
      <c r="B28" s="152"/>
      <c r="C28" s="153" t="s">
        <v>143</v>
      </c>
      <c r="D28" s="152"/>
      <c r="E28" s="152"/>
      <c r="F28" s="150" t="s">
        <v>720</v>
      </c>
      <c r="G28" s="150"/>
      <c r="H28" s="150"/>
      <c r="I28" s="150"/>
      <c r="J28" s="150"/>
      <c r="K28" s="150"/>
      <c r="L28" s="150"/>
      <c r="M28" s="150"/>
      <c r="N28" s="148" t="s">
        <v>1760</v>
      </c>
      <c r="O28" s="892"/>
      <c r="P28" s="892"/>
      <c r="Q28" s="892">
        <v>5071</v>
      </c>
      <c r="R28" s="892">
        <v>6543</v>
      </c>
      <c r="S28" s="892"/>
      <c r="T28" s="892"/>
      <c r="U28" s="166">
        <v>11614</v>
      </c>
      <c r="V28" s="161"/>
      <c r="W28" s="892"/>
      <c r="X28" s="892"/>
      <c r="Y28" s="892"/>
      <c r="Z28" s="382">
        <v>11614</v>
      </c>
      <c r="AA28" s="152"/>
    </row>
    <row r="29" spans="2:27" s="23" customFormat="1" ht="8.25" customHeight="1" x14ac:dyDescent="0.2">
      <c r="B29" s="152"/>
      <c r="C29" s="153" t="s">
        <v>144</v>
      </c>
      <c r="D29" s="152"/>
      <c r="E29" s="152"/>
      <c r="F29" s="150" t="s">
        <v>1422</v>
      </c>
      <c r="G29" s="150"/>
      <c r="H29" s="150"/>
      <c r="I29" s="150"/>
      <c r="J29" s="150"/>
      <c r="K29" s="150"/>
      <c r="L29" s="150"/>
      <c r="M29" s="150"/>
      <c r="N29" s="148" t="s">
        <v>1760</v>
      </c>
      <c r="O29" s="892"/>
      <c r="P29" s="892"/>
      <c r="Q29" s="892"/>
      <c r="R29" s="892"/>
      <c r="S29" s="892"/>
      <c r="T29" s="892"/>
      <c r="U29" s="166">
        <v>0</v>
      </c>
      <c r="V29" s="161"/>
      <c r="W29" s="892"/>
      <c r="X29" s="892"/>
      <c r="Y29" s="892"/>
      <c r="Z29" s="382">
        <v>0</v>
      </c>
      <c r="AA29" s="152"/>
    </row>
    <row r="30" spans="2:27" s="23" customFormat="1" ht="8.25" customHeight="1" x14ac:dyDescent="0.2">
      <c r="B30" s="167" t="s">
        <v>1564</v>
      </c>
      <c r="C30" s="168" t="s">
        <v>507</v>
      </c>
      <c r="D30" s="167"/>
      <c r="E30" s="167"/>
      <c r="F30" s="169" t="s">
        <v>253</v>
      </c>
      <c r="G30" s="169"/>
      <c r="H30" s="169"/>
      <c r="I30" s="169"/>
      <c r="J30" s="169"/>
      <c r="K30" s="169"/>
      <c r="L30" s="169"/>
      <c r="M30" s="169"/>
      <c r="N30" s="170" t="s">
        <v>1760</v>
      </c>
      <c r="O30" s="893"/>
      <c r="P30" s="893"/>
      <c r="Q30" s="893"/>
      <c r="R30" s="893"/>
      <c r="S30" s="893"/>
      <c r="T30" s="893"/>
      <c r="U30" s="166">
        <v>0</v>
      </c>
      <c r="V30" s="161"/>
      <c r="W30" s="892"/>
      <c r="X30" s="892"/>
      <c r="Y30" s="892"/>
      <c r="Z30" s="382">
        <v>0</v>
      </c>
      <c r="AA30" s="152"/>
    </row>
    <row r="31" spans="2:27" s="23" customFormat="1" ht="8.25" customHeight="1" x14ac:dyDescent="0.2">
      <c r="B31" s="152"/>
      <c r="C31" s="153" t="s">
        <v>628</v>
      </c>
      <c r="D31" s="152"/>
      <c r="E31" s="152"/>
      <c r="F31" s="150" t="s">
        <v>855</v>
      </c>
      <c r="G31" s="139"/>
      <c r="H31" s="139"/>
      <c r="I31" s="150" t="s">
        <v>1694</v>
      </c>
      <c r="J31" s="150"/>
      <c r="K31" s="891"/>
      <c r="L31" s="150" t="s">
        <v>1841</v>
      </c>
      <c r="M31" s="150" t="s">
        <v>1841</v>
      </c>
      <c r="N31" s="148" t="s">
        <v>1760</v>
      </c>
      <c r="O31" s="892"/>
      <c r="P31" s="892"/>
      <c r="Q31" s="892"/>
      <c r="R31" s="892"/>
      <c r="S31" s="892"/>
      <c r="T31" s="892"/>
      <c r="U31" s="166">
        <v>0</v>
      </c>
      <c r="V31" s="161"/>
      <c r="W31" s="892"/>
      <c r="X31" s="892"/>
      <c r="Y31" s="892"/>
      <c r="Z31" s="382">
        <v>0</v>
      </c>
      <c r="AA31" s="152"/>
    </row>
    <row r="32" spans="2:27" s="24" customFormat="1" ht="8.25" customHeight="1" x14ac:dyDescent="0.2">
      <c r="B32" s="158"/>
      <c r="C32" s="153" t="s">
        <v>617</v>
      </c>
      <c r="D32" s="158"/>
      <c r="E32" s="158"/>
      <c r="F32" s="149"/>
      <c r="G32" s="149"/>
      <c r="H32" s="149"/>
      <c r="I32" s="149"/>
      <c r="J32" s="149"/>
      <c r="K32" s="149"/>
      <c r="L32" s="149" t="s">
        <v>1028</v>
      </c>
      <c r="M32" s="149" t="s">
        <v>153</v>
      </c>
      <c r="N32" s="148"/>
      <c r="O32" s="166">
        <v>985888</v>
      </c>
      <c r="P32" s="166">
        <v>0</v>
      </c>
      <c r="Q32" s="166">
        <v>139216</v>
      </c>
      <c r="R32" s="166">
        <v>50218</v>
      </c>
      <c r="S32" s="166">
        <v>0</v>
      </c>
      <c r="T32" s="166">
        <v>0</v>
      </c>
      <c r="U32" s="166">
        <v>1175322</v>
      </c>
      <c r="V32" s="161"/>
      <c r="W32" s="166">
        <v>0</v>
      </c>
      <c r="X32" s="166">
        <v>33986</v>
      </c>
      <c r="Y32" s="166">
        <v>0</v>
      </c>
      <c r="Z32" s="382">
        <v>1209308</v>
      </c>
      <c r="AA32" s="158"/>
    </row>
    <row r="33" spans="2:27" s="23" customFormat="1" ht="8.25" customHeight="1" x14ac:dyDescent="0.2">
      <c r="B33" s="152"/>
      <c r="C33" s="153"/>
      <c r="D33" s="152"/>
      <c r="E33" s="158" t="s">
        <v>1029</v>
      </c>
      <c r="F33" s="158"/>
      <c r="G33" s="158"/>
      <c r="H33" s="158"/>
      <c r="I33" s="158"/>
      <c r="J33" s="158"/>
      <c r="K33" s="158"/>
      <c r="L33" s="158"/>
      <c r="M33" s="158"/>
      <c r="N33" s="148"/>
      <c r="O33" s="162"/>
      <c r="P33" s="162"/>
      <c r="Q33" s="162"/>
      <c r="R33" s="162"/>
      <c r="S33" s="162"/>
      <c r="T33" s="162"/>
      <c r="U33" s="162"/>
      <c r="V33" s="162"/>
      <c r="W33" s="162"/>
      <c r="X33" s="162"/>
      <c r="Y33" s="162"/>
      <c r="Z33" s="162"/>
      <c r="AA33" s="152"/>
    </row>
    <row r="34" spans="2:27" s="23" customFormat="1" ht="8.25" customHeight="1" x14ac:dyDescent="0.2">
      <c r="B34" s="152"/>
      <c r="C34" s="153" t="s">
        <v>146</v>
      </c>
      <c r="D34" s="152"/>
      <c r="E34" s="152"/>
      <c r="F34" s="150" t="s">
        <v>515</v>
      </c>
      <c r="G34" s="150"/>
      <c r="H34" s="150"/>
      <c r="I34" s="150"/>
      <c r="J34" s="150"/>
      <c r="K34" s="150"/>
      <c r="L34" s="150"/>
      <c r="M34" s="150"/>
      <c r="N34" s="148" t="s">
        <v>1760</v>
      </c>
      <c r="O34" s="892">
        <v>329679</v>
      </c>
      <c r="P34" s="892">
        <v>119650</v>
      </c>
      <c r="Q34" s="892">
        <v>108364</v>
      </c>
      <c r="R34" s="892">
        <v>23182</v>
      </c>
      <c r="S34" s="892"/>
      <c r="T34" s="892"/>
      <c r="U34" s="166">
        <v>580875</v>
      </c>
      <c r="V34" s="161"/>
      <c r="W34" s="892">
        <v>95000</v>
      </c>
      <c r="X34" s="892">
        <v>-126661</v>
      </c>
      <c r="Y34" s="892"/>
      <c r="Z34" s="382">
        <v>549214</v>
      </c>
      <c r="AA34" s="152"/>
    </row>
    <row r="35" spans="2:27" s="23" customFormat="1" ht="8.25" customHeight="1" x14ac:dyDescent="0.2">
      <c r="B35" s="152"/>
      <c r="C35" s="153" t="s">
        <v>147</v>
      </c>
      <c r="D35" s="152"/>
      <c r="E35" s="152"/>
      <c r="F35" s="150" t="s">
        <v>374</v>
      </c>
      <c r="G35" s="150"/>
      <c r="H35" s="150"/>
      <c r="I35" s="150"/>
      <c r="J35" s="150"/>
      <c r="K35" s="150"/>
      <c r="L35" s="150"/>
      <c r="M35" s="150"/>
      <c r="N35" s="148" t="s">
        <v>1760</v>
      </c>
      <c r="O35" s="892">
        <v>31407</v>
      </c>
      <c r="P35" s="892"/>
      <c r="Q35" s="892">
        <v>29084</v>
      </c>
      <c r="R35" s="892"/>
      <c r="S35" s="892"/>
      <c r="T35" s="892"/>
      <c r="U35" s="166">
        <v>60491</v>
      </c>
      <c r="V35" s="161"/>
      <c r="W35" s="892"/>
      <c r="X35" s="892"/>
      <c r="Y35" s="892"/>
      <c r="Z35" s="382">
        <v>60491</v>
      </c>
      <c r="AA35" s="152"/>
    </row>
    <row r="36" spans="2:27" s="23" customFormat="1" ht="8.25" customHeight="1" x14ac:dyDescent="0.2">
      <c r="B36" s="152"/>
      <c r="C36" s="153" t="s">
        <v>148</v>
      </c>
      <c r="D36" s="152"/>
      <c r="E36" s="152"/>
      <c r="F36" s="150" t="s">
        <v>1991</v>
      </c>
      <c r="G36" s="150"/>
      <c r="H36" s="150"/>
      <c r="I36" s="150"/>
      <c r="J36" s="150"/>
      <c r="K36" s="150"/>
      <c r="L36" s="150"/>
      <c r="M36" s="150"/>
      <c r="N36" s="148" t="s">
        <v>1760</v>
      </c>
      <c r="O36" s="892"/>
      <c r="P36" s="892"/>
      <c r="Q36" s="892"/>
      <c r="R36" s="892"/>
      <c r="S36" s="892"/>
      <c r="T36" s="892"/>
      <c r="U36" s="166">
        <v>0</v>
      </c>
      <c r="V36" s="161"/>
      <c r="W36" s="892"/>
      <c r="X36" s="892"/>
      <c r="Y36" s="892"/>
      <c r="Z36" s="382">
        <v>0</v>
      </c>
      <c r="AA36" s="152"/>
    </row>
    <row r="37" spans="2:27" s="23" customFormat="1" ht="8.25" customHeight="1" x14ac:dyDescent="0.2">
      <c r="B37" s="152"/>
      <c r="C37" s="153" t="s">
        <v>629</v>
      </c>
      <c r="D37" s="152"/>
      <c r="E37" s="152"/>
      <c r="F37" s="150" t="s">
        <v>809</v>
      </c>
      <c r="G37" s="150"/>
      <c r="H37" s="150"/>
      <c r="I37" s="150"/>
      <c r="J37" s="150"/>
      <c r="K37" s="150"/>
      <c r="L37" s="150"/>
      <c r="M37" s="150"/>
      <c r="N37" s="148" t="s">
        <v>1760</v>
      </c>
      <c r="O37" s="892"/>
      <c r="P37" s="892"/>
      <c r="Q37" s="892">
        <v>702</v>
      </c>
      <c r="R37" s="892">
        <v>7882</v>
      </c>
      <c r="S37" s="892"/>
      <c r="T37" s="892"/>
      <c r="U37" s="166">
        <v>8584</v>
      </c>
      <c r="V37" s="161"/>
      <c r="W37" s="892"/>
      <c r="X37" s="892"/>
      <c r="Y37" s="892"/>
      <c r="Z37" s="382">
        <v>8584</v>
      </c>
      <c r="AA37" s="152"/>
    </row>
    <row r="38" spans="2:27" s="23" customFormat="1" ht="8.25" customHeight="1" x14ac:dyDescent="0.2">
      <c r="B38" s="152"/>
      <c r="C38" s="153" t="s">
        <v>664</v>
      </c>
      <c r="D38" s="152"/>
      <c r="E38" s="152"/>
      <c r="F38" s="150" t="s">
        <v>1743</v>
      </c>
      <c r="G38" s="150"/>
      <c r="H38" s="150"/>
      <c r="I38" s="150"/>
      <c r="J38" s="150"/>
      <c r="K38" s="150"/>
      <c r="L38" s="150"/>
      <c r="M38" s="150"/>
      <c r="N38" s="148" t="s">
        <v>1760</v>
      </c>
      <c r="O38" s="892"/>
      <c r="P38" s="892"/>
      <c r="Q38" s="892">
        <v>42580</v>
      </c>
      <c r="R38" s="892"/>
      <c r="S38" s="892"/>
      <c r="T38" s="892"/>
      <c r="U38" s="166">
        <v>42580</v>
      </c>
      <c r="V38" s="161"/>
      <c r="W38" s="892"/>
      <c r="X38" s="892"/>
      <c r="Y38" s="892"/>
      <c r="Z38" s="382">
        <v>42580</v>
      </c>
      <c r="AA38" s="152"/>
    </row>
    <row r="39" spans="2:27" s="23" customFormat="1" ht="8.25" customHeight="1" x14ac:dyDescent="0.2">
      <c r="B39" s="152"/>
      <c r="C39" s="153" t="s">
        <v>1958</v>
      </c>
      <c r="D39" s="152"/>
      <c r="E39" s="152"/>
      <c r="F39" s="150" t="s">
        <v>1023</v>
      </c>
      <c r="G39" s="150"/>
      <c r="H39" s="150"/>
      <c r="I39" s="150"/>
      <c r="J39" s="150"/>
      <c r="K39" s="150"/>
      <c r="L39" s="150"/>
      <c r="M39" s="150"/>
      <c r="N39" s="148" t="s">
        <v>1760</v>
      </c>
      <c r="O39" s="892"/>
      <c r="P39" s="892"/>
      <c r="Q39" s="892"/>
      <c r="R39" s="892"/>
      <c r="S39" s="892"/>
      <c r="T39" s="892"/>
      <c r="U39" s="166">
        <v>0</v>
      </c>
      <c r="V39" s="161"/>
      <c r="W39" s="892"/>
      <c r="X39" s="892"/>
      <c r="Y39" s="892"/>
      <c r="Z39" s="382">
        <v>0</v>
      </c>
      <c r="AA39" s="152"/>
    </row>
    <row r="40" spans="2:27" s="23" customFormat="1" ht="8.25" customHeight="1" x14ac:dyDescent="0.2">
      <c r="B40" s="152"/>
      <c r="C40" s="153" t="s">
        <v>665</v>
      </c>
      <c r="D40" s="152"/>
      <c r="E40" s="152"/>
      <c r="F40" s="150" t="s">
        <v>855</v>
      </c>
      <c r="G40" s="139"/>
      <c r="H40" s="139"/>
      <c r="I40" s="150" t="s">
        <v>1694</v>
      </c>
      <c r="J40" s="150"/>
      <c r="K40" s="891" t="s">
        <v>18</v>
      </c>
      <c r="L40" s="150" t="s">
        <v>1841</v>
      </c>
      <c r="M40" s="150" t="s">
        <v>1841</v>
      </c>
      <c r="N40" s="148" t="s">
        <v>1760</v>
      </c>
      <c r="O40" s="892">
        <v>51452</v>
      </c>
      <c r="P40" s="892"/>
      <c r="Q40" s="892">
        <v>73927</v>
      </c>
      <c r="R40" s="892"/>
      <c r="S40" s="892"/>
      <c r="T40" s="892"/>
      <c r="U40" s="166">
        <v>125379</v>
      </c>
      <c r="V40" s="161"/>
      <c r="W40" s="892"/>
      <c r="X40" s="892"/>
      <c r="Y40" s="892"/>
      <c r="Z40" s="382">
        <v>125379</v>
      </c>
      <c r="AA40" s="152"/>
    </row>
    <row r="41" spans="2:27" s="24" customFormat="1" ht="8.25" customHeight="1" x14ac:dyDescent="0.2">
      <c r="B41" s="158"/>
      <c r="C41" s="153" t="s">
        <v>618</v>
      </c>
      <c r="D41" s="158"/>
      <c r="E41" s="158"/>
      <c r="F41" s="149"/>
      <c r="G41" s="149"/>
      <c r="H41" s="149"/>
      <c r="I41" s="149"/>
      <c r="J41" s="149"/>
      <c r="K41" s="149"/>
      <c r="L41" s="149" t="s">
        <v>1028</v>
      </c>
      <c r="M41" s="149" t="s">
        <v>153</v>
      </c>
      <c r="N41" s="148"/>
      <c r="O41" s="166">
        <v>412538</v>
      </c>
      <c r="P41" s="166">
        <v>119650</v>
      </c>
      <c r="Q41" s="166">
        <v>254657</v>
      </c>
      <c r="R41" s="166">
        <v>31064</v>
      </c>
      <c r="S41" s="166">
        <v>0</v>
      </c>
      <c r="T41" s="166">
        <v>0</v>
      </c>
      <c r="U41" s="166">
        <v>817909</v>
      </c>
      <c r="V41" s="161"/>
      <c r="W41" s="166">
        <v>95000</v>
      </c>
      <c r="X41" s="166">
        <v>-126661</v>
      </c>
      <c r="Y41" s="166">
        <v>0</v>
      </c>
      <c r="Z41" s="382">
        <v>786248</v>
      </c>
      <c r="AA41" s="158"/>
    </row>
    <row r="42" spans="2:27" s="23" customFormat="1" ht="8.25" customHeight="1" x14ac:dyDescent="0.2">
      <c r="B42" s="152"/>
      <c r="C42" s="153"/>
      <c r="D42" s="152"/>
      <c r="E42" s="158" t="s">
        <v>1030</v>
      </c>
      <c r="F42" s="158"/>
      <c r="G42" s="158"/>
      <c r="H42" s="158"/>
      <c r="I42" s="158"/>
      <c r="J42" s="158"/>
      <c r="K42" s="158"/>
      <c r="L42" s="158"/>
      <c r="M42" s="158"/>
      <c r="N42" s="148"/>
      <c r="O42" s="162"/>
      <c r="P42" s="162"/>
      <c r="Q42" s="162"/>
      <c r="R42" s="162"/>
      <c r="S42" s="162"/>
      <c r="T42" s="162"/>
      <c r="U42" s="162"/>
      <c r="V42" s="162"/>
      <c r="W42" s="162"/>
      <c r="X42" s="162"/>
      <c r="Y42" s="162"/>
      <c r="Z42" s="162"/>
      <c r="AA42" s="152"/>
    </row>
    <row r="43" spans="2:27" s="23" customFormat="1" ht="8.25" customHeight="1" x14ac:dyDescent="0.2">
      <c r="B43" s="152"/>
      <c r="C43" s="153" t="s">
        <v>150</v>
      </c>
      <c r="D43" s="152"/>
      <c r="E43" s="152"/>
      <c r="F43" s="150" t="s">
        <v>519</v>
      </c>
      <c r="G43" s="150"/>
      <c r="H43" s="150"/>
      <c r="I43" s="150"/>
      <c r="J43" s="150"/>
      <c r="K43" s="150"/>
      <c r="L43" s="150"/>
      <c r="M43" s="150"/>
      <c r="N43" s="148" t="s">
        <v>1760</v>
      </c>
      <c r="O43" s="892"/>
      <c r="P43" s="892"/>
      <c r="Q43" s="892">
        <v>12015</v>
      </c>
      <c r="R43" s="892">
        <v>525031</v>
      </c>
      <c r="S43" s="892">
        <v>4600</v>
      </c>
      <c r="T43" s="892"/>
      <c r="U43" s="166">
        <v>541646</v>
      </c>
      <c r="V43" s="161"/>
      <c r="W43" s="892"/>
      <c r="X43" s="892">
        <v>357727</v>
      </c>
      <c r="Y43" s="892"/>
      <c r="Z43" s="382">
        <v>899373</v>
      </c>
      <c r="AA43" s="152"/>
    </row>
    <row r="44" spans="2:27" s="23" customFormat="1" ht="8.25" customHeight="1" x14ac:dyDescent="0.2">
      <c r="B44" s="152"/>
      <c r="C44" s="153" t="s">
        <v>1058</v>
      </c>
      <c r="D44" s="152"/>
      <c r="E44" s="152"/>
      <c r="F44" s="150" t="s">
        <v>956</v>
      </c>
      <c r="G44" s="150"/>
      <c r="H44" s="150"/>
      <c r="I44" s="150"/>
      <c r="J44" s="150"/>
      <c r="K44" s="150"/>
      <c r="L44" s="150"/>
      <c r="M44" s="150"/>
      <c r="N44" s="148" t="s">
        <v>1760</v>
      </c>
      <c r="O44" s="892"/>
      <c r="P44" s="892"/>
      <c r="Q44" s="892">
        <v>2879</v>
      </c>
      <c r="R44" s="892"/>
      <c r="S44" s="892"/>
      <c r="T44" s="892"/>
      <c r="U44" s="166">
        <v>2879</v>
      </c>
      <c r="V44" s="161"/>
      <c r="W44" s="892"/>
      <c r="X44" s="892"/>
      <c r="Y44" s="892"/>
      <c r="Z44" s="382">
        <v>2879</v>
      </c>
      <c r="AA44" s="152"/>
    </row>
    <row r="45" spans="2:27" s="23" customFormat="1" ht="8.25" customHeight="1" x14ac:dyDescent="0.2">
      <c r="B45" s="152"/>
      <c r="C45" s="153" t="s">
        <v>1059</v>
      </c>
      <c r="D45" s="152"/>
      <c r="E45" s="152"/>
      <c r="F45" s="150" t="s">
        <v>1015</v>
      </c>
      <c r="G45" s="150"/>
      <c r="H45" s="150"/>
      <c r="I45" s="150"/>
      <c r="J45" s="150"/>
      <c r="K45" s="150"/>
      <c r="L45" s="150"/>
      <c r="M45" s="150"/>
      <c r="N45" s="148" t="s">
        <v>1760</v>
      </c>
      <c r="O45" s="892">
        <v>254959</v>
      </c>
      <c r="P45" s="892"/>
      <c r="Q45" s="892">
        <v>203958</v>
      </c>
      <c r="R45" s="892">
        <v>18375</v>
      </c>
      <c r="S45" s="892">
        <v>5400</v>
      </c>
      <c r="T45" s="892"/>
      <c r="U45" s="166">
        <v>482692</v>
      </c>
      <c r="V45" s="161"/>
      <c r="W45" s="892"/>
      <c r="X45" s="892">
        <v>121684</v>
      </c>
      <c r="Y45" s="892"/>
      <c r="Z45" s="382">
        <v>604376</v>
      </c>
      <c r="AA45" s="152"/>
    </row>
    <row r="46" spans="2:27" s="23" customFormat="1" ht="8.25" customHeight="1" x14ac:dyDescent="0.2">
      <c r="B46" s="152"/>
      <c r="C46" s="153" t="s">
        <v>1060</v>
      </c>
      <c r="D46" s="152"/>
      <c r="E46" s="152"/>
      <c r="F46" s="150" t="s">
        <v>1480</v>
      </c>
      <c r="G46" s="150"/>
      <c r="H46" s="150"/>
      <c r="I46" s="150"/>
      <c r="J46" s="150"/>
      <c r="K46" s="150"/>
      <c r="L46" s="150"/>
      <c r="M46" s="150"/>
      <c r="N46" s="148" t="s">
        <v>1760</v>
      </c>
      <c r="O46" s="892"/>
      <c r="P46" s="892"/>
      <c r="Q46" s="892"/>
      <c r="R46" s="892">
        <v>57469</v>
      </c>
      <c r="S46" s="892"/>
      <c r="T46" s="892"/>
      <c r="U46" s="166">
        <v>57469</v>
      </c>
      <c r="V46" s="161"/>
      <c r="W46" s="892"/>
      <c r="X46" s="892"/>
      <c r="Y46" s="892"/>
      <c r="Z46" s="382">
        <v>57469</v>
      </c>
      <c r="AA46" s="152"/>
    </row>
    <row r="47" spans="2:27" s="23" customFormat="1" ht="8.25" customHeight="1" x14ac:dyDescent="0.2">
      <c r="B47" s="152"/>
      <c r="C47" s="153" t="s">
        <v>1061</v>
      </c>
      <c r="D47" s="152"/>
      <c r="E47" s="152"/>
      <c r="F47" s="150" t="s">
        <v>2013</v>
      </c>
      <c r="G47" s="150"/>
      <c r="H47" s="150"/>
      <c r="I47" s="150"/>
      <c r="J47" s="150"/>
      <c r="K47" s="150"/>
      <c r="L47" s="150"/>
      <c r="M47" s="150"/>
      <c r="N47" s="148" t="s">
        <v>1760</v>
      </c>
      <c r="O47" s="892"/>
      <c r="P47" s="892"/>
      <c r="Q47" s="892">
        <v>23516</v>
      </c>
      <c r="R47" s="892">
        <v>36175</v>
      </c>
      <c r="S47" s="892"/>
      <c r="T47" s="892"/>
      <c r="U47" s="166">
        <v>59691</v>
      </c>
      <c r="V47" s="161"/>
      <c r="W47" s="892"/>
      <c r="X47" s="892"/>
      <c r="Y47" s="892"/>
      <c r="Z47" s="382">
        <v>59691</v>
      </c>
      <c r="AA47" s="152"/>
    </row>
    <row r="48" spans="2:27" s="23" customFormat="1" ht="8.25" customHeight="1" x14ac:dyDescent="0.2">
      <c r="B48" s="152"/>
      <c r="C48" s="153" t="s">
        <v>666</v>
      </c>
      <c r="D48" s="152"/>
      <c r="E48" s="152"/>
      <c r="F48" s="150" t="s">
        <v>645</v>
      </c>
      <c r="G48" s="150"/>
      <c r="H48" s="150"/>
      <c r="I48" s="150"/>
      <c r="J48" s="150"/>
      <c r="K48" s="150"/>
      <c r="L48" s="150"/>
      <c r="M48" s="150"/>
      <c r="N48" s="148" t="s">
        <v>1760</v>
      </c>
      <c r="O48" s="892">
        <v>871</v>
      </c>
      <c r="P48" s="892"/>
      <c r="Q48" s="892">
        <v>34636</v>
      </c>
      <c r="R48" s="892"/>
      <c r="S48" s="892"/>
      <c r="T48" s="892"/>
      <c r="U48" s="166">
        <v>35507</v>
      </c>
      <c r="V48" s="161"/>
      <c r="W48" s="892"/>
      <c r="X48" s="892"/>
      <c r="Y48" s="892"/>
      <c r="Z48" s="382">
        <v>35507</v>
      </c>
      <c r="AA48" s="152"/>
    </row>
    <row r="49" spans="2:27" s="23" customFormat="1" ht="8.25" customHeight="1" x14ac:dyDescent="0.2">
      <c r="B49" s="152"/>
      <c r="C49" s="153" t="s">
        <v>921</v>
      </c>
      <c r="D49" s="152"/>
      <c r="E49" s="152"/>
      <c r="F49" s="150" t="s">
        <v>855</v>
      </c>
      <c r="G49" s="139"/>
      <c r="H49" s="139"/>
      <c r="I49" s="150" t="s">
        <v>1694</v>
      </c>
      <c r="J49" s="150"/>
      <c r="K49" s="891"/>
      <c r="L49" s="150" t="s">
        <v>1841</v>
      </c>
      <c r="M49" s="150" t="s">
        <v>1841</v>
      </c>
      <c r="N49" s="148" t="s">
        <v>1760</v>
      </c>
      <c r="O49" s="892"/>
      <c r="P49" s="892"/>
      <c r="Q49" s="892"/>
      <c r="R49" s="892"/>
      <c r="S49" s="892"/>
      <c r="T49" s="892"/>
      <c r="U49" s="166">
        <v>0</v>
      </c>
      <c r="V49" s="161"/>
      <c r="W49" s="892"/>
      <c r="X49" s="892"/>
      <c r="Y49" s="892"/>
      <c r="Z49" s="382">
        <v>0</v>
      </c>
      <c r="AA49" s="152"/>
    </row>
    <row r="50" spans="2:27" s="24" customFormat="1" ht="8.25" customHeight="1" x14ac:dyDescent="0.2">
      <c r="B50" s="158"/>
      <c r="C50" s="153" t="s">
        <v>619</v>
      </c>
      <c r="D50" s="158"/>
      <c r="E50" s="158"/>
      <c r="F50" s="149"/>
      <c r="G50" s="149"/>
      <c r="H50" s="149"/>
      <c r="I50" s="149"/>
      <c r="J50" s="149"/>
      <c r="K50" s="149"/>
      <c r="L50" s="149" t="s">
        <v>1028</v>
      </c>
      <c r="M50" s="149" t="s">
        <v>153</v>
      </c>
      <c r="N50" s="148"/>
      <c r="O50" s="166">
        <v>255830</v>
      </c>
      <c r="P50" s="166">
        <v>0</v>
      </c>
      <c r="Q50" s="166">
        <v>277004</v>
      </c>
      <c r="R50" s="166">
        <v>637050</v>
      </c>
      <c r="S50" s="166">
        <v>10000</v>
      </c>
      <c r="T50" s="166">
        <v>0</v>
      </c>
      <c r="U50" s="166">
        <v>1179884</v>
      </c>
      <c r="V50" s="161"/>
      <c r="W50" s="166">
        <v>0</v>
      </c>
      <c r="X50" s="166">
        <v>479411</v>
      </c>
      <c r="Y50" s="166">
        <v>0</v>
      </c>
      <c r="Z50" s="382">
        <v>1659295</v>
      </c>
      <c r="AA50" s="158"/>
    </row>
    <row r="51" spans="2:27" s="23" customFormat="1" ht="8.25" customHeight="1" x14ac:dyDescent="0.2">
      <c r="B51" s="152"/>
      <c r="C51" s="153"/>
      <c r="D51" s="152"/>
      <c r="E51" s="158" t="s">
        <v>1031</v>
      </c>
      <c r="F51" s="158"/>
      <c r="G51" s="158"/>
      <c r="H51" s="158"/>
      <c r="I51" s="158"/>
      <c r="J51" s="158"/>
      <c r="K51" s="158"/>
      <c r="L51" s="158"/>
      <c r="M51" s="158"/>
      <c r="N51" s="148"/>
      <c r="O51" s="162"/>
      <c r="P51" s="162"/>
      <c r="Q51" s="162"/>
      <c r="R51" s="162"/>
      <c r="S51" s="162"/>
      <c r="T51" s="162"/>
      <c r="U51" s="162"/>
      <c r="V51" s="162"/>
      <c r="W51" s="162"/>
      <c r="X51" s="162"/>
      <c r="Y51" s="162"/>
      <c r="Z51" s="162"/>
      <c r="AA51" s="152"/>
    </row>
    <row r="52" spans="2:27" s="23" customFormat="1" ht="8.25" customHeight="1" x14ac:dyDescent="0.2">
      <c r="B52" s="152"/>
      <c r="C52" s="153" t="s">
        <v>1388</v>
      </c>
      <c r="D52" s="152"/>
      <c r="E52" s="152"/>
      <c r="F52" s="150" t="s">
        <v>942</v>
      </c>
      <c r="G52" s="150"/>
      <c r="H52" s="150"/>
      <c r="I52" s="150"/>
      <c r="J52" s="150"/>
      <c r="K52" s="150"/>
      <c r="L52" s="150"/>
      <c r="M52" s="150"/>
      <c r="N52" s="148" t="s">
        <v>1760</v>
      </c>
      <c r="O52" s="892"/>
      <c r="P52" s="892"/>
      <c r="Q52" s="892">
        <v>12336</v>
      </c>
      <c r="R52" s="892"/>
      <c r="S52" s="892"/>
      <c r="T52" s="892">
        <v>65726</v>
      </c>
      <c r="U52" s="166">
        <v>78062</v>
      </c>
      <c r="V52" s="161"/>
      <c r="W52" s="892"/>
      <c r="X52" s="892"/>
      <c r="Y52" s="892"/>
      <c r="Z52" s="382">
        <v>78062</v>
      </c>
      <c r="AA52" s="152"/>
    </row>
    <row r="53" spans="2:27" s="23" customFormat="1" ht="8.25" customHeight="1" x14ac:dyDescent="0.2">
      <c r="B53" s="152"/>
      <c r="C53" s="153" t="s">
        <v>1389</v>
      </c>
      <c r="D53" s="152"/>
      <c r="E53" s="152"/>
      <c r="F53" s="150" t="s">
        <v>1752</v>
      </c>
      <c r="G53" s="150"/>
      <c r="H53" s="150"/>
      <c r="I53" s="150"/>
      <c r="J53" s="150"/>
      <c r="K53" s="150"/>
      <c r="L53" s="150"/>
      <c r="M53" s="150"/>
      <c r="N53" s="148" t="s">
        <v>1760</v>
      </c>
      <c r="O53" s="892"/>
      <c r="P53" s="892"/>
      <c r="Q53" s="892"/>
      <c r="R53" s="892">
        <v>4000</v>
      </c>
      <c r="S53" s="892"/>
      <c r="T53" s="892">
        <v>22400</v>
      </c>
      <c r="U53" s="166">
        <v>26400</v>
      </c>
      <c r="V53" s="161"/>
      <c r="W53" s="892"/>
      <c r="X53" s="892"/>
      <c r="Y53" s="892"/>
      <c r="Z53" s="382">
        <v>26400</v>
      </c>
      <c r="AA53" s="152"/>
    </row>
    <row r="54" spans="2:27" s="23" customFormat="1" ht="8.25" customHeight="1" x14ac:dyDescent="0.2">
      <c r="B54" s="152"/>
      <c r="C54" s="153" t="s">
        <v>668</v>
      </c>
      <c r="D54" s="152"/>
      <c r="E54" s="152"/>
      <c r="F54" s="150" t="s">
        <v>1955</v>
      </c>
      <c r="G54" s="150"/>
      <c r="H54" s="150"/>
      <c r="I54" s="150"/>
      <c r="J54" s="150"/>
      <c r="K54" s="150"/>
      <c r="L54" s="150"/>
      <c r="M54" s="150"/>
      <c r="N54" s="148" t="s">
        <v>1760</v>
      </c>
      <c r="O54" s="892"/>
      <c r="P54" s="892"/>
      <c r="Q54" s="892"/>
      <c r="R54" s="892"/>
      <c r="S54" s="892"/>
      <c r="T54" s="892">
        <v>78918</v>
      </c>
      <c r="U54" s="166">
        <v>78918</v>
      </c>
      <c r="V54" s="161"/>
      <c r="W54" s="892"/>
      <c r="X54" s="892"/>
      <c r="Y54" s="892"/>
      <c r="Z54" s="382">
        <v>78918</v>
      </c>
      <c r="AA54" s="152"/>
    </row>
    <row r="55" spans="2:27" s="23" customFormat="1" ht="8.25" customHeight="1" x14ac:dyDescent="0.2">
      <c r="B55" s="152"/>
      <c r="C55" s="153" t="s">
        <v>669</v>
      </c>
      <c r="D55" s="152"/>
      <c r="E55" s="152"/>
      <c r="F55" s="150" t="s">
        <v>630</v>
      </c>
      <c r="G55" s="150"/>
      <c r="H55" s="150"/>
      <c r="I55" s="150"/>
      <c r="J55" s="150"/>
      <c r="K55" s="150"/>
      <c r="L55" s="150"/>
      <c r="M55" s="150"/>
      <c r="N55" s="148" t="s">
        <v>1760</v>
      </c>
      <c r="O55" s="892"/>
      <c r="P55" s="892"/>
      <c r="Q55" s="892"/>
      <c r="R55" s="892"/>
      <c r="S55" s="892"/>
      <c r="T55" s="892">
        <v>1350</v>
      </c>
      <c r="U55" s="166">
        <v>1350</v>
      </c>
      <c r="V55" s="161"/>
      <c r="W55" s="892"/>
      <c r="X55" s="892"/>
      <c r="Y55" s="892"/>
      <c r="Z55" s="382">
        <v>1350</v>
      </c>
      <c r="AA55" s="152"/>
    </row>
    <row r="56" spans="2:27" s="23" customFormat="1" ht="8.25" customHeight="1" x14ac:dyDescent="0.2">
      <c r="B56" s="152"/>
      <c r="C56" s="153" t="s">
        <v>670</v>
      </c>
      <c r="D56" s="152"/>
      <c r="E56" s="152"/>
      <c r="F56" s="150" t="s">
        <v>855</v>
      </c>
      <c r="G56" s="139"/>
      <c r="H56" s="139"/>
      <c r="I56" s="150" t="s">
        <v>1694</v>
      </c>
      <c r="J56" s="150"/>
      <c r="K56" s="891"/>
      <c r="L56" s="150" t="s">
        <v>1841</v>
      </c>
      <c r="M56" s="150" t="s">
        <v>1841</v>
      </c>
      <c r="N56" s="148" t="s">
        <v>1760</v>
      </c>
      <c r="O56" s="892"/>
      <c r="P56" s="892"/>
      <c r="Q56" s="892"/>
      <c r="R56" s="892"/>
      <c r="S56" s="892"/>
      <c r="T56" s="892"/>
      <c r="U56" s="166">
        <v>0</v>
      </c>
      <c r="V56" s="161"/>
      <c r="W56" s="892"/>
      <c r="X56" s="892"/>
      <c r="Y56" s="892"/>
      <c r="Z56" s="382">
        <v>0</v>
      </c>
      <c r="AA56" s="152"/>
    </row>
    <row r="57" spans="2:27" s="24" customFormat="1" ht="8.25" customHeight="1" x14ac:dyDescent="0.2">
      <c r="B57" s="158"/>
      <c r="C57" s="153" t="s">
        <v>620</v>
      </c>
      <c r="D57" s="158"/>
      <c r="E57" s="158"/>
      <c r="F57" s="149"/>
      <c r="G57" s="149"/>
      <c r="H57" s="149"/>
      <c r="I57" s="149"/>
      <c r="J57" s="149"/>
      <c r="K57" s="149"/>
      <c r="L57" s="149" t="s">
        <v>1028</v>
      </c>
      <c r="M57" s="149" t="s">
        <v>153</v>
      </c>
      <c r="N57" s="148"/>
      <c r="O57" s="166">
        <v>0</v>
      </c>
      <c r="P57" s="166">
        <v>0</v>
      </c>
      <c r="Q57" s="166">
        <v>12336</v>
      </c>
      <c r="R57" s="166">
        <v>4000</v>
      </c>
      <c r="S57" s="166">
        <v>0</v>
      </c>
      <c r="T57" s="166">
        <v>168394</v>
      </c>
      <c r="U57" s="166">
        <v>184730</v>
      </c>
      <c r="V57" s="161"/>
      <c r="W57" s="166">
        <v>0</v>
      </c>
      <c r="X57" s="166">
        <v>0</v>
      </c>
      <c r="Y57" s="166">
        <v>0</v>
      </c>
      <c r="Z57" s="382">
        <v>184730</v>
      </c>
      <c r="AA57" s="158"/>
    </row>
    <row r="58" spans="2:27" s="23" customFormat="1" ht="8.25" customHeight="1" x14ac:dyDescent="0.2">
      <c r="B58" s="152"/>
      <c r="C58" s="153"/>
      <c r="D58" s="152"/>
      <c r="E58" s="158" t="s">
        <v>371</v>
      </c>
      <c r="F58" s="158"/>
      <c r="G58" s="158"/>
      <c r="H58" s="158"/>
      <c r="I58" s="158"/>
      <c r="J58" s="158"/>
      <c r="K58" s="158"/>
      <c r="L58" s="158"/>
      <c r="M58" s="158"/>
      <c r="N58" s="148"/>
      <c r="O58" s="162"/>
      <c r="P58" s="162"/>
      <c r="Q58" s="162"/>
      <c r="R58" s="162"/>
      <c r="S58" s="162"/>
      <c r="T58" s="162"/>
      <c r="U58" s="162"/>
      <c r="V58" s="162"/>
      <c r="W58" s="162"/>
      <c r="X58" s="162"/>
      <c r="Y58" s="162"/>
      <c r="Z58" s="162"/>
      <c r="AA58" s="152"/>
    </row>
    <row r="59" spans="2:27" s="23" customFormat="1" ht="8.25" customHeight="1" x14ac:dyDescent="0.2">
      <c r="B59" s="152"/>
      <c r="C59" s="153" t="s">
        <v>674</v>
      </c>
      <c r="D59" s="152"/>
      <c r="E59" s="152"/>
      <c r="F59" s="150" t="s">
        <v>76</v>
      </c>
      <c r="G59" s="150"/>
      <c r="H59" s="150"/>
      <c r="I59" s="150"/>
      <c r="J59" s="150"/>
      <c r="K59" s="150"/>
      <c r="L59" s="150"/>
      <c r="M59" s="150"/>
      <c r="N59" s="148" t="s">
        <v>1760</v>
      </c>
      <c r="O59" s="892">
        <v>3807</v>
      </c>
      <c r="P59" s="892" t="s">
        <v>1760</v>
      </c>
      <c r="Q59" s="892" t="s">
        <v>1760</v>
      </c>
      <c r="R59" s="892" t="s">
        <v>1760</v>
      </c>
      <c r="S59" s="892" t="s">
        <v>1760</v>
      </c>
      <c r="T59" s="892">
        <v>692282</v>
      </c>
      <c r="U59" s="166">
        <v>696089</v>
      </c>
      <c r="V59" s="161"/>
      <c r="W59" s="892"/>
      <c r="X59" s="892"/>
      <c r="Y59" s="892"/>
      <c r="Z59" s="382">
        <v>696089</v>
      </c>
      <c r="AA59" s="152"/>
    </row>
    <row r="60" spans="2:27" s="23" customFormat="1" ht="8.25" customHeight="1" x14ac:dyDescent="0.2">
      <c r="B60" s="152"/>
      <c r="C60" s="153" t="s">
        <v>675</v>
      </c>
      <c r="D60" s="152"/>
      <c r="E60" s="152"/>
      <c r="F60" s="150" t="s">
        <v>721</v>
      </c>
      <c r="G60" s="150"/>
      <c r="H60" s="150"/>
      <c r="I60" s="150"/>
      <c r="J60" s="150"/>
      <c r="K60" s="150"/>
      <c r="L60" s="150"/>
      <c r="M60" s="150"/>
      <c r="N60" s="148" t="s">
        <v>1760</v>
      </c>
      <c r="O60" s="892">
        <v>33140</v>
      </c>
      <c r="P60" s="892" t="s">
        <v>1760</v>
      </c>
      <c r="Q60" s="892">
        <v>6637</v>
      </c>
      <c r="R60" s="892" t="s">
        <v>1760</v>
      </c>
      <c r="S60" s="892" t="s">
        <v>1760</v>
      </c>
      <c r="T60" s="892">
        <v>24220</v>
      </c>
      <c r="U60" s="166">
        <v>63997</v>
      </c>
      <c r="V60" s="161"/>
      <c r="W60" s="892"/>
      <c r="X60" s="892"/>
      <c r="Y60" s="892"/>
      <c r="Z60" s="382">
        <v>63997</v>
      </c>
      <c r="AA60" s="152"/>
    </row>
    <row r="61" spans="2:27" s="23" customFormat="1" ht="8.25" customHeight="1" x14ac:dyDescent="0.2">
      <c r="B61" s="152"/>
      <c r="C61" s="153" t="s">
        <v>1643</v>
      </c>
      <c r="D61" s="152"/>
      <c r="E61" s="152"/>
      <c r="F61" s="150" t="s">
        <v>1957</v>
      </c>
      <c r="G61" s="150"/>
      <c r="H61" s="150"/>
      <c r="I61" s="150"/>
      <c r="J61" s="150"/>
      <c r="K61" s="150"/>
      <c r="L61" s="150"/>
      <c r="M61" s="150"/>
      <c r="N61" s="148" t="s">
        <v>1760</v>
      </c>
      <c r="O61" s="892"/>
      <c r="P61" s="892" t="s">
        <v>1760</v>
      </c>
      <c r="Q61" s="892" t="s">
        <v>1760</v>
      </c>
      <c r="R61" s="892" t="s">
        <v>1760</v>
      </c>
      <c r="S61" s="892" t="s">
        <v>1760</v>
      </c>
      <c r="T61" s="892" t="s">
        <v>1760</v>
      </c>
      <c r="U61" s="166">
        <v>0</v>
      </c>
      <c r="V61" s="161"/>
      <c r="W61" s="892"/>
      <c r="X61" s="892"/>
      <c r="Y61" s="892"/>
      <c r="Z61" s="382">
        <v>0</v>
      </c>
      <c r="AA61" s="152"/>
    </row>
    <row r="62" spans="2:27" s="23" customFormat="1" ht="8.25" customHeight="1" x14ac:dyDescent="0.2">
      <c r="B62" s="152"/>
      <c r="C62" s="153" t="s">
        <v>671</v>
      </c>
      <c r="D62" s="152"/>
      <c r="E62" s="152"/>
      <c r="F62" s="150" t="s">
        <v>855</v>
      </c>
      <c r="G62" s="139"/>
      <c r="H62" s="139"/>
      <c r="I62" s="150" t="s">
        <v>1694</v>
      </c>
      <c r="J62" s="150"/>
      <c r="K62" s="891"/>
      <c r="L62" s="150" t="s">
        <v>1841</v>
      </c>
      <c r="M62" s="150" t="s">
        <v>1841</v>
      </c>
      <c r="N62" s="148" t="s">
        <v>1760</v>
      </c>
      <c r="O62" s="892"/>
      <c r="P62" s="892" t="s">
        <v>1760</v>
      </c>
      <c r="Q62" s="892" t="s">
        <v>1760</v>
      </c>
      <c r="R62" s="892" t="s">
        <v>1760</v>
      </c>
      <c r="S62" s="892" t="s">
        <v>1760</v>
      </c>
      <c r="T62" s="892" t="s">
        <v>1760</v>
      </c>
      <c r="U62" s="166">
        <v>0</v>
      </c>
      <c r="V62" s="161"/>
      <c r="W62" s="892"/>
      <c r="X62" s="892"/>
      <c r="Y62" s="892"/>
      <c r="Z62" s="382">
        <v>0</v>
      </c>
      <c r="AA62" s="152"/>
    </row>
    <row r="63" spans="2:27" s="24" customFormat="1" ht="8.25" customHeight="1" x14ac:dyDescent="0.2">
      <c r="B63" s="158"/>
      <c r="C63" s="153" t="s">
        <v>621</v>
      </c>
      <c r="D63" s="158"/>
      <c r="E63" s="158"/>
      <c r="F63" s="149"/>
      <c r="G63" s="149"/>
      <c r="H63" s="149"/>
      <c r="I63" s="149"/>
      <c r="J63" s="149"/>
      <c r="K63" s="149"/>
      <c r="L63" s="149" t="s">
        <v>1028</v>
      </c>
      <c r="M63" s="149" t="s">
        <v>153</v>
      </c>
      <c r="N63" s="148"/>
      <c r="O63" s="166">
        <v>36947</v>
      </c>
      <c r="P63" s="166">
        <v>0</v>
      </c>
      <c r="Q63" s="166">
        <v>6637</v>
      </c>
      <c r="R63" s="166">
        <v>0</v>
      </c>
      <c r="S63" s="166">
        <v>0</v>
      </c>
      <c r="T63" s="166">
        <v>716502</v>
      </c>
      <c r="U63" s="166">
        <v>760086</v>
      </c>
      <c r="V63" s="161"/>
      <c r="W63" s="166">
        <v>0</v>
      </c>
      <c r="X63" s="166">
        <v>0</v>
      </c>
      <c r="Y63" s="166">
        <v>0</v>
      </c>
      <c r="Z63" s="382">
        <v>760086</v>
      </c>
      <c r="AA63" s="158"/>
    </row>
    <row r="64" spans="2:27" s="23" customFormat="1" ht="6.95" customHeight="1" x14ac:dyDescent="0.2">
      <c r="B64" s="152"/>
      <c r="C64" s="153"/>
      <c r="D64" s="152"/>
      <c r="E64" s="158"/>
      <c r="F64" s="150"/>
      <c r="G64" s="150"/>
      <c r="H64" s="150"/>
      <c r="I64" s="150"/>
      <c r="J64" s="150"/>
      <c r="K64" s="150"/>
      <c r="L64" s="150"/>
      <c r="M64" s="150"/>
      <c r="N64" s="148"/>
      <c r="O64" s="162"/>
      <c r="P64" s="162"/>
      <c r="Q64" s="162"/>
      <c r="R64" s="162"/>
      <c r="S64" s="162"/>
      <c r="T64" s="162"/>
      <c r="U64" s="162"/>
      <c r="V64" s="162"/>
      <c r="W64" s="162"/>
      <c r="X64" s="162"/>
      <c r="Y64" s="162"/>
      <c r="Z64" s="162"/>
      <c r="AA64" s="152"/>
    </row>
    <row r="65" spans="2:27" s="23" customFormat="1" ht="8.25" customHeight="1" x14ac:dyDescent="0.2">
      <c r="B65" s="152"/>
      <c r="C65" s="153" t="s">
        <v>622</v>
      </c>
      <c r="D65" s="152"/>
      <c r="E65" s="158" t="s">
        <v>1076</v>
      </c>
      <c r="F65" s="150"/>
      <c r="G65" s="150"/>
      <c r="H65" s="150"/>
      <c r="I65" s="150"/>
      <c r="J65" s="150"/>
      <c r="K65" s="150"/>
      <c r="L65" s="150"/>
      <c r="M65" s="150"/>
      <c r="N65" s="148" t="s">
        <v>1760</v>
      </c>
      <c r="O65" s="892" t="s">
        <v>1760</v>
      </c>
      <c r="P65" s="892"/>
      <c r="Q65" s="892"/>
      <c r="R65" s="892"/>
      <c r="S65" s="892"/>
      <c r="T65" s="892">
        <v>76478</v>
      </c>
      <c r="U65" s="166">
        <v>76478</v>
      </c>
      <c r="V65" s="161"/>
      <c r="W65" s="892"/>
      <c r="X65" s="892"/>
      <c r="Y65" s="892"/>
      <c r="Z65" s="382">
        <v>76478</v>
      </c>
      <c r="AA65" s="152"/>
    </row>
    <row r="66" spans="2:27" s="23" customFormat="1" ht="6.95" customHeight="1" x14ac:dyDescent="0.2">
      <c r="B66" s="152"/>
      <c r="C66" s="153"/>
      <c r="D66" s="152"/>
      <c r="E66" s="158"/>
      <c r="F66" s="150"/>
      <c r="G66" s="150"/>
      <c r="H66" s="150"/>
      <c r="I66" s="150"/>
      <c r="J66" s="150"/>
      <c r="K66" s="150"/>
      <c r="L66" s="150"/>
      <c r="M66" s="150"/>
      <c r="N66" s="148"/>
      <c r="O66" s="161"/>
      <c r="P66" s="161"/>
      <c r="Q66" s="161"/>
      <c r="R66" s="161"/>
      <c r="S66" s="161"/>
      <c r="T66" s="161"/>
      <c r="U66" s="161"/>
      <c r="V66" s="161"/>
      <c r="W66" s="161"/>
      <c r="X66" s="161"/>
      <c r="Y66" s="161"/>
      <c r="Z66" s="161"/>
      <c r="AA66" s="152"/>
    </row>
    <row r="67" spans="2:27" s="23" customFormat="1" ht="8.25" customHeight="1" x14ac:dyDescent="0.2">
      <c r="B67" s="152"/>
      <c r="C67" s="153"/>
      <c r="D67" s="152"/>
      <c r="E67" s="158" t="s">
        <v>372</v>
      </c>
      <c r="F67" s="158"/>
      <c r="G67" s="158"/>
      <c r="H67" s="158"/>
      <c r="I67" s="158"/>
      <c r="J67" s="158"/>
      <c r="K67" s="158"/>
      <c r="L67" s="158"/>
      <c r="M67" s="158"/>
      <c r="N67" s="148"/>
      <c r="O67" s="162"/>
      <c r="P67" s="162"/>
      <c r="Q67" s="162"/>
      <c r="R67" s="162"/>
      <c r="S67" s="162"/>
      <c r="T67" s="162"/>
      <c r="U67" s="162"/>
      <c r="V67" s="162"/>
      <c r="W67" s="162"/>
      <c r="X67" s="162"/>
      <c r="Y67" s="162"/>
      <c r="Z67" s="162"/>
      <c r="AA67" s="152"/>
    </row>
    <row r="68" spans="2:27" s="23" customFormat="1" ht="8.25" customHeight="1" x14ac:dyDescent="0.2">
      <c r="B68" s="152"/>
      <c r="C68" s="153" t="s">
        <v>677</v>
      </c>
      <c r="D68" s="152"/>
      <c r="E68" s="152"/>
      <c r="F68" s="150" t="s">
        <v>242</v>
      </c>
      <c r="G68" s="150"/>
      <c r="H68" s="150"/>
      <c r="I68" s="150"/>
      <c r="J68" s="150"/>
      <c r="K68" s="150"/>
      <c r="L68" s="150"/>
      <c r="M68" s="150"/>
      <c r="N68" s="148" t="s">
        <v>1760</v>
      </c>
      <c r="O68" s="892"/>
      <c r="P68" s="892"/>
      <c r="Q68" s="892"/>
      <c r="R68" s="892"/>
      <c r="S68" s="892"/>
      <c r="T68" s="892"/>
      <c r="U68" s="166">
        <v>0</v>
      </c>
      <c r="V68" s="161"/>
      <c r="W68" s="892"/>
      <c r="X68" s="892"/>
      <c r="Y68" s="892"/>
      <c r="Z68" s="382">
        <v>0</v>
      </c>
      <c r="AA68" s="152"/>
    </row>
    <row r="69" spans="2:27" s="23" customFormat="1" ht="8.25" customHeight="1" x14ac:dyDescent="0.2">
      <c r="B69" s="152"/>
      <c r="C69" s="153" t="s">
        <v>678</v>
      </c>
      <c r="D69" s="152"/>
      <c r="E69" s="152"/>
      <c r="F69" s="150" t="s">
        <v>1744</v>
      </c>
      <c r="G69" s="150"/>
      <c r="H69" s="150"/>
      <c r="I69" s="150"/>
      <c r="J69" s="150"/>
      <c r="K69" s="150"/>
      <c r="L69" s="150"/>
      <c r="M69" s="150"/>
      <c r="N69" s="148" t="s">
        <v>1760</v>
      </c>
      <c r="O69" s="892"/>
      <c r="P69" s="892"/>
      <c r="Q69" s="892"/>
      <c r="R69" s="892"/>
      <c r="S69" s="892"/>
      <c r="T69" s="892"/>
      <c r="U69" s="166">
        <v>0</v>
      </c>
      <c r="V69" s="161"/>
      <c r="W69" s="892"/>
      <c r="X69" s="892"/>
      <c r="Y69" s="892"/>
      <c r="Z69" s="382">
        <v>0</v>
      </c>
      <c r="AA69" s="152"/>
    </row>
    <row r="70" spans="2:27" s="23" customFormat="1" ht="8.25" customHeight="1" x14ac:dyDescent="0.2">
      <c r="B70" s="152"/>
      <c r="C70" s="153" t="s">
        <v>679</v>
      </c>
      <c r="D70" s="152"/>
      <c r="E70" s="152"/>
      <c r="F70" s="150" t="s">
        <v>1479</v>
      </c>
      <c r="G70" s="150"/>
      <c r="H70" s="150"/>
      <c r="I70" s="150"/>
      <c r="J70" s="150"/>
      <c r="K70" s="150"/>
      <c r="L70" s="150"/>
      <c r="M70" s="150"/>
      <c r="N70" s="148" t="s">
        <v>1760</v>
      </c>
      <c r="O70" s="892">
        <v>161765</v>
      </c>
      <c r="P70" s="892"/>
      <c r="Q70" s="892">
        <v>114339</v>
      </c>
      <c r="R70" s="892">
        <v>1496</v>
      </c>
      <c r="S70" s="892"/>
      <c r="T70" s="892">
        <v>21600</v>
      </c>
      <c r="U70" s="166">
        <v>299200</v>
      </c>
      <c r="V70" s="161"/>
      <c r="W70" s="892"/>
      <c r="X70" s="892">
        <v>27731</v>
      </c>
      <c r="Y70" s="892">
        <v>61139</v>
      </c>
      <c r="Z70" s="382">
        <v>388070</v>
      </c>
      <c r="AA70" s="152"/>
    </row>
    <row r="71" spans="2:27" s="23" customFormat="1" ht="8.25" customHeight="1" x14ac:dyDescent="0.2">
      <c r="B71" s="152"/>
      <c r="C71" s="153" t="s">
        <v>680</v>
      </c>
      <c r="D71" s="152"/>
      <c r="E71" s="152"/>
      <c r="F71" s="150" t="s">
        <v>615</v>
      </c>
      <c r="G71" s="150"/>
      <c r="H71" s="150"/>
      <c r="I71" s="150"/>
      <c r="J71" s="150"/>
      <c r="K71" s="150"/>
      <c r="L71" s="150"/>
      <c r="M71" s="150"/>
      <c r="N71" s="148" t="s">
        <v>1760</v>
      </c>
      <c r="O71" s="892">
        <v>52879</v>
      </c>
      <c r="P71" s="892"/>
      <c r="Q71" s="892">
        <v>15047</v>
      </c>
      <c r="R71" s="892"/>
      <c r="S71" s="892"/>
      <c r="T71" s="892"/>
      <c r="U71" s="166">
        <v>67926</v>
      </c>
      <c r="V71" s="161"/>
      <c r="W71" s="892"/>
      <c r="X71" s="892"/>
      <c r="Y71" s="892">
        <v>-55039</v>
      </c>
      <c r="Z71" s="382">
        <v>12887</v>
      </c>
      <c r="AA71" s="152"/>
    </row>
    <row r="72" spans="2:27" s="23" customFormat="1" ht="8.25" customHeight="1" x14ac:dyDescent="0.2">
      <c r="B72" s="152"/>
      <c r="C72" s="153" t="s">
        <v>681</v>
      </c>
      <c r="D72" s="152"/>
      <c r="E72" s="152"/>
      <c r="F72" s="150" t="s">
        <v>1602</v>
      </c>
      <c r="G72" s="150"/>
      <c r="H72" s="150"/>
      <c r="I72" s="150"/>
      <c r="J72" s="150"/>
      <c r="K72" s="150"/>
      <c r="L72" s="150"/>
      <c r="M72" s="150"/>
      <c r="N72" s="148" t="s">
        <v>1760</v>
      </c>
      <c r="O72" s="892">
        <v>5791</v>
      </c>
      <c r="P72" s="892"/>
      <c r="Q72" s="892">
        <v>3101</v>
      </c>
      <c r="R72" s="892"/>
      <c r="S72" s="892"/>
      <c r="T72" s="892"/>
      <c r="U72" s="166">
        <v>8892</v>
      </c>
      <c r="V72" s="161"/>
      <c r="W72" s="892"/>
      <c r="X72" s="892"/>
      <c r="Y72" s="892">
        <v>-7300</v>
      </c>
      <c r="Z72" s="382">
        <v>1592</v>
      </c>
      <c r="AA72" s="152"/>
    </row>
    <row r="73" spans="2:27" s="23" customFormat="1" ht="8.25" customHeight="1" x14ac:dyDescent="0.2">
      <c r="B73" s="152"/>
      <c r="C73" s="153" t="s">
        <v>672</v>
      </c>
      <c r="D73" s="152"/>
      <c r="E73" s="152"/>
      <c r="F73" s="150" t="s">
        <v>855</v>
      </c>
      <c r="G73" s="139"/>
      <c r="H73" s="139"/>
      <c r="I73" s="150" t="s">
        <v>1694</v>
      </c>
      <c r="J73" s="150"/>
      <c r="K73" s="891"/>
      <c r="L73" s="150" t="s">
        <v>1841</v>
      </c>
      <c r="M73" s="150" t="s">
        <v>1841</v>
      </c>
      <c r="N73" s="148" t="s">
        <v>1760</v>
      </c>
      <c r="O73" s="892"/>
      <c r="P73" s="892"/>
      <c r="Q73" s="892"/>
      <c r="R73" s="892"/>
      <c r="S73" s="892"/>
      <c r="T73" s="892"/>
      <c r="U73" s="166">
        <v>0</v>
      </c>
      <c r="V73" s="161"/>
      <c r="W73" s="892"/>
      <c r="X73" s="892"/>
      <c r="Y73" s="892"/>
      <c r="Z73" s="382">
        <v>0</v>
      </c>
      <c r="AA73" s="152"/>
    </row>
    <row r="74" spans="2:27" s="24" customFormat="1" ht="8.25" customHeight="1" x14ac:dyDescent="0.2">
      <c r="B74" s="158"/>
      <c r="C74" s="153" t="s">
        <v>623</v>
      </c>
      <c r="D74" s="158"/>
      <c r="E74" s="158"/>
      <c r="F74" s="149"/>
      <c r="G74" s="149"/>
      <c r="H74" s="149"/>
      <c r="I74" s="149"/>
      <c r="J74" s="149"/>
      <c r="K74" s="149"/>
      <c r="L74" s="149" t="s">
        <v>1028</v>
      </c>
      <c r="M74" s="149" t="s">
        <v>153</v>
      </c>
      <c r="N74" s="148"/>
      <c r="O74" s="166">
        <v>220435</v>
      </c>
      <c r="P74" s="166">
        <v>0</v>
      </c>
      <c r="Q74" s="166">
        <v>132487</v>
      </c>
      <c r="R74" s="166">
        <v>1496</v>
      </c>
      <c r="S74" s="166">
        <v>0</v>
      </c>
      <c r="T74" s="166">
        <v>21600</v>
      </c>
      <c r="U74" s="166">
        <v>376018</v>
      </c>
      <c r="V74" s="161"/>
      <c r="W74" s="166">
        <v>0</v>
      </c>
      <c r="X74" s="166">
        <v>27731</v>
      </c>
      <c r="Y74" s="166">
        <v>-1200</v>
      </c>
      <c r="Z74" s="382">
        <v>402549</v>
      </c>
      <c r="AA74" s="158"/>
    </row>
    <row r="75" spans="2:27" s="23" customFormat="1" ht="8.25" customHeight="1" x14ac:dyDescent="0.2">
      <c r="B75" s="152"/>
      <c r="C75" s="153"/>
      <c r="D75" s="152"/>
      <c r="E75" s="158" t="s">
        <v>373</v>
      </c>
      <c r="F75" s="158"/>
      <c r="G75" s="158"/>
      <c r="H75" s="158"/>
      <c r="I75" s="158"/>
      <c r="J75" s="158"/>
      <c r="K75" s="158"/>
      <c r="L75" s="158"/>
      <c r="M75" s="158"/>
      <c r="N75" s="148"/>
      <c r="O75" s="162"/>
      <c r="P75" s="162"/>
      <c r="Q75" s="162"/>
      <c r="R75" s="162"/>
      <c r="S75" s="162"/>
      <c r="T75" s="162"/>
      <c r="U75" s="162"/>
      <c r="V75" s="162"/>
      <c r="W75" s="162"/>
      <c r="X75" s="162"/>
      <c r="Y75" s="162"/>
      <c r="Z75" s="162"/>
      <c r="AA75" s="152"/>
    </row>
    <row r="76" spans="2:27" s="23" customFormat="1" ht="8.25" customHeight="1" x14ac:dyDescent="0.2">
      <c r="B76" s="152"/>
      <c r="C76" s="153" t="s">
        <v>682</v>
      </c>
      <c r="D76" s="152"/>
      <c r="E76" s="152"/>
      <c r="F76" s="150" t="s">
        <v>660</v>
      </c>
      <c r="G76" s="150"/>
      <c r="H76" s="150"/>
      <c r="I76" s="150"/>
      <c r="J76" s="150"/>
      <c r="K76" s="150"/>
      <c r="L76" s="150"/>
      <c r="M76" s="150"/>
      <c r="N76" s="148" t="s">
        <v>1760</v>
      </c>
      <c r="O76" s="892"/>
      <c r="P76" s="892"/>
      <c r="Q76" s="892">
        <v>3572</v>
      </c>
      <c r="R76" s="892">
        <v>10091</v>
      </c>
      <c r="S76" s="892"/>
      <c r="T76" s="892"/>
      <c r="U76" s="166">
        <v>13663</v>
      </c>
      <c r="V76" s="161"/>
      <c r="W76" s="892"/>
      <c r="X76" s="892">
        <v>177294</v>
      </c>
      <c r="Y76" s="892"/>
      <c r="Z76" s="382">
        <v>190957</v>
      </c>
      <c r="AA76" s="152"/>
    </row>
    <row r="77" spans="2:27" s="23" customFormat="1" ht="8.25" customHeight="1" x14ac:dyDescent="0.2">
      <c r="B77" s="152"/>
      <c r="C77" s="153" t="s">
        <v>683</v>
      </c>
      <c r="D77" s="152"/>
      <c r="E77" s="152"/>
      <c r="F77" s="150" t="s">
        <v>722</v>
      </c>
      <c r="G77" s="150"/>
      <c r="H77" s="150"/>
      <c r="I77" s="150"/>
      <c r="J77" s="150"/>
      <c r="K77" s="150"/>
      <c r="L77" s="150"/>
      <c r="M77" s="150"/>
      <c r="N77" s="148" t="s">
        <v>1760</v>
      </c>
      <c r="O77" s="892">
        <v>21005</v>
      </c>
      <c r="P77" s="892"/>
      <c r="Q77" s="892">
        <v>32010</v>
      </c>
      <c r="R77" s="892">
        <v>8896</v>
      </c>
      <c r="S77" s="892"/>
      <c r="T77" s="892"/>
      <c r="U77" s="166">
        <v>61911</v>
      </c>
      <c r="V77" s="161"/>
      <c r="W77" s="892"/>
      <c r="X77" s="892">
        <v>13020</v>
      </c>
      <c r="Y77" s="892">
        <v>1200</v>
      </c>
      <c r="Z77" s="382">
        <v>76131</v>
      </c>
      <c r="AA77" s="152"/>
    </row>
    <row r="78" spans="2:27" s="23" customFormat="1" ht="8.25" customHeight="1" x14ac:dyDescent="0.2">
      <c r="B78" s="152"/>
      <c r="C78" s="153" t="s">
        <v>684</v>
      </c>
      <c r="D78" s="152"/>
      <c r="E78" s="152"/>
      <c r="F78" s="150" t="s">
        <v>1301</v>
      </c>
      <c r="G78" s="150"/>
      <c r="H78" s="150"/>
      <c r="I78" s="150"/>
      <c r="J78" s="150"/>
      <c r="K78" s="150"/>
      <c r="L78" s="150"/>
      <c r="M78" s="150"/>
      <c r="N78" s="148" t="s">
        <v>1760</v>
      </c>
      <c r="O78" s="892"/>
      <c r="P78" s="892"/>
      <c r="Q78" s="892"/>
      <c r="R78" s="892"/>
      <c r="S78" s="892"/>
      <c r="T78" s="892"/>
      <c r="U78" s="166">
        <v>0</v>
      </c>
      <c r="V78" s="161"/>
      <c r="W78" s="892"/>
      <c r="X78" s="892"/>
      <c r="Y78" s="892"/>
      <c r="Z78" s="382">
        <v>0</v>
      </c>
      <c r="AA78" s="152"/>
    </row>
    <row r="79" spans="2:27" s="23" customFormat="1" ht="8.25" customHeight="1" x14ac:dyDescent="0.2">
      <c r="B79" s="152"/>
      <c r="C79" s="153" t="s">
        <v>685</v>
      </c>
      <c r="D79" s="152"/>
      <c r="E79" s="152"/>
      <c r="F79" s="150" t="s">
        <v>211</v>
      </c>
      <c r="G79" s="150"/>
      <c r="H79" s="150"/>
      <c r="I79" s="150"/>
      <c r="J79" s="150"/>
      <c r="K79" s="150"/>
      <c r="L79" s="150"/>
      <c r="M79" s="150"/>
      <c r="N79" s="148" t="s">
        <v>1760</v>
      </c>
      <c r="O79" s="892"/>
      <c r="P79" s="892"/>
      <c r="Q79" s="892"/>
      <c r="R79" s="892"/>
      <c r="S79" s="892"/>
      <c r="T79" s="892"/>
      <c r="U79" s="166">
        <v>0</v>
      </c>
      <c r="V79" s="161"/>
      <c r="W79" s="892"/>
      <c r="X79" s="892"/>
      <c r="Y79" s="892"/>
      <c r="Z79" s="382">
        <v>0</v>
      </c>
      <c r="AA79" s="152"/>
    </row>
    <row r="80" spans="2:27" s="23" customFormat="1" ht="8.25" customHeight="1" x14ac:dyDescent="0.2">
      <c r="B80" s="152"/>
      <c r="C80" s="153" t="s">
        <v>686</v>
      </c>
      <c r="D80" s="152"/>
      <c r="E80" s="152"/>
      <c r="F80" s="150" t="s">
        <v>1418</v>
      </c>
      <c r="G80" s="150"/>
      <c r="H80" s="150"/>
      <c r="I80" s="150"/>
      <c r="J80" s="150"/>
      <c r="K80" s="150"/>
      <c r="L80" s="150"/>
      <c r="M80" s="150"/>
      <c r="N80" s="148" t="s">
        <v>1760</v>
      </c>
      <c r="O80" s="163"/>
      <c r="P80" s="892"/>
      <c r="Q80" s="164" t="s">
        <v>1760</v>
      </c>
      <c r="R80" s="165" t="s">
        <v>1760</v>
      </c>
      <c r="S80" s="165" t="s">
        <v>1760</v>
      </c>
      <c r="T80" s="163" t="s">
        <v>1760</v>
      </c>
      <c r="U80" s="166">
        <v>0</v>
      </c>
      <c r="V80" s="161"/>
      <c r="W80" s="892"/>
      <c r="X80" s="164"/>
      <c r="Y80" s="163"/>
      <c r="Z80" s="382">
        <v>0</v>
      </c>
      <c r="AA80" s="152"/>
    </row>
    <row r="81" spans="2:27" s="23" customFormat="1" ht="8.25" customHeight="1" x14ac:dyDescent="0.2">
      <c r="B81" s="152"/>
      <c r="C81" s="153" t="s">
        <v>673</v>
      </c>
      <c r="D81" s="152"/>
      <c r="E81" s="152"/>
      <c r="F81" s="150" t="s">
        <v>855</v>
      </c>
      <c r="G81" s="139"/>
      <c r="H81" s="139"/>
      <c r="I81" s="150" t="s">
        <v>1694</v>
      </c>
      <c r="J81" s="150"/>
      <c r="K81" s="891"/>
      <c r="L81" s="150" t="s">
        <v>1841</v>
      </c>
      <c r="M81" s="150" t="s">
        <v>1841</v>
      </c>
      <c r="N81" s="148" t="s">
        <v>1760</v>
      </c>
      <c r="O81" s="892"/>
      <c r="P81" s="892" t="s">
        <v>1760</v>
      </c>
      <c r="Q81" s="892" t="s">
        <v>1760</v>
      </c>
      <c r="R81" s="892" t="s">
        <v>1760</v>
      </c>
      <c r="S81" s="892" t="s">
        <v>1760</v>
      </c>
      <c r="T81" s="892" t="s">
        <v>1760</v>
      </c>
      <c r="U81" s="166">
        <v>0</v>
      </c>
      <c r="V81" s="161"/>
      <c r="W81" s="892"/>
      <c r="X81" s="892"/>
      <c r="Y81" s="892"/>
      <c r="Z81" s="382">
        <v>0</v>
      </c>
      <c r="AA81" s="152"/>
    </row>
    <row r="82" spans="2:27" s="24" customFormat="1" ht="8.25" customHeight="1" x14ac:dyDescent="0.2">
      <c r="B82" s="158"/>
      <c r="C82" s="153" t="s">
        <v>624</v>
      </c>
      <c r="D82" s="158"/>
      <c r="E82" s="158"/>
      <c r="F82" s="149"/>
      <c r="G82" s="149"/>
      <c r="H82" s="149"/>
      <c r="I82" s="149"/>
      <c r="J82" s="149"/>
      <c r="K82" s="149"/>
      <c r="L82" s="149" t="s">
        <v>1028</v>
      </c>
      <c r="M82" s="149" t="s">
        <v>153</v>
      </c>
      <c r="N82" s="148"/>
      <c r="O82" s="166">
        <v>21005</v>
      </c>
      <c r="P82" s="166">
        <v>0</v>
      </c>
      <c r="Q82" s="166">
        <v>35582</v>
      </c>
      <c r="R82" s="166">
        <v>18987</v>
      </c>
      <c r="S82" s="166">
        <v>0</v>
      </c>
      <c r="T82" s="166">
        <v>0</v>
      </c>
      <c r="U82" s="166">
        <v>75574</v>
      </c>
      <c r="V82" s="161"/>
      <c r="W82" s="166">
        <v>0</v>
      </c>
      <c r="X82" s="166">
        <v>190314</v>
      </c>
      <c r="Y82" s="166">
        <v>1200</v>
      </c>
      <c r="Z82" s="382">
        <v>267088</v>
      </c>
      <c r="AA82" s="158"/>
    </row>
    <row r="83" spans="2:27" s="23" customFormat="1" ht="6" customHeight="1" x14ac:dyDescent="0.2">
      <c r="B83" s="152"/>
      <c r="C83" s="153"/>
      <c r="D83" s="152"/>
      <c r="E83" s="152"/>
      <c r="F83" s="148"/>
      <c r="G83" s="148"/>
      <c r="H83" s="148"/>
      <c r="I83" s="148"/>
      <c r="J83" s="148"/>
      <c r="K83" s="148"/>
      <c r="L83" s="148"/>
      <c r="M83" s="148"/>
      <c r="N83" s="148"/>
      <c r="O83" s="162"/>
      <c r="P83" s="162"/>
      <c r="Q83" s="162"/>
      <c r="R83" s="162"/>
      <c r="S83" s="162"/>
      <c r="T83" s="162"/>
      <c r="U83" s="162"/>
      <c r="V83" s="162"/>
      <c r="W83" s="162"/>
      <c r="X83" s="162"/>
      <c r="Y83" s="162"/>
      <c r="Z83" s="162"/>
      <c r="AA83" s="152"/>
    </row>
    <row r="84" spans="2:27" s="23" customFormat="1" ht="8.25" customHeight="1" x14ac:dyDescent="0.2">
      <c r="B84" s="152"/>
      <c r="C84" s="153" t="s">
        <v>1637</v>
      </c>
      <c r="D84" s="152"/>
      <c r="E84" s="150" t="s">
        <v>1708</v>
      </c>
      <c r="F84" s="150"/>
      <c r="G84" s="150"/>
      <c r="H84" s="150"/>
      <c r="I84" s="150"/>
      <c r="J84" s="150"/>
      <c r="K84" s="150"/>
      <c r="L84" s="150"/>
      <c r="M84" s="150"/>
      <c r="N84" s="148" t="s">
        <v>1760</v>
      </c>
      <c r="O84" s="892"/>
      <c r="P84" s="892" t="s">
        <v>1760</v>
      </c>
      <c r="Q84" s="892" t="s">
        <v>1760</v>
      </c>
      <c r="R84" s="892" t="s">
        <v>1760</v>
      </c>
      <c r="S84" s="892" t="s">
        <v>1760</v>
      </c>
      <c r="T84" s="892" t="s">
        <v>1760</v>
      </c>
      <c r="U84" s="166">
        <v>0</v>
      </c>
      <c r="V84" s="161"/>
      <c r="W84" s="892"/>
      <c r="X84" s="892"/>
      <c r="Y84" s="892"/>
      <c r="Z84" s="382">
        <v>0</v>
      </c>
      <c r="AA84" s="152"/>
    </row>
    <row r="85" spans="2:27" s="23" customFormat="1" ht="8.25" customHeight="1" x14ac:dyDescent="0.2">
      <c r="B85" s="152"/>
      <c r="C85" s="153" t="s">
        <v>1640</v>
      </c>
      <c r="D85" s="152"/>
      <c r="E85" s="150" t="s">
        <v>1506</v>
      </c>
      <c r="F85" s="150"/>
      <c r="G85" s="150"/>
      <c r="H85" s="150"/>
      <c r="I85" s="150"/>
      <c r="J85" s="150"/>
      <c r="K85" s="150"/>
      <c r="L85" s="150"/>
      <c r="M85" s="150"/>
      <c r="N85" s="148" t="s">
        <v>1760</v>
      </c>
      <c r="O85" s="892"/>
      <c r="P85" s="892" t="s">
        <v>1760</v>
      </c>
      <c r="Q85" s="892" t="s">
        <v>1760</v>
      </c>
      <c r="R85" s="892" t="s">
        <v>1760</v>
      </c>
      <c r="S85" s="892" t="s">
        <v>1760</v>
      </c>
      <c r="T85" s="892" t="s">
        <v>1760</v>
      </c>
      <c r="U85" s="166">
        <v>0</v>
      </c>
      <c r="V85" s="161"/>
      <c r="W85" s="892"/>
      <c r="X85" s="892"/>
      <c r="Y85" s="892"/>
      <c r="Z85" s="382">
        <v>0</v>
      </c>
      <c r="AA85" s="152"/>
    </row>
    <row r="86" spans="2:27" s="23" customFormat="1" ht="8.25" customHeight="1" x14ac:dyDescent="0.2">
      <c r="B86" s="152"/>
      <c r="C86" s="153" t="s">
        <v>1642</v>
      </c>
      <c r="D86" s="152"/>
      <c r="E86" s="150" t="s">
        <v>1531</v>
      </c>
      <c r="F86" s="150"/>
      <c r="G86" s="150"/>
      <c r="H86" s="150"/>
      <c r="I86" s="150"/>
      <c r="J86" s="150"/>
      <c r="K86" s="150"/>
      <c r="L86" s="150"/>
      <c r="M86" s="150"/>
      <c r="N86" s="148" t="s">
        <v>1760</v>
      </c>
      <c r="O86" s="892"/>
      <c r="P86" s="892" t="s">
        <v>1760</v>
      </c>
      <c r="Q86" s="892" t="s">
        <v>1760</v>
      </c>
      <c r="R86" s="892" t="s">
        <v>1760</v>
      </c>
      <c r="S86" s="892" t="s">
        <v>1760</v>
      </c>
      <c r="T86" s="892" t="s">
        <v>1760</v>
      </c>
      <c r="U86" s="166">
        <v>0</v>
      </c>
      <c r="V86" s="161"/>
      <c r="W86" s="892"/>
      <c r="X86" s="892"/>
      <c r="Y86" s="892"/>
      <c r="Z86" s="382">
        <v>0</v>
      </c>
      <c r="AA86" s="152"/>
    </row>
    <row r="87" spans="2:27" s="23" customFormat="1" ht="6" customHeight="1" x14ac:dyDescent="0.2">
      <c r="B87" s="152"/>
      <c r="C87" s="153"/>
      <c r="D87" s="152"/>
      <c r="E87" s="152"/>
      <c r="F87" s="150"/>
      <c r="G87" s="150"/>
      <c r="H87" s="150"/>
      <c r="I87" s="150"/>
      <c r="J87" s="150"/>
      <c r="K87" s="150"/>
      <c r="L87" s="150"/>
      <c r="M87" s="150"/>
      <c r="N87" s="148"/>
      <c r="O87" s="162"/>
      <c r="P87" s="162"/>
      <c r="Q87" s="162"/>
      <c r="R87" s="162"/>
      <c r="S87" s="162"/>
      <c r="T87" s="162"/>
      <c r="U87" s="162"/>
      <c r="V87" s="162"/>
      <c r="W87" s="162"/>
      <c r="X87" s="162"/>
      <c r="Y87" s="162"/>
      <c r="Z87" s="162"/>
      <c r="AA87" s="152"/>
    </row>
    <row r="88" spans="2:27" s="37" customFormat="1" ht="11.45" customHeight="1" x14ac:dyDescent="0.2">
      <c r="B88" s="159"/>
      <c r="C88" s="160" t="s">
        <v>688</v>
      </c>
      <c r="D88" s="159"/>
      <c r="E88" s="159"/>
      <c r="F88" s="144"/>
      <c r="G88" s="144"/>
      <c r="H88" s="144"/>
      <c r="I88" s="144"/>
      <c r="J88" s="144"/>
      <c r="K88" s="144"/>
      <c r="L88" s="144" t="s">
        <v>858</v>
      </c>
      <c r="M88" s="144" t="s">
        <v>858</v>
      </c>
      <c r="N88" s="144"/>
      <c r="O88" s="382">
        <v>2222538</v>
      </c>
      <c r="P88" s="382">
        <v>119650</v>
      </c>
      <c r="Q88" s="382">
        <v>960592</v>
      </c>
      <c r="R88" s="382">
        <v>842046</v>
      </c>
      <c r="S88" s="382">
        <v>21174</v>
      </c>
      <c r="T88" s="382">
        <v>982974</v>
      </c>
      <c r="U88" s="382">
        <v>5148974</v>
      </c>
      <c r="V88" s="161"/>
      <c r="W88" s="382">
        <v>95000</v>
      </c>
      <c r="X88" s="382">
        <v>1690794</v>
      </c>
      <c r="Y88" s="382">
        <v>0</v>
      </c>
      <c r="Z88" s="382">
        <v>6934768</v>
      </c>
      <c r="AA88" s="159"/>
    </row>
    <row r="89" spans="2:27" s="23" customFormat="1" ht="6" customHeight="1" x14ac:dyDescent="0.2">
      <c r="B89" s="152"/>
      <c r="C89" s="153"/>
      <c r="D89" s="152"/>
      <c r="E89" s="152"/>
      <c r="F89" s="150"/>
      <c r="G89" s="150"/>
      <c r="H89" s="150"/>
      <c r="I89" s="150"/>
      <c r="J89" s="150"/>
      <c r="K89" s="150"/>
      <c r="L89" s="150"/>
      <c r="M89" s="150"/>
      <c r="N89" s="148"/>
      <c r="O89" s="150"/>
      <c r="P89" s="150"/>
      <c r="Q89" s="150"/>
      <c r="R89" s="150"/>
      <c r="S89" s="150"/>
      <c r="T89" s="150"/>
      <c r="U89" s="150"/>
      <c r="V89" s="150"/>
      <c r="W89" s="150"/>
      <c r="X89" s="150"/>
      <c r="Y89" s="150"/>
      <c r="Z89" s="150"/>
      <c r="AA89" s="152"/>
    </row>
    <row r="90" spans="2:27" s="27" customFormat="1" ht="9" x14ac:dyDescent="0.2">
      <c r="C90" s="40"/>
      <c r="N90" s="41"/>
    </row>
    <row r="91" spans="2:27" hidden="1" x14ac:dyDescent="0.2"/>
    <row r="92" spans="2:27" hidden="1" x14ac:dyDescent="0.2"/>
    <row r="93" spans="2:27" hidden="1" x14ac:dyDescent="0.2"/>
    <row r="94" spans="2:27" hidden="1" x14ac:dyDescent="0.2"/>
    <row r="95" spans="2:27" hidden="1" x14ac:dyDescent="0.2"/>
    <row r="96" spans="2:27"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sheetData>
  <phoneticPr fontId="8" type="noConversion"/>
  <dataValidations count="1">
    <dataValidation allowBlank="1" showInputMessage="1" showErrorMessage="1" sqref="A1:XFD1048576"/>
  </dataValidations>
  <pageMargins left="0.5" right="0.25" top="0.4" bottom="0.4" header="0.3" footer="0.3"/>
  <pageSetup orientation="portrait" r:id="rId1"/>
  <headerFooter alignWithMargins="0">
    <oddFooter>&amp;L&amp;7FIR2001   &amp;D  &amp;T&amp;R&amp;7&amp;F   &amp;P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X20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1.140625" style="25" customWidth="1"/>
    <col min="3" max="3" width="4.7109375" style="44" customWidth="1"/>
    <col min="4" max="4" width="0.85546875" style="25" customWidth="1"/>
    <col min="5" max="7" width="2.7109375" style="25" customWidth="1"/>
    <col min="8" max="8" width="4" style="25" customWidth="1"/>
    <col min="9" max="11" width="2.7109375" style="25" hidden="1" customWidth="1"/>
    <col min="12" max="12" width="4" style="25" hidden="1" customWidth="1"/>
    <col min="13" max="13" width="18.7109375" style="28" customWidth="1"/>
    <col min="14" max="14" width="6.7109375" style="25" customWidth="1"/>
    <col min="15" max="19" width="7.7109375" style="25" customWidth="1"/>
    <col min="20" max="20" width="7.7109375" style="25" hidden="1" customWidth="1"/>
    <col min="21" max="21" width="0.85546875" style="25" customWidth="1"/>
    <col min="22" max="22" width="14.7109375" style="25" customWidth="1"/>
    <col min="23" max="23" width="0.85546875" style="25" customWidth="1"/>
    <col min="24" max="24" width="2.7109375" style="25" customWidth="1"/>
    <col min="25" max="16384" width="0" style="25" hidden="1"/>
  </cols>
  <sheetData>
    <row r="1" spans="1:24" ht="6" customHeight="1" x14ac:dyDescent="0.2">
      <c r="A1" s="78"/>
      <c r="B1" s="79"/>
      <c r="C1" s="80"/>
      <c r="D1" s="79"/>
      <c r="E1" s="78"/>
      <c r="F1" s="81"/>
      <c r="G1" s="81"/>
      <c r="H1" s="78"/>
      <c r="I1" s="81" t="s">
        <v>33</v>
      </c>
      <c r="J1" s="81" t="s">
        <v>33</v>
      </c>
      <c r="K1" s="81" t="s">
        <v>33</v>
      </c>
      <c r="L1" s="81" t="s">
        <v>33</v>
      </c>
      <c r="M1" s="81"/>
      <c r="N1" s="81"/>
      <c r="O1" s="82"/>
      <c r="P1" s="81"/>
      <c r="Q1" s="81"/>
      <c r="R1" s="81"/>
      <c r="S1" s="81"/>
      <c r="T1" s="81" t="s">
        <v>33</v>
      </c>
      <c r="U1" s="81"/>
      <c r="V1" s="81"/>
      <c r="W1" s="81"/>
      <c r="X1" s="81"/>
    </row>
    <row r="2" spans="1:24" s="1" customFormat="1" ht="6" customHeight="1" x14ac:dyDescent="0.2">
      <c r="A2" s="78"/>
      <c r="B2" s="83"/>
      <c r="C2" s="861" t="s">
        <v>106</v>
      </c>
      <c r="D2" s="84"/>
      <c r="E2" s="83"/>
      <c r="F2" s="85"/>
      <c r="G2" s="86"/>
      <c r="H2" s="83"/>
      <c r="I2" s="85"/>
      <c r="J2" s="85"/>
      <c r="K2" s="85"/>
      <c r="L2" s="86"/>
      <c r="M2" s="85"/>
      <c r="N2" s="86"/>
      <c r="O2" s="83"/>
      <c r="P2" s="83"/>
      <c r="Q2" s="83"/>
      <c r="R2" s="83"/>
      <c r="S2" s="83"/>
      <c r="T2" s="83"/>
      <c r="U2" s="83"/>
      <c r="V2" s="87"/>
      <c r="W2" s="83"/>
      <c r="X2" s="98"/>
    </row>
    <row r="3" spans="1:24" s="2" customFormat="1" ht="20.25" x14ac:dyDescent="0.2">
      <c r="A3" s="78"/>
      <c r="B3" s="83"/>
      <c r="C3" s="134" t="s">
        <v>2028</v>
      </c>
      <c r="D3" s="84"/>
      <c r="E3" s="83"/>
      <c r="F3" s="85"/>
      <c r="G3" s="86"/>
      <c r="H3" s="83"/>
      <c r="I3" s="85"/>
      <c r="J3" s="85"/>
      <c r="K3" s="85"/>
      <c r="L3" s="86"/>
      <c r="M3" s="85"/>
      <c r="N3" s="86"/>
      <c r="O3" s="83"/>
      <c r="P3" s="83"/>
      <c r="Q3" s="83"/>
      <c r="R3" s="83"/>
      <c r="S3" s="83"/>
      <c r="T3" s="83"/>
      <c r="U3" s="83"/>
      <c r="V3" s="87" t="s">
        <v>254</v>
      </c>
      <c r="W3" s="83"/>
      <c r="X3" s="98"/>
    </row>
    <row r="4" spans="1:24" s="3" customFormat="1" ht="16.5" x14ac:dyDescent="0.2">
      <c r="A4" s="78"/>
      <c r="B4" s="88"/>
      <c r="C4" s="135" t="s">
        <v>2029</v>
      </c>
      <c r="D4" s="84"/>
      <c r="E4" s="83"/>
      <c r="F4" s="85"/>
      <c r="G4" s="104"/>
      <c r="H4" s="83"/>
      <c r="I4" s="85"/>
      <c r="J4" s="85"/>
      <c r="K4" s="85"/>
      <c r="L4" s="104"/>
      <c r="M4" s="84"/>
      <c r="N4" s="86"/>
      <c r="O4" s="85"/>
      <c r="P4" s="85"/>
      <c r="Q4" s="85"/>
      <c r="R4" s="85"/>
      <c r="S4" s="85"/>
      <c r="T4" s="85"/>
      <c r="U4" s="85"/>
      <c r="V4" s="102" t="s">
        <v>1481</v>
      </c>
      <c r="W4" s="84"/>
      <c r="X4" s="99"/>
    </row>
    <row r="5" spans="1:24" s="6" customFormat="1" ht="16.5" x14ac:dyDescent="0.2">
      <c r="A5" s="78"/>
      <c r="B5" s="83"/>
      <c r="C5" s="135" t="s">
        <v>1597</v>
      </c>
      <c r="D5" s="83"/>
      <c r="E5" s="83"/>
      <c r="F5" s="83"/>
      <c r="G5" s="132" t="s">
        <v>1444</v>
      </c>
      <c r="H5" s="132"/>
      <c r="I5" s="83"/>
      <c r="J5" s="83"/>
      <c r="K5" s="83"/>
      <c r="L5" s="101"/>
      <c r="M5" s="83"/>
      <c r="N5" s="91"/>
      <c r="O5" s="92"/>
      <c r="P5" s="85"/>
      <c r="Q5" s="85"/>
      <c r="R5" s="85"/>
      <c r="S5" s="85"/>
      <c r="T5" s="85"/>
      <c r="U5" s="85"/>
      <c r="V5" s="103" t="s">
        <v>1596</v>
      </c>
      <c r="W5" s="84"/>
      <c r="X5" s="99"/>
    </row>
    <row r="6" spans="1:24" s="22" customFormat="1" ht="18.75" hidden="1" x14ac:dyDescent="0.2">
      <c r="A6" s="78"/>
      <c r="B6" s="83"/>
      <c r="C6" s="134" t="s">
        <v>2030</v>
      </c>
      <c r="D6" s="84"/>
      <c r="E6" s="83"/>
      <c r="F6" s="85"/>
      <c r="G6" s="133"/>
      <c r="H6" s="83"/>
      <c r="I6" s="85"/>
      <c r="J6" s="85"/>
      <c r="K6" s="85"/>
      <c r="L6" s="104"/>
      <c r="M6" s="85"/>
      <c r="N6" s="86"/>
      <c r="O6" s="83"/>
      <c r="P6" s="83"/>
      <c r="Q6" s="83"/>
      <c r="R6" s="83"/>
      <c r="S6" s="83"/>
      <c r="T6" s="83"/>
      <c r="U6" s="83"/>
      <c r="V6" s="87" t="s">
        <v>255</v>
      </c>
      <c r="W6" s="83"/>
      <c r="X6" s="98"/>
    </row>
    <row r="7" spans="1:24" s="22" customFormat="1" ht="16.5" hidden="1" x14ac:dyDescent="0.2">
      <c r="A7" s="78"/>
      <c r="B7" s="88"/>
      <c r="C7" s="135" t="s">
        <v>2031</v>
      </c>
      <c r="D7" s="84"/>
      <c r="E7" s="83"/>
      <c r="F7" s="85"/>
      <c r="G7" s="133"/>
      <c r="H7" s="83"/>
      <c r="I7" s="85"/>
      <c r="J7" s="85"/>
      <c r="K7" s="85"/>
      <c r="L7" s="104"/>
      <c r="M7" s="84"/>
      <c r="N7" s="86"/>
      <c r="O7" s="85"/>
      <c r="P7" s="85"/>
      <c r="Q7" s="85"/>
      <c r="R7" s="85"/>
      <c r="S7" s="85"/>
      <c r="T7" s="85"/>
      <c r="U7" s="85"/>
      <c r="V7" s="102"/>
      <c r="W7" s="84"/>
      <c r="X7" s="99"/>
    </row>
    <row r="8" spans="1:24" s="22" customFormat="1" ht="16.5" hidden="1" x14ac:dyDescent="0.2">
      <c r="A8" s="78"/>
      <c r="B8" s="83"/>
      <c r="C8" s="90" t="s">
        <v>406</v>
      </c>
      <c r="D8" s="83"/>
      <c r="E8" s="83"/>
      <c r="F8" s="83"/>
      <c r="G8" s="132"/>
      <c r="H8" s="83"/>
      <c r="I8" s="83"/>
      <c r="J8" s="83"/>
      <c r="K8" s="101" t="s">
        <v>989</v>
      </c>
      <c r="L8" s="101"/>
      <c r="M8" s="83"/>
      <c r="N8" s="91"/>
      <c r="O8" s="92"/>
      <c r="P8" s="85"/>
      <c r="Q8" s="85"/>
      <c r="R8" s="85"/>
      <c r="S8" s="85"/>
      <c r="T8" s="85"/>
      <c r="U8" s="85"/>
      <c r="V8" s="103" t="s">
        <v>152</v>
      </c>
      <c r="W8" s="84"/>
      <c r="X8" s="99"/>
    </row>
    <row r="9" spans="1:24" s="22" customFormat="1" ht="3.95" customHeight="1" x14ac:dyDescent="0.2">
      <c r="A9" s="93"/>
      <c r="B9" s="89"/>
      <c r="C9" s="90"/>
      <c r="D9" s="94"/>
      <c r="E9" s="94"/>
      <c r="F9" s="94"/>
      <c r="G9" s="94"/>
      <c r="H9" s="94"/>
      <c r="I9" s="94"/>
      <c r="J9" s="94"/>
      <c r="K9" s="94"/>
      <c r="L9" s="94"/>
      <c r="M9" s="94"/>
      <c r="N9" s="95"/>
      <c r="O9" s="89"/>
      <c r="P9" s="97"/>
      <c r="Q9" s="97"/>
      <c r="R9" s="97"/>
      <c r="S9" s="97"/>
      <c r="T9" s="97"/>
      <c r="U9" s="97"/>
      <c r="V9" s="97"/>
      <c r="W9" s="97"/>
      <c r="X9" s="100"/>
    </row>
    <row r="10" spans="1:24" s="23" customFormat="1" ht="6.95" customHeight="1" x14ac:dyDescent="0.2">
      <c r="A10" s="9"/>
      <c r="B10" s="152"/>
      <c r="C10" s="153"/>
      <c r="D10" s="152"/>
      <c r="E10" s="152"/>
      <c r="F10" s="150"/>
      <c r="G10" s="150"/>
      <c r="H10" s="150"/>
      <c r="I10" s="150"/>
      <c r="J10" s="150"/>
      <c r="K10" s="150"/>
      <c r="L10" s="150"/>
      <c r="M10" s="148"/>
      <c r="N10" s="150"/>
      <c r="O10" s="150"/>
      <c r="P10" s="150"/>
      <c r="Q10" s="150"/>
      <c r="R10" s="150"/>
      <c r="S10" s="150"/>
      <c r="T10" s="150"/>
      <c r="U10" s="150"/>
      <c r="V10" s="150"/>
      <c r="W10" s="152"/>
    </row>
    <row r="11" spans="1:24" s="38" customFormat="1" ht="12.75" customHeight="1" x14ac:dyDescent="0.2">
      <c r="A11" s="255"/>
      <c r="B11" s="143"/>
      <c r="C11" s="153"/>
      <c r="D11" s="143"/>
      <c r="E11" s="143" t="s">
        <v>1050</v>
      </c>
      <c r="F11" s="143"/>
      <c r="G11" s="143"/>
      <c r="H11" s="143"/>
      <c r="I11" s="143"/>
      <c r="J11" s="143"/>
      <c r="K11" s="143"/>
      <c r="L11" s="143"/>
      <c r="M11" s="144"/>
      <c r="N11" s="143"/>
      <c r="O11" s="143"/>
      <c r="P11" s="143"/>
      <c r="Q11" s="143"/>
      <c r="R11" s="143"/>
      <c r="S11" s="143"/>
      <c r="T11" s="143"/>
      <c r="U11" s="143"/>
      <c r="V11" s="246"/>
      <c r="W11" s="143"/>
    </row>
    <row r="12" spans="1:24" s="23" customFormat="1" ht="9.9499999999999993" customHeight="1" x14ac:dyDescent="0.2">
      <c r="A12" s="9"/>
      <c r="B12" s="152"/>
      <c r="C12" s="153"/>
      <c r="D12" s="152"/>
      <c r="E12" s="152"/>
      <c r="F12" s="139"/>
      <c r="G12" s="139"/>
      <c r="H12" s="139"/>
      <c r="I12" s="139"/>
      <c r="J12" s="139"/>
      <c r="K12" s="139"/>
      <c r="L12" s="139"/>
      <c r="M12" s="145"/>
      <c r="N12" s="139"/>
      <c r="O12" s="139"/>
      <c r="P12" s="147"/>
      <c r="Q12" s="145"/>
      <c r="R12" s="145"/>
      <c r="S12" s="145"/>
      <c r="T12" s="145"/>
      <c r="U12" s="145"/>
      <c r="V12" s="29">
        <v>1</v>
      </c>
      <c r="W12" s="152"/>
    </row>
    <row r="13" spans="1:24" s="23" customFormat="1" ht="12.6" customHeight="1" x14ac:dyDescent="0.2">
      <c r="A13" s="9"/>
      <c r="B13" s="152"/>
      <c r="C13" s="153"/>
      <c r="D13" s="152"/>
      <c r="E13" s="143"/>
      <c r="F13" s="143" t="s">
        <v>966</v>
      </c>
      <c r="G13" s="143"/>
      <c r="H13" s="143"/>
      <c r="I13" s="143"/>
      <c r="J13" s="143"/>
      <c r="K13" s="143"/>
      <c r="L13" s="143"/>
      <c r="M13" s="145"/>
      <c r="N13" s="139"/>
      <c r="O13" s="139"/>
      <c r="P13" s="139"/>
      <c r="Q13" s="145"/>
      <c r="R13" s="145"/>
      <c r="S13" s="145"/>
      <c r="T13" s="145"/>
      <c r="U13" s="145"/>
      <c r="V13" s="381" t="s">
        <v>1001</v>
      </c>
      <c r="W13" s="152"/>
    </row>
    <row r="14" spans="1:24" s="23" customFormat="1" ht="12.6" customHeight="1" x14ac:dyDescent="0.2">
      <c r="A14" s="9"/>
      <c r="B14" s="152"/>
      <c r="C14" s="153" t="s">
        <v>2018</v>
      </c>
      <c r="D14" s="152"/>
      <c r="E14" s="139"/>
      <c r="F14" s="139"/>
      <c r="G14" s="139" t="s">
        <v>275</v>
      </c>
      <c r="H14" s="139"/>
      <c r="I14" s="139"/>
      <c r="J14" s="139"/>
      <c r="K14" s="139"/>
      <c r="L14" s="139"/>
      <c r="M14" s="145"/>
      <c r="N14" s="139"/>
      <c r="O14" s="139"/>
      <c r="P14" s="139"/>
      <c r="Q14" s="145"/>
      <c r="R14" s="145"/>
      <c r="S14" s="145"/>
      <c r="T14" s="145"/>
      <c r="U14" s="145" t="s">
        <v>1760</v>
      </c>
      <c r="V14" s="825">
        <v>1866702</v>
      </c>
      <c r="W14" s="152"/>
    </row>
    <row r="15" spans="1:24" s="23" customFormat="1" ht="12.6" customHeight="1" x14ac:dyDescent="0.2">
      <c r="A15" s="9"/>
      <c r="B15" s="152"/>
      <c r="C15" s="153" t="s">
        <v>1208</v>
      </c>
      <c r="D15" s="152"/>
      <c r="E15" s="139"/>
      <c r="F15" s="139"/>
      <c r="G15" s="139" t="s">
        <v>80</v>
      </c>
      <c r="H15" s="139"/>
      <c r="I15" s="139"/>
      <c r="J15" s="139"/>
      <c r="K15" s="139"/>
      <c r="L15" s="139"/>
      <c r="M15" s="145"/>
      <c r="N15" s="139"/>
      <c r="O15" s="139"/>
      <c r="P15" s="139"/>
      <c r="Q15" s="145"/>
      <c r="R15" s="145"/>
      <c r="S15" s="145"/>
      <c r="T15" s="145"/>
      <c r="U15" s="145" t="s">
        <v>1760</v>
      </c>
      <c r="V15" s="825">
        <v>355836</v>
      </c>
      <c r="W15" s="152"/>
    </row>
    <row r="16" spans="1:24" s="23" customFormat="1" x14ac:dyDescent="0.2">
      <c r="A16" s="9"/>
      <c r="B16" s="152"/>
      <c r="C16" s="153" t="s">
        <v>329</v>
      </c>
      <c r="D16" s="152"/>
      <c r="E16" s="139"/>
      <c r="F16" s="139"/>
      <c r="G16" s="139"/>
      <c r="H16" s="139"/>
      <c r="I16" s="139"/>
      <c r="J16" s="139"/>
      <c r="K16" s="139"/>
      <c r="L16" s="139"/>
      <c r="M16" s="145"/>
      <c r="N16" s="139"/>
      <c r="O16" s="139"/>
      <c r="P16" s="139"/>
      <c r="Q16" s="145"/>
      <c r="R16" s="145"/>
      <c r="S16" s="144" t="s">
        <v>1028</v>
      </c>
      <c r="T16" s="144" t="s">
        <v>153</v>
      </c>
      <c r="U16" s="144"/>
      <c r="V16" s="11">
        <v>2222538</v>
      </c>
      <c r="W16" s="152"/>
    </row>
    <row r="17" spans="1:23" s="23" customFormat="1" ht="6" customHeight="1" x14ac:dyDescent="0.2">
      <c r="A17" s="9"/>
      <c r="B17" s="152"/>
      <c r="C17" s="153"/>
      <c r="D17" s="152"/>
      <c r="E17" s="139"/>
      <c r="F17" s="139"/>
      <c r="G17" s="139"/>
      <c r="H17" s="139"/>
      <c r="I17" s="139"/>
      <c r="J17" s="139"/>
      <c r="K17" s="139"/>
      <c r="L17" s="139"/>
      <c r="M17" s="145"/>
      <c r="N17" s="139"/>
      <c r="O17" s="139"/>
      <c r="P17" s="139"/>
      <c r="Q17" s="145"/>
      <c r="R17" s="145"/>
      <c r="S17" s="145"/>
      <c r="T17" s="145"/>
      <c r="U17" s="145"/>
      <c r="V17" s="34"/>
      <c r="W17" s="152"/>
    </row>
    <row r="18" spans="1:23" s="23" customFormat="1" ht="12.6" customHeight="1" x14ac:dyDescent="0.2">
      <c r="A18" s="9"/>
      <c r="B18" s="152"/>
      <c r="C18" s="153"/>
      <c r="D18" s="152"/>
      <c r="E18" s="143"/>
      <c r="F18" s="143" t="s">
        <v>967</v>
      </c>
      <c r="G18" s="143"/>
      <c r="H18" s="143"/>
      <c r="I18" s="143"/>
      <c r="J18" s="143"/>
      <c r="K18" s="143"/>
      <c r="L18" s="143"/>
      <c r="M18" s="145"/>
      <c r="N18" s="139"/>
      <c r="O18" s="139"/>
      <c r="P18" s="139"/>
      <c r="Q18" s="139"/>
      <c r="R18" s="139"/>
      <c r="S18" s="139"/>
      <c r="T18" s="139"/>
      <c r="U18" s="139"/>
      <c r="V18" s="246"/>
      <c r="W18" s="152"/>
    </row>
    <row r="19" spans="1:23" s="23" customFormat="1" ht="12.6" customHeight="1" x14ac:dyDescent="0.2">
      <c r="A19" s="9"/>
      <c r="B19" s="152" t="s">
        <v>1564</v>
      </c>
      <c r="C19" s="168" t="s">
        <v>1209</v>
      </c>
      <c r="D19" s="152"/>
      <c r="E19" s="139"/>
      <c r="F19" s="139"/>
      <c r="G19" s="193" t="s">
        <v>1071</v>
      </c>
      <c r="H19" s="139"/>
      <c r="I19" s="139"/>
      <c r="J19" s="139"/>
      <c r="K19" s="139"/>
      <c r="L19" s="139"/>
      <c r="M19" s="145"/>
      <c r="N19" s="145"/>
      <c r="O19" s="139"/>
      <c r="P19" s="139"/>
      <c r="Q19" s="139"/>
      <c r="R19" s="139"/>
      <c r="S19" s="139"/>
      <c r="T19" s="139"/>
      <c r="U19" s="139" t="s">
        <v>1760</v>
      </c>
      <c r="V19" s="825"/>
      <c r="W19" s="152"/>
    </row>
    <row r="20" spans="1:23" s="23" customFormat="1" ht="6" customHeight="1" x14ac:dyDescent="0.2">
      <c r="A20" s="9"/>
      <c r="B20" s="152"/>
      <c r="C20" s="153"/>
      <c r="D20" s="152"/>
      <c r="E20" s="139"/>
      <c r="F20" s="139"/>
      <c r="G20" s="139"/>
      <c r="H20" s="139"/>
      <c r="I20" s="139"/>
      <c r="J20" s="139"/>
      <c r="K20" s="139"/>
      <c r="L20" s="139"/>
      <c r="M20" s="145"/>
      <c r="N20" s="145"/>
      <c r="O20" s="139"/>
      <c r="P20" s="139"/>
      <c r="Q20" s="139"/>
      <c r="R20" s="139"/>
      <c r="S20" s="139"/>
      <c r="T20" s="139"/>
      <c r="U20" s="139"/>
      <c r="V20" s="34"/>
      <c r="W20" s="152"/>
    </row>
    <row r="21" spans="1:23" s="39" customFormat="1" ht="12.6" customHeight="1" x14ac:dyDescent="0.2">
      <c r="A21" s="6"/>
      <c r="B21" s="139"/>
      <c r="C21" s="153"/>
      <c r="D21" s="139"/>
      <c r="E21" s="143"/>
      <c r="F21" s="143" t="s">
        <v>968</v>
      </c>
      <c r="G21" s="143"/>
      <c r="H21" s="143"/>
      <c r="I21" s="143"/>
      <c r="J21" s="143"/>
      <c r="K21" s="143"/>
      <c r="L21" s="143"/>
      <c r="M21" s="145"/>
      <c r="N21" s="145"/>
      <c r="O21" s="139"/>
      <c r="P21" s="139"/>
      <c r="Q21" s="139"/>
      <c r="R21" s="139"/>
      <c r="S21" s="139"/>
      <c r="T21" s="139"/>
      <c r="U21" s="139"/>
      <c r="V21" s="246"/>
      <c r="W21" s="139"/>
    </row>
    <row r="22" spans="1:23" s="39" customFormat="1" ht="12.6" customHeight="1" x14ac:dyDescent="0.2">
      <c r="A22" s="6"/>
      <c r="B22" s="139"/>
      <c r="C22" s="153" t="s">
        <v>1210</v>
      </c>
      <c r="D22" s="139"/>
      <c r="E22" s="139"/>
      <c r="F22" s="139"/>
      <c r="G22" s="139" t="s">
        <v>413</v>
      </c>
      <c r="H22" s="139"/>
      <c r="I22" s="139"/>
      <c r="J22" s="139"/>
      <c r="K22" s="139"/>
      <c r="L22" s="139"/>
      <c r="M22" s="145"/>
      <c r="N22" s="145"/>
      <c r="O22" s="139"/>
      <c r="P22" s="139"/>
      <c r="Q22" s="139"/>
      <c r="R22" s="139"/>
      <c r="S22" s="139"/>
      <c r="T22" s="139"/>
      <c r="U22" s="139" t="s">
        <v>1760</v>
      </c>
      <c r="V22" s="825"/>
      <c r="W22" s="139"/>
    </row>
    <row r="23" spans="1:23" s="39" customFormat="1" ht="12.6" customHeight="1" x14ac:dyDescent="0.2">
      <c r="A23" s="6"/>
      <c r="B23" s="139"/>
      <c r="C23" s="153" t="s">
        <v>1211</v>
      </c>
      <c r="D23" s="139"/>
      <c r="E23" s="139"/>
      <c r="F23" s="139"/>
      <c r="G23" s="139" t="s">
        <v>987</v>
      </c>
      <c r="H23" s="139"/>
      <c r="I23" s="139"/>
      <c r="J23" s="139"/>
      <c r="K23" s="139"/>
      <c r="L23" s="139"/>
      <c r="M23" s="145"/>
      <c r="N23" s="145"/>
      <c r="O23" s="139"/>
      <c r="P23" s="139"/>
      <c r="Q23" s="139"/>
      <c r="R23" s="139"/>
      <c r="S23" s="139"/>
      <c r="T23" s="139"/>
      <c r="U23" s="139" t="s">
        <v>1760</v>
      </c>
      <c r="V23" s="825"/>
      <c r="W23" s="139"/>
    </row>
    <row r="24" spans="1:23" s="39" customFormat="1" ht="12.6" customHeight="1" x14ac:dyDescent="0.2">
      <c r="A24" s="6"/>
      <c r="B24" s="139"/>
      <c r="C24" s="153" t="s">
        <v>1212</v>
      </c>
      <c r="D24" s="139"/>
      <c r="E24" s="139"/>
      <c r="F24" s="139"/>
      <c r="G24" s="139" t="s">
        <v>284</v>
      </c>
      <c r="H24" s="139"/>
      <c r="I24" s="139"/>
      <c r="J24" s="139"/>
      <c r="K24" s="139"/>
      <c r="L24" s="139"/>
      <c r="M24" s="145"/>
      <c r="N24" s="145"/>
      <c r="O24" s="139"/>
      <c r="P24" s="139"/>
      <c r="Q24" s="139"/>
      <c r="R24" s="139"/>
      <c r="S24" s="139"/>
      <c r="T24" s="139"/>
      <c r="U24" s="139" t="s">
        <v>1760</v>
      </c>
      <c r="V24" s="825"/>
      <c r="W24" s="139"/>
    </row>
    <row r="25" spans="1:23" s="23" customFormat="1" ht="6" customHeight="1" x14ac:dyDescent="0.2">
      <c r="A25" s="9"/>
      <c r="B25" s="152"/>
      <c r="C25" s="153"/>
      <c r="D25" s="152"/>
      <c r="E25" s="139"/>
      <c r="F25" s="139"/>
      <c r="G25" s="139"/>
      <c r="H25" s="139"/>
      <c r="I25" s="139"/>
      <c r="J25" s="139"/>
      <c r="K25" s="139"/>
      <c r="L25" s="139"/>
      <c r="M25" s="145"/>
      <c r="N25" s="145"/>
      <c r="O25" s="139"/>
      <c r="P25" s="139"/>
      <c r="Q25" s="139"/>
      <c r="R25" s="139"/>
      <c r="S25" s="139"/>
      <c r="T25" s="139"/>
      <c r="U25" s="139"/>
      <c r="V25" s="34"/>
      <c r="W25" s="152"/>
    </row>
    <row r="26" spans="1:23" s="23" customFormat="1" ht="12.6" customHeight="1" x14ac:dyDescent="0.2">
      <c r="A26" s="9"/>
      <c r="B26" s="152"/>
      <c r="C26" s="153"/>
      <c r="D26" s="152"/>
      <c r="E26" s="143"/>
      <c r="F26" s="143" t="s">
        <v>969</v>
      </c>
      <c r="G26" s="143"/>
      <c r="H26" s="143"/>
      <c r="I26" s="143"/>
      <c r="J26" s="143"/>
      <c r="K26" s="143"/>
      <c r="L26" s="143"/>
      <c r="M26" s="145"/>
      <c r="N26" s="139"/>
      <c r="O26" s="139"/>
      <c r="P26" s="139"/>
      <c r="Q26" s="139"/>
      <c r="R26" s="139"/>
      <c r="S26" s="139"/>
      <c r="T26" s="139"/>
      <c r="U26" s="139"/>
      <c r="V26" s="246"/>
      <c r="W26" s="152"/>
    </row>
    <row r="27" spans="1:23" s="23" customFormat="1" ht="12.6" customHeight="1" x14ac:dyDescent="0.2">
      <c r="A27" s="9"/>
      <c r="B27" s="152"/>
      <c r="C27" s="153" t="s">
        <v>1213</v>
      </c>
      <c r="D27" s="152"/>
      <c r="E27" s="139"/>
      <c r="F27" s="139"/>
      <c r="G27" s="139" t="s">
        <v>1106</v>
      </c>
      <c r="H27" s="139"/>
      <c r="I27" s="139"/>
      <c r="J27" s="139"/>
      <c r="K27" s="139"/>
      <c r="L27" s="139"/>
      <c r="M27" s="145"/>
      <c r="N27" s="145"/>
      <c r="O27" s="139"/>
      <c r="P27" s="139"/>
      <c r="Q27" s="139"/>
      <c r="R27" s="139"/>
      <c r="S27" s="139"/>
      <c r="T27" s="139"/>
      <c r="U27" s="139" t="s">
        <v>1760</v>
      </c>
      <c r="V27" s="825"/>
      <c r="W27" s="152"/>
    </row>
    <row r="28" spans="1:23" s="23" customFormat="1" ht="6" customHeight="1" x14ac:dyDescent="0.2">
      <c r="A28" s="9"/>
      <c r="B28" s="152"/>
      <c r="C28" s="153"/>
      <c r="D28" s="152"/>
      <c r="E28" s="139"/>
      <c r="F28" s="139"/>
      <c r="G28" s="139"/>
      <c r="H28" s="139"/>
      <c r="I28" s="139"/>
      <c r="J28" s="139"/>
      <c r="K28" s="139"/>
      <c r="L28" s="139"/>
      <c r="M28" s="145"/>
      <c r="N28" s="145"/>
      <c r="O28" s="139"/>
      <c r="P28" s="139"/>
      <c r="Q28" s="139"/>
      <c r="R28" s="139"/>
      <c r="S28" s="139"/>
      <c r="T28" s="139"/>
      <c r="U28" s="139"/>
      <c r="V28" s="34"/>
      <c r="W28" s="152"/>
    </row>
    <row r="29" spans="1:23" s="23" customFormat="1" ht="12.6" customHeight="1" x14ac:dyDescent="0.2">
      <c r="A29" s="9"/>
      <c r="B29" s="152"/>
      <c r="C29" s="153"/>
      <c r="D29" s="152"/>
      <c r="E29" s="143"/>
      <c r="F29" s="143" t="s">
        <v>970</v>
      </c>
      <c r="G29" s="143"/>
      <c r="H29" s="143"/>
      <c r="I29" s="143"/>
      <c r="J29" s="143"/>
      <c r="K29" s="143"/>
      <c r="L29" s="143"/>
      <c r="M29" s="145"/>
      <c r="N29" s="139"/>
      <c r="O29" s="139"/>
      <c r="P29" s="139"/>
      <c r="Q29" s="139"/>
      <c r="R29" s="139"/>
      <c r="S29" s="139"/>
      <c r="T29" s="139"/>
      <c r="U29" s="139"/>
      <c r="V29" s="246"/>
      <c r="W29" s="152"/>
    </row>
    <row r="30" spans="1:23" s="23" customFormat="1" ht="12.6" customHeight="1" x14ac:dyDescent="0.2">
      <c r="A30" s="9"/>
      <c r="B30" s="152"/>
      <c r="C30" s="153" t="s">
        <v>1214</v>
      </c>
      <c r="D30" s="152"/>
      <c r="E30" s="139"/>
      <c r="F30" s="139"/>
      <c r="G30" s="139" t="s">
        <v>1739</v>
      </c>
      <c r="H30" s="139"/>
      <c r="I30" s="139"/>
      <c r="J30" s="139"/>
      <c r="K30" s="139"/>
      <c r="L30" s="139"/>
      <c r="M30" s="145"/>
      <c r="N30" s="139"/>
      <c r="O30" s="139"/>
      <c r="P30" s="139"/>
      <c r="Q30" s="139"/>
      <c r="R30" s="139"/>
      <c r="S30" s="139"/>
      <c r="T30" s="139"/>
      <c r="U30" s="139" t="s">
        <v>1760</v>
      </c>
      <c r="V30" s="825"/>
      <c r="W30" s="152"/>
    </row>
    <row r="31" spans="1:23" s="23" customFormat="1" ht="12.6" customHeight="1" x14ac:dyDescent="0.2">
      <c r="A31" s="9"/>
      <c r="B31" s="152"/>
      <c r="C31" s="153" t="s">
        <v>1215</v>
      </c>
      <c r="D31" s="152"/>
      <c r="E31" s="139"/>
      <c r="F31" s="139"/>
      <c r="G31" s="139" t="s">
        <v>282</v>
      </c>
      <c r="H31" s="139"/>
      <c r="I31" s="139"/>
      <c r="J31" s="139"/>
      <c r="K31" s="139"/>
      <c r="L31" s="139"/>
      <c r="M31" s="145"/>
      <c r="N31" s="139"/>
      <c r="O31" s="139"/>
      <c r="P31" s="139"/>
      <c r="Q31" s="139"/>
      <c r="R31" s="139"/>
      <c r="S31" s="139"/>
      <c r="T31" s="139"/>
      <c r="U31" s="139" t="s">
        <v>1760</v>
      </c>
      <c r="V31" s="825"/>
      <c r="W31" s="152"/>
    </row>
    <row r="32" spans="1:23" s="23" customFormat="1" ht="12.6" customHeight="1" x14ac:dyDescent="0.2">
      <c r="A32" s="9"/>
      <c r="B32" s="152"/>
      <c r="C32" s="153" t="s">
        <v>1216</v>
      </c>
      <c r="D32" s="152"/>
      <c r="E32" s="139"/>
      <c r="F32" s="139"/>
      <c r="G32" s="139" t="s">
        <v>1266</v>
      </c>
      <c r="H32" s="139"/>
      <c r="I32" s="139"/>
      <c r="J32" s="139"/>
      <c r="K32" s="139"/>
      <c r="L32" s="139"/>
      <c r="M32" s="145"/>
      <c r="N32" s="139"/>
      <c r="O32" s="139"/>
      <c r="P32" s="139"/>
      <c r="Q32" s="139"/>
      <c r="R32" s="139"/>
      <c r="S32" s="139"/>
      <c r="T32" s="139"/>
      <c r="U32" s="139" t="s">
        <v>1760</v>
      </c>
      <c r="V32" s="825"/>
      <c r="W32" s="152"/>
    </row>
    <row r="33" spans="1:23" s="23" customFormat="1" ht="12.6" customHeight="1" x14ac:dyDescent="0.2">
      <c r="A33" s="9"/>
      <c r="B33" s="152"/>
      <c r="C33" s="153"/>
      <c r="D33" s="152"/>
      <c r="E33" s="139"/>
      <c r="F33" s="139"/>
      <c r="G33" s="139" t="s">
        <v>474</v>
      </c>
      <c r="H33" s="139"/>
      <c r="I33" s="139"/>
      <c r="J33" s="139"/>
      <c r="K33" s="139"/>
      <c r="L33" s="139"/>
      <c r="M33" s="145"/>
      <c r="N33" s="139"/>
      <c r="O33" s="139"/>
      <c r="P33" s="139"/>
      <c r="Q33" s="139"/>
      <c r="R33" s="139"/>
      <c r="S33" s="139"/>
      <c r="T33" s="139"/>
      <c r="U33" s="139"/>
      <c r="V33" s="34"/>
      <c r="W33" s="152"/>
    </row>
    <row r="34" spans="1:23" s="23" customFormat="1" ht="12.6" customHeight="1" x14ac:dyDescent="0.2">
      <c r="A34" s="9"/>
      <c r="B34" s="152"/>
      <c r="C34" s="153" t="s">
        <v>1217</v>
      </c>
      <c r="D34" s="152"/>
      <c r="E34" s="139"/>
      <c r="F34" s="139"/>
      <c r="G34" s="139"/>
      <c r="H34" s="139" t="s">
        <v>10</v>
      </c>
      <c r="I34" s="139"/>
      <c r="J34" s="139"/>
      <c r="K34" s="139"/>
      <c r="L34" s="139"/>
      <c r="M34" s="139"/>
      <c r="N34" s="139"/>
      <c r="O34" s="139"/>
      <c r="P34" s="139"/>
      <c r="Q34" s="139"/>
      <c r="R34" s="139"/>
      <c r="S34" s="139"/>
      <c r="T34" s="139"/>
      <c r="U34" s="139" t="s">
        <v>1760</v>
      </c>
      <c r="V34" s="825"/>
      <c r="W34" s="152"/>
    </row>
    <row r="35" spans="1:23" s="23" customFormat="1" ht="12.6" customHeight="1" x14ac:dyDescent="0.2">
      <c r="A35" s="9"/>
      <c r="B35" s="152"/>
      <c r="C35" s="153" t="s">
        <v>1218</v>
      </c>
      <c r="D35" s="152"/>
      <c r="E35" s="139"/>
      <c r="F35" s="139"/>
      <c r="G35" s="139"/>
      <c r="H35" s="139" t="s">
        <v>1181</v>
      </c>
      <c r="I35" s="139"/>
      <c r="J35" s="139"/>
      <c r="K35" s="139"/>
      <c r="L35" s="139"/>
      <c r="M35" s="139"/>
      <c r="N35" s="139"/>
      <c r="O35" s="139"/>
      <c r="P35" s="139"/>
      <c r="Q35" s="139"/>
      <c r="R35" s="139"/>
      <c r="S35" s="139"/>
      <c r="T35" s="139"/>
      <c r="U35" s="139" t="s">
        <v>1760</v>
      </c>
      <c r="V35" s="825"/>
      <c r="W35" s="152"/>
    </row>
    <row r="36" spans="1:23" s="23" customFormat="1" ht="12.6" customHeight="1" x14ac:dyDescent="0.2">
      <c r="A36" s="9"/>
      <c r="B36" s="152"/>
      <c r="C36" s="153" t="s">
        <v>1219</v>
      </c>
      <c r="D36" s="152"/>
      <c r="E36" s="139"/>
      <c r="F36" s="139"/>
      <c r="G36" s="139"/>
      <c r="H36" s="139" t="s">
        <v>1712</v>
      </c>
      <c r="I36" s="139"/>
      <c r="J36" s="139"/>
      <c r="K36" s="139"/>
      <c r="L36" s="139"/>
      <c r="M36" s="139"/>
      <c r="N36" s="139"/>
      <c r="O36" s="139"/>
      <c r="P36" s="139"/>
      <c r="Q36" s="139"/>
      <c r="R36" s="139"/>
      <c r="S36" s="139"/>
      <c r="T36" s="139"/>
      <c r="U36" s="139" t="s">
        <v>1760</v>
      </c>
      <c r="V36" s="825"/>
      <c r="W36" s="152"/>
    </row>
    <row r="37" spans="1:23" s="23" customFormat="1" ht="12.6" customHeight="1" x14ac:dyDescent="0.2">
      <c r="A37" s="9"/>
      <c r="B37" s="152"/>
      <c r="C37" s="153" t="s">
        <v>1220</v>
      </c>
      <c r="D37" s="152"/>
      <c r="E37" s="139"/>
      <c r="F37" s="139"/>
      <c r="G37" s="139"/>
      <c r="H37" s="139" t="s">
        <v>1182</v>
      </c>
      <c r="I37" s="139"/>
      <c r="J37" s="139"/>
      <c r="K37" s="139"/>
      <c r="L37" s="139"/>
      <c r="M37" s="139"/>
      <c r="N37" s="139"/>
      <c r="O37" s="139"/>
      <c r="P37" s="139"/>
      <c r="Q37" s="139"/>
      <c r="R37" s="139"/>
      <c r="S37" s="139"/>
      <c r="T37" s="139"/>
      <c r="U37" s="139" t="s">
        <v>1760</v>
      </c>
      <c r="V37" s="825"/>
      <c r="W37" s="152"/>
    </row>
    <row r="38" spans="1:23" s="23" customFormat="1" ht="12.6" customHeight="1" x14ac:dyDescent="0.2">
      <c r="A38" s="9"/>
      <c r="B38" s="152"/>
      <c r="C38" s="153" t="s">
        <v>1221</v>
      </c>
      <c r="D38" s="152"/>
      <c r="E38" s="139"/>
      <c r="F38" s="139"/>
      <c r="G38" s="139"/>
      <c r="H38" s="139" t="s">
        <v>1341</v>
      </c>
      <c r="I38" s="139"/>
      <c r="J38" s="139"/>
      <c r="K38" s="139"/>
      <c r="L38" s="139"/>
      <c r="M38" s="139"/>
      <c r="N38" s="139"/>
      <c r="O38" s="139"/>
      <c r="P38" s="139"/>
      <c r="Q38" s="139"/>
      <c r="R38" s="139"/>
      <c r="S38" s="139"/>
      <c r="T38" s="139"/>
      <c r="U38" s="139" t="s">
        <v>1760</v>
      </c>
      <c r="V38" s="825"/>
      <c r="W38" s="152"/>
    </row>
    <row r="39" spans="1:23" s="23" customFormat="1" ht="12.6" customHeight="1" x14ac:dyDescent="0.2">
      <c r="A39" s="9"/>
      <c r="B39" s="152"/>
      <c r="C39" s="153" t="s">
        <v>1222</v>
      </c>
      <c r="D39" s="152"/>
      <c r="E39" s="139"/>
      <c r="F39" s="139"/>
      <c r="G39" s="139"/>
      <c r="H39" s="139" t="s">
        <v>319</v>
      </c>
      <c r="I39" s="139"/>
      <c r="J39" s="139"/>
      <c r="K39" s="139"/>
      <c r="L39" s="139"/>
      <c r="M39" s="139"/>
      <c r="N39" s="139"/>
      <c r="O39" s="139"/>
      <c r="P39" s="139"/>
      <c r="Q39" s="139"/>
      <c r="R39" s="139"/>
      <c r="S39" s="139"/>
      <c r="T39" s="139"/>
      <c r="U39" s="139" t="s">
        <v>1760</v>
      </c>
      <c r="V39" s="825"/>
      <c r="W39" s="152"/>
    </row>
    <row r="40" spans="1:23" s="23" customFormat="1" ht="12.6" customHeight="1" x14ac:dyDescent="0.2">
      <c r="A40" s="9"/>
      <c r="B40" s="152"/>
      <c r="C40" s="153" t="s">
        <v>1223</v>
      </c>
      <c r="D40" s="152"/>
      <c r="E40" s="139"/>
      <c r="F40" s="139"/>
      <c r="G40" s="139"/>
      <c r="H40" s="139" t="s">
        <v>855</v>
      </c>
      <c r="I40" s="139"/>
      <c r="J40" s="139"/>
      <c r="K40" s="139"/>
      <c r="L40" s="139" t="s">
        <v>1694</v>
      </c>
      <c r="M40" s="781"/>
      <c r="N40" s="139" t="s">
        <v>1838</v>
      </c>
      <c r="O40" s="139"/>
      <c r="P40" s="139"/>
      <c r="Q40" s="139"/>
      <c r="R40" s="139"/>
      <c r="S40" s="139"/>
      <c r="T40" s="139"/>
      <c r="U40" s="139" t="s">
        <v>1760</v>
      </c>
      <c r="V40" s="825"/>
      <c r="W40" s="152"/>
    </row>
    <row r="41" spans="1:23" s="23" customFormat="1" ht="12.6" customHeight="1" x14ac:dyDescent="0.2">
      <c r="A41" s="9"/>
      <c r="B41" s="152"/>
      <c r="C41" s="153" t="s">
        <v>1224</v>
      </c>
      <c r="D41" s="152"/>
      <c r="E41" s="139"/>
      <c r="F41" s="139"/>
      <c r="G41" s="139"/>
      <c r="H41" s="139" t="s">
        <v>855</v>
      </c>
      <c r="I41" s="139"/>
      <c r="J41" s="139"/>
      <c r="K41" s="139"/>
      <c r="L41" s="139" t="s">
        <v>1694</v>
      </c>
      <c r="M41" s="781"/>
      <c r="N41" s="139" t="s">
        <v>1838</v>
      </c>
      <c r="O41" s="139"/>
      <c r="P41" s="139"/>
      <c r="Q41" s="139"/>
      <c r="R41" s="139"/>
      <c r="S41" s="139"/>
      <c r="T41" s="139"/>
      <c r="U41" s="139" t="s">
        <v>1760</v>
      </c>
      <c r="V41" s="825"/>
      <c r="W41" s="152"/>
    </row>
    <row r="42" spans="1:23" s="23" customFormat="1" ht="8.1" customHeight="1" x14ac:dyDescent="0.2">
      <c r="A42" s="9"/>
      <c r="B42" s="152"/>
      <c r="C42" s="153"/>
      <c r="D42" s="152"/>
      <c r="E42" s="139"/>
      <c r="F42" s="139"/>
      <c r="G42" s="139"/>
      <c r="H42" s="139"/>
      <c r="I42" s="139"/>
      <c r="J42" s="139"/>
      <c r="K42" s="139"/>
      <c r="L42" s="139"/>
      <c r="M42" s="145"/>
      <c r="N42" s="139"/>
      <c r="O42" s="139"/>
      <c r="P42" s="139"/>
      <c r="Q42" s="139"/>
      <c r="R42" s="139"/>
      <c r="S42" s="139"/>
      <c r="T42" s="139"/>
      <c r="U42" s="139"/>
      <c r="V42" s="250"/>
      <c r="W42" s="152"/>
    </row>
    <row r="43" spans="1:23" s="23" customFormat="1" ht="12.6" customHeight="1" x14ac:dyDescent="0.2">
      <c r="A43" s="9"/>
      <c r="B43" s="167" t="s">
        <v>1564</v>
      </c>
      <c r="C43" s="168" t="s">
        <v>1070</v>
      </c>
      <c r="D43" s="167"/>
      <c r="E43" s="193"/>
      <c r="F43" s="193"/>
      <c r="G43" s="193" t="s">
        <v>309</v>
      </c>
      <c r="H43" s="193"/>
      <c r="I43" s="193"/>
      <c r="J43" s="193"/>
      <c r="K43" s="193"/>
      <c r="L43" s="193"/>
      <c r="M43" s="192"/>
      <c r="N43" s="193"/>
      <c r="O43" s="193"/>
      <c r="P43" s="193"/>
      <c r="Q43" s="193"/>
      <c r="R43" s="193"/>
      <c r="S43" s="193"/>
      <c r="T43" s="193"/>
      <c r="U43" s="193" t="s">
        <v>1760</v>
      </c>
      <c r="V43" s="889"/>
      <c r="W43" s="167"/>
    </row>
    <row r="44" spans="1:23" s="23" customFormat="1" ht="12.6" customHeight="1" x14ac:dyDescent="0.2">
      <c r="A44" s="9"/>
      <c r="B44" s="167" t="s">
        <v>1564</v>
      </c>
      <c r="C44" s="168" t="s">
        <v>308</v>
      </c>
      <c r="D44" s="167"/>
      <c r="E44" s="193"/>
      <c r="F44" s="193"/>
      <c r="G44" s="193" t="s">
        <v>1573</v>
      </c>
      <c r="H44" s="193"/>
      <c r="I44" s="193"/>
      <c r="J44" s="193"/>
      <c r="K44" s="193"/>
      <c r="L44" s="193"/>
      <c r="M44" s="192"/>
      <c r="N44" s="193"/>
      <c r="O44" s="193"/>
      <c r="P44" s="193"/>
      <c r="Q44" s="193"/>
      <c r="R44" s="193"/>
      <c r="S44" s="193"/>
      <c r="T44" s="193"/>
      <c r="U44" s="193" t="s">
        <v>1760</v>
      </c>
      <c r="V44" s="889"/>
      <c r="W44" s="167"/>
    </row>
    <row r="45" spans="1:23" s="23" customFormat="1" ht="6" customHeight="1" x14ac:dyDescent="0.2">
      <c r="A45" s="9"/>
      <c r="B45" s="152"/>
      <c r="C45" s="153"/>
      <c r="D45" s="152"/>
      <c r="E45" s="139"/>
      <c r="F45" s="139"/>
      <c r="G45" s="139"/>
      <c r="H45" s="139"/>
      <c r="I45" s="139"/>
      <c r="J45" s="139"/>
      <c r="K45" s="139"/>
      <c r="L45" s="139"/>
      <c r="M45" s="145"/>
      <c r="N45" s="139"/>
      <c r="O45" s="139"/>
      <c r="P45" s="139"/>
      <c r="Q45" s="139"/>
      <c r="R45" s="139"/>
      <c r="S45" s="139"/>
      <c r="T45" s="139"/>
      <c r="U45" s="139"/>
      <c r="V45" s="139"/>
      <c r="W45" s="152"/>
    </row>
    <row r="46" spans="1:23" s="23" customFormat="1" x14ac:dyDescent="0.2">
      <c r="A46" s="9"/>
      <c r="B46" s="152"/>
      <c r="C46" s="153"/>
      <c r="D46" s="152"/>
      <c r="E46" s="143"/>
      <c r="F46" s="143"/>
      <c r="G46" s="143"/>
      <c r="H46" s="143"/>
      <c r="I46" s="143"/>
      <c r="J46" s="143"/>
      <c r="K46" s="143"/>
      <c r="L46" s="143"/>
      <c r="M46" s="145"/>
      <c r="N46" s="139"/>
      <c r="O46" s="139"/>
      <c r="P46" s="139"/>
      <c r="Q46" s="139"/>
      <c r="R46" s="139"/>
      <c r="S46" s="139"/>
      <c r="T46" s="139"/>
      <c r="U46" s="139"/>
      <c r="V46" s="155"/>
      <c r="W46" s="152"/>
    </row>
    <row r="47" spans="1:23" s="23" customFormat="1" ht="12.6" customHeight="1" x14ac:dyDescent="0.2">
      <c r="A47" s="9"/>
      <c r="B47" s="152"/>
      <c r="C47" s="153"/>
      <c r="D47" s="152"/>
      <c r="E47" s="143"/>
      <c r="F47" s="143" t="s">
        <v>971</v>
      </c>
      <c r="G47" s="143"/>
      <c r="H47" s="143"/>
      <c r="I47" s="143"/>
      <c r="J47" s="143"/>
      <c r="K47" s="143"/>
      <c r="L47" s="143"/>
      <c r="M47" s="145"/>
      <c r="N47" s="139"/>
      <c r="O47" s="139"/>
      <c r="P47" s="139"/>
      <c r="Q47" s="139"/>
      <c r="R47" s="139"/>
      <c r="S47" s="139"/>
      <c r="T47" s="139"/>
      <c r="U47" s="139"/>
      <c r="V47" s="155"/>
      <c r="W47" s="152"/>
    </row>
    <row r="48" spans="1:23" s="23" customFormat="1" ht="12" customHeight="1" x14ac:dyDescent="0.2">
      <c r="A48" s="9"/>
      <c r="B48" s="152"/>
      <c r="C48" s="153" t="s">
        <v>1225</v>
      </c>
      <c r="D48" s="152"/>
      <c r="E48" s="139"/>
      <c r="F48" s="139"/>
      <c r="G48" s="139" t="s">
        <v>794</v>
      </c>
      <c r="H48" s="139"/>
      <c r="I48" s="139"/>
      <c r="J48" s="139"/>
      <c r="K48" s="139"/>
      <c r="L48" s="139"/>
      <c r="M48" s="145"/>
      <c r="N48" s="139"/>
      <c r="O48" s="139"/>
      <c r="P48" s="139"/>
      <c r="Q48" s="139"/>
      <c r="R48" s="139"/>
      <c r="S48" s="139"/>
      <c r="T48" s="139"/>
      <c r="U48" s="139" t="s">
        <v>1760</v>
      </c>
      <c r="V48" s="825"/>
      <c r="W48" s="152"/>
    </row>
    <row r="49" spans="1:23" s="23" customFormat="1" ht="12" customHeight="1" x14ac:dyDescent="0.2">
      <c r="A49" s="9"/>
      <c r="B49" s="152"/>
      <c r="C49" s="153"/>
      <c r="D49" s="152"/>
      <c r="E49" s="139"/>
      <c r="F49" s="139"/>
      <c r="G49" s="139" t="s">
        <v>285</v>
      </c>
      <c r="H49" s="139"/>
      <c r="I49" s="139"/>
      <c r="J49" s="139"/>
      <c r="K49" s="139"/>
      <c r="L49" s="139"/>
      <c r="M49" s="145"/>
      <c r="N49" s="139"/>
      <c r="O49" s="139"/>
      <c r="P49" s="139"/>
      <c r="Q49" s="139"/>
      <c r="R49" s="139"/>
      <c r="S49" s="139"/>
      <c r="T49" s="139"/>
      <c r="U49" s="139"/>
      <c r="V49" s="139"/>
      <c r="W49" s="152"/>
    </row>
    <row r="50" spans="1:23" s="23" customFormat="1" ht="6.95" customHeight="1" x14ac:dyDescent="0.2">
      <c r="A50" s="9"/>
      <c r="B50" s="152"/>
      <c r="C50" s="153"/>
      <c r="D50" s="152"/>
      <c r="E50" s="139"/>
      <c r="F50" s="139"/>
      <c r="G50" s="139"/>
      <c r="H50" s="139"/>
      <c r="I50" s="139"/>
      <c r="J50" s="139"/>
      <c r="K50" s="139"/>
      <c r="L50" s="139"/>
      <c r="M50" s="145"/>
      <c r="N50" s="139"/>
      <c r="O50" s="139"/>
      <c r="P50" s="139"/>
      <c r="Q50" s="139"/>
      <c r="R50" s="139"/>
      <c r="S50" s="139"/>
      <c r="T50" s="139"/>
      <c r="U50" s="139"/>
      <c r="V50" s="139"/>
      <c r="W50" s="152"/>
    </row>
    <row r="51" spans="1:23" s="23" customFormat="1" ht="12.6" customHeight="1" x14ac:dyDescent="0.2">
      <c r="A51" s="9"/>
      <c r="B51" s="152"/>
      <c r="C51" s="153"/>
      <c r="D51" s="152"/>
      <c r="E51" s="143"/>
      <c r="F51" s="143"/>
      <c r="G51" s="143" t="s">
        <v>128</v>
      </c>
      <c r="H51" s="143"/>
      <c r="I51" s="143"/>
      <c r="J51" s="143"/>
      <c r="K51" s="143"/>
      <c r="L51" s="143"/>
      <c r="M51" s="145"/>
      <c r="N51" s="139"/>
      <c r="O51" s="139"/>
      <c r="P51" s="139"/>
      <c r="Q51" s="139"/>
      <c r="R51" s="139"/>
      <c r="S51" s="139"/>
      <c r="T51" s="139"/>
      <c r="U51" s="139"/>
      <c r="V51" s="246"/>
      <c r="W51" s="152"/>
    </row>
    <row r="52" spans="1:23" s="23" customFormat="1" ht="12" customHeight="1" x14ac:dyDescent="0.2">
      <c r="A52" s="9"/>
      <c r="B52" s="152"/>
      <c r="C52" s="153" t="s">
        <v>9</v>
      </c>
      <c r="D52" s="152"/>
      <c r="E52" s="139"/>
      <c r="F52" s="139"/>
      <c r="G52" s="139"/>
      <c r="H52" s="139" t="s">
        <v>8</v>
      </c>
      <c r="I52" s="139"/>
      <c r="J52" s="139"/>
      <c r="K52" s="139"/>
      <c r="L52" s="139"/>
      <c r="M52" s="145"/>
      <c r="N52" s="139"/>
      <c r="O52" s="139"/>
      <c r="P52" s="139"/>
      <c r="Q52" s="139"/>
      <c r="R52" s="139"/>
      <c r="S52" s="139"/>
      <c r="T52" s="139"/>
      <c r="U52" s="139" t="s">
        <v>1760</v>
      </c>
      <c r="V52" s="825"/>
      <c r="W52" s="152"/>
    </row>
    <row r="53" spans="1:23" s="23" customFormat="1" ht="8.1" customHeight="1" x14ac:dyDescent="0.2">
      <c r="A53" s="9"/>
      <c r="B53" s="152"/>
      <c r="C53" s="153"/>
      <c r="D53" s="152"/>
      <c r="E53" s="139"/>
      <c r="F53" s="139"/>
      <c r="G53" s="139"/>
      <c r="H53" s="139"/>
      <c r="I53" s="139"/>
      <c r="J53" s="139"/>
      <c r="K53" s="139"/>
      <c r="L53" s="139"/>
      <c r="M53" s="145"/>
      <c r="N53" s="139"/>
      <c r="O53" s="139"/>
      <c r="P53" s="139"/>
      <c r="Q53" s="139"/>
      <c r="R53" s="139"/>
      <c r="S53" s="139"/>
      <c r="T53" s="139"/>
      <c r="U53" s="139"/>
      <c r="V53" s="139"/>
      <c r="W53" s="152"/>
    </row>
    <row r="54" spans="1:23" s="23" customFormat="1" ht="12.6" customHeight="1" x14ac:dyDescent="0.2">
      <c r="A54" s="9"/>
      <c r="B54" s="152"/>
      <c r="C54" s="153"/>
      <c r="D54" s="152"/>
      <c r="E54" s="139"/>
      <c r="F54" s="139"/>
      <c r="G54" s="143" t="s">
        <v>972</v>
      </c>
      <c r="H54" s="139"/>
      <c r="I54" s="139"/>
      <c r="J54" s="139"/>
      <c r="K54" s="139"/>
      <c r="L54" s="139"/>
      <c r="M54" s="145"/>
      <c r="N54" s="139"/>
      <c r="O54" s="139"/>
      <c r="P54" s="139"/>
      <c r="Q54" s="139"/>
      <c r="R54" s="139"/>
      <c r="S54" s="139"/>
      <c r="T54" s="139"/>
      <c r="U54" s="139"/>
      <c r="V54" s="139"/>
      <c r="W54" s="152"/>
    </row>
    <row r="55" spans="1:23" s="23" customFormat="1" ht="12" customHeight="1" x14ac:dyDescent="0.2">
      <c r="A55" s="9"/>
      <c r="B55" s="152"/>
      <c r="C55" s="153" t="s">
        <v>982</v>
      </c>
      <c r="D55" s="152"/>
      <c r="E55" s="139"/>
      <c r="F55" s="139"/>
      <c r="G55" s="139"/>
      <c r="H55" s="139" t="s">
        <v>1173</v>
      </c>
      <c r="I55" s="139"/>
      <c r="J55" s="139"/>
      <c r="K55" s="139"/>
      <c r="L55" s="139"/>
      <c r="M55" s="139"/>
      <c r="N55" s="139"/>
      <c r="O55" s="139"/>
      <c r="P55" s="139"/>
      <c r="Q55" s="139"/>
      <c r="R55" s="139"/>
      <c r="S55" s="139"/>
      <c r="T55" s="139"/>
      <c r="U55" s="145" t="s">
        <v>1760</v>
      </c>
      <c r="V55" s="825"/>
      <c r="W55" s="154"/>
    </row>
    <row r="56" spans="1:23" s="23" customFormat="1" ht="12" customHeight="1" x14ac:dyDescent="0.2">
      <c r="A56" s="9"/>
      <c r="B56" s="152"/>
      <c r="C56" s="153" t="s">
        <v>983</v>
      </c>
      <c r="D56" s="152"/>
      <c r="E56" s="139"/>
      <c r="F56" s="139"/>
      <c r="G56" s="139"/>
      <c r="H56" s="139" t="s">
        <v>943</v>
      </c>
      <c r="I56" s="139"/>
      <c r="J56" s="139"/>
      <c r="K56" s="139"/>
      <c r="L56" s="139"/>
      <c r="M56" s="139"/>
      <c r="N56" s="139"/>
      <c r="O56" s="139"/>
      <c r="P56" s="139"/>
      <c r="Q56" s="139"/>
      <c r="R56" s="139"/>
      <c r="S56" s="139"/>
      <c r="T56" s="139"/>
      <c r="U56" s="145" t="s">
        <v>1760</v>
      </c>
      <c r="V56" s="825"/>
      <c r="W56" s="154"/>
    </row>
    <row r="57" spans="1:23" s="23" customFormat="1" ht="12" customHeight="1" x14ac:dyDescent="0.2">
      <c r="A57" s="9"/>
      <c r="B57" s="152"/>
      <c r="C57" s="153" t="s">
        <v>965</v>
      </c>
      <c r="D57" s="152"/>
      <c r="E57" s="139"/>
      <c r="F57" s="139"/>
      <c r="G57" s="139"/>
      <c r="H57" s="139"/>
      <c r="I57" s="139"/>
      <c r="J57" s="139"/>
      <c r="K57" s="139"/>
      <c r="L57" s="139"/>
      <c r="M57" s="139"/>
      <c r="N57" s="139"/>
      <c r="O57" s="139"/>
      <c r="P57" s="139"/>
      <c r="Q57" s="139"/>
      <c r="R57" s="139"/>
      <c r="S57" s="144" t="s">
        <v>1028</v>
      </c>
      <c r="T57" s="144" t="s">
        <v>153</v>
      </c>
      <c r="U57" s="144"/>
      <c r="V57" s="11">
        <v>0</v>
      </c>
      <c r="W57" s="154"/>
    </row>
    <row r="58" spans="1:23" s="23" customFormat="1" ht="6.95" customHeight="1" x14ac:dyDescent="0.2">
      <c r="A58" s="9"/>
      <c r="B58" s="152"/>
      <c r="C58" s="153"/>
      <c r="D58" s="152"/>
      <c r="E58" s="139"/>
      <c r="F58" s="139"/>
      <c r="G58" s="139"/>
      <c r="H58" s="139"/>
      <c r="I58" s="139"/>
      <c r="J58" s="139"/>
      <c r="K58" s="139"/>
      <c r="L58" s="139"/>
      <c r="M58" s="139"/>
      <c r="N58" s="139"/>
      <c r="O58" s="139"/>
      <c r="P58" s="139"/>
      <c r="Q58" s="139"/>
      <c r="R58" s="139"/>
      <c r="S58" s="139"/>
      <c r="T58" s="139"/>
      <c r="U58" s="145"/>
      <c r="V58" s="34"/>
      <c r="W58" s="154"/>
    </row>
    <row r="59" spans="1:23" s="23" customFormat="1" ht="12.6" customHeight="1" x14ac:dyDescent="0.2">
      <c r="A59" s="9"/>
      <c r="B59" s="152"/>
      <c r="C59" s="153"/>
      <c r="D59" s="152"/>
      <c r="E59" s="139"/>
      <c r="F59" s="139"/>
      <c r="G59" s="143" t="s">
        <v>973</v>
      </c>
      <c r="H59" s="139"/>
      <c r="I59" s="139"/>
      <c r="J59" s="139"/>
      <c r="K59" s="139"/>
      <c r="L59" s="139"/>
      <c r="M59" s="139"/>
      <c r="N59" s="139"/>
      <c r="O59" s="139"/>
      <c r="P59" s="139"/>
      <c r="Q59" s="139"/>
      <c r="R59" s="139"/>
      <c r="S59" s="139"/>
      <c r="T59" s="139"/>
      <c r="U59" s="141"/>
      <c r="V59" s="254"/>
      <c r="W59" s="154"/>
    </row>
    <row r="60" spans="1:23" s="23" customFormat="1" ht="12" customHeight="1" x14ac:dyDescent="0.2">
      <c r="A60" s="9"/>
      <c r="B60" s="152"/>
      <c r="C60" s="153" t="s">
        <v>984</v>
      </c>
      <c r="D60" s="152"/>
      <c r="E60" s="139"/>
      <c r="F60" s="139"/>
      <c r="G60" s="139"/>
      <c r="H60" s="139" t="s">
        <v>394</v>
      </c>
      <c r="I60" s="139"/>
      <c r="J60" s="139"/>
      <c r="K60" s="139"/>
      <c r="L60" s="139"/>
      <c r="M60" s="139"/>
      <c r="N60" s="139"/>
      <c r="O60" s="139"/>
      <c r="P60" s="139"/>
      <c r="Q60" s="139"/>
      <c r="R60" s="139"/>
      <c r="S60" s="139"/>
      <c r="T60" s="139"/>
      <c r="U60" s="145" t="s">
        <v>1760</v>
      </c>
      <c r="V60" s="825"/>
      <c r="W60" s="152"/>
    </row>
    <row r="61" spans="1:23" s="23" customFormat="1" ht="12" customHeight="1" x14ac:dyDescent="0.2">
      <c r="A61" s="9"/>
      <c r="B61" s="152"/>
      <c r="C61" s="153" t="s">
        <v>1900</v>
      </c>
      <c r="D61" s="152"/>
      <c r="E61" s="139"/>
      <c r="F61" s="139"/>
      <c r="G61" s="139"/>
      <c r="H61" s="139" t="s">
        <v>393</v>
      </c>
      <c r="I61" s="139"/>
      <c r="J61" s="139"/>
      <c r="K61" s="139"/>
      <c r="L61" s="139"/>
      <c r="M61" s="139"/>
      <c r="N61" s="139"/>
      <c r="O61" s="139"/>
      <c r="P61" s="139"/>
      <c r="Q61" s="139"/>
      <c r="R61" s="139"/>
      <c r="S61" s="139"/>
      <c r="T61" s="139"/>
      <c r="U61" s="145" t="s">
        <v>1760</v>
      </c>
      <c r="V61" s="825"/>
      <c r="W61" s="152"/>
    </row>
    <row r="62" spans="1:23" s="23" customFormat="1" ht="12" customHeight="1" x14ac:dyDescent="0.2">
      <c r="A62" s="9"/>
      <c r="B62" s="152"/>
      <c r="C62" s="153" t="s">
        <v>1901</v>
      </c>
      <c r="D62" s="152"/>
      <c r="E62" s="139"/>
      <c r="F62" s="139"/>
      <c r="G62" s="139"/>
      <c r="H62" s="139"/>
      <c r="I62" s="139"/>
      <c r="J62" s="139"/>
      <c r="K62" s="139"/>
      <c r="L62" s="139"/>
      <c r="M62" s="139"/>
      <c r="N62" s="139"/>
      <c r="O62" s="139"/>
      <c r="P62" s="139"/>
      <c r="Q62" s="139"/>
      <c r="R62" s="139"/>
      <c r="S62" s="144" t="s">
        <v>1028</v>
      </c>
      <c r="T62" s="144" t="s">
        <v>153</v>
      </c>
      <c r="U62" s="144"/>
      <c r="V62" s="11">
        <v>0</v>
      </c>
      <c r="W62" s="152"/>
    </row>
    <row r="63" spans="1:23" s="23" customFormat="1" ht="6.95" customHeight="1" x14ac:dyDescent="0.2">
      <c r="A63" s="9"/>
      <c r="B63" s="152"/>
      <c r="C63" s="153"/>
      <c r="D63" s="152"/>
      <c r="E63" s="139"/>
      <c r="F63" s="139"/>
      <c r="G63" s="139"/>
      <c r="H63" s="139"/>
      <c r="I63" s="139"/>
      <c r="J63" s="139"/>
      <c r="K63" s="139"/>
      <c r="L63" s="139"/>
      <c r="M63" s="139"/>
      <c r="N63" s="139"/>
      <c r="O63" s="139"/>
      <c r="P63" s="139"/>
      <c r="Q63" s="139"/>
      <c r="R63" s="139"/>
      <c r="S63" s="139"/>
      <c r="T63" s="139"/>
      <c r="U63" s="139"/>
      <c r="V63" s="34"/>
      <c r="W63" s="152"/>
    </row>
    <row r="64" spans="1:23" s="23" customFormat="1" ht="12.6" customHeight="1" x14ac:dyDescent="0.2">
      <c r="A64" s="9"/>
      <c r="B64" s="152"/>
      <c r="C64" s="153"/>
      <c r="D64" s="152"/>
      <c r="E64" s="139"/>
      <c r="F64" s="139"/>
      <c r="G64" s="143" t="s">
        <v>974</v>
      </c>
      <c r="H64" s="139"/>
      <c r="I64" s="139"/>
      <c r="J64" s="139"/>
      <c r="K64" s="139"/>
      <c r="L64" s="139"/>
      <c r="M64" s="139"/>
      <c r="N64" s="139"/>
      <c r="O64" s="139"/>
      <c r="P64" s="139"/>
      <c r="Q64" s="139"/>
      <c r="R64" s="139"/>
      <c r="S64" s="139"/>
      <c r="T64" s="139"/>
      <c r="U64" s="139"/>
      <c r="V64" s="34"/>
      <c r="W64" s="152"/>
    </row>
    <row r="65" spans="1:23" s="23" customFormat="1" ht="12" customHeight="1" x14ac:dyDescent="0.2">
      <c r="A65" s="9"/>
      <c r="B65" s="152"/>
      <c r="C65" s="153" t="s">
        <v>1902</v>
      </c>
      <c r="D65" s="152"/>
      <c r="E65" s="139"/>
      <c r="F65" s="139"/>
      <c r="G65" s="139"/>
      <c r="H65" s="139" t="s">
        <v>1485</v>
      </c>
      <c r="I65" s="139"/>
      <c r="J65" s="139"/>
      <c r="K65" s="139"/>
      <c r="L65" s="139"/>
      <c r="M65" s="139"/>
      <c r="N65" s="139"/>
      <c r="O65" s="139"/>
      <c r="P65" s="139"/>
      <c r="Q65" s="139"/>
      <c r="R65" s="139"/>
      <c r="S65" s="139"/>
      <c r="T65" s="139"/>
      <c r="U65" s="145" t="s">
        <v>1760</v>
      </c>
      <c r="V65" s="825"/>
      <c r="W65" s="152"/>
    </row>
    <row r="66" spans="1:23" s="23" customFormat="1" ht="12" customHeight="1" x14ac:dyDescent="0.2">
      <c r="A66" s="9"/>
      <c r="B66" s="152"/>
      <c r="C66" s="153" t="s">
        <v>1903</v>
      </c>
      <c r="D66" s="152"/>
      <c r="E66" s="139"/>
      <c r="F66" s="139"/>
      <c r="G66" s="139"/>
      <c r="H66" s="139" t="s">
        <v>1546</v>
      </c>
      <c r="I66" s="139"/>
      <c r="J66" s="139"/>
      <c r="K66" s="139"/>
      <c r="L66" s="139"/>
      <c r="M66" s="139"/>
      <c r="N66" s="139"/>
      <c r="O66" s="139"/>
      <c r="P66" s="139"/>
      <c r="Q66" s="139"/>
      <c r="R66" s="139"/>
      <c r="S66" s="139"/>
      <c r="T66" s="139"/>
      <c r="U66" s="145" t="s">
        <v>1760</v>
      </c>
      <c r="V66" s="825"/>
      <c r="W66" s="152"/>
    </row>
    <row r="67" spans="1:23" s="23" customFormat="1" ht="12" customHeight="1" x14ac:dyDescent="0.2">
      <c r="A67" s="9"/>
      <c r="B67" s="152"/>
      <c r="C67" s="153" t="s">
        <v>1904</v>
      </c>
      <c r="D67" s="152"/>
      <c r="E67" s="139"/>
      <c r="F67" s="139"/>
      <c r="G67" s="139"/>
      <c r="H67" s="139"/>
      <c r="I67" s="139"/>
      <c r="J67" s="139"/>
      <c r="K67" s="139"/>
      <c r="L67" s="139"/>
      <c r="M67" s="139"/>
      <c r="N67" s="139"/>
      <c r="O67" s="139"/>
      <c r="P67" s="139"/>
      <c r="Q67" s="139"/>
      <c r="R67" s="139"/>
      <c r="S67" s="144" t="s">
        <v>1028</v>
      </c>
      <c r="T67" s="144" t="s">
        <v>153</v>
      </c>
      <c r="U67" s="144"/>
      <c r="V67" s="11">
        <v>0</v>
      </c>
      <c r="W67" s="152"/>
    </row>
    <row r="68" spans="1:23" s="23" customFormat="1" ht="6" customHeight="1" x14ac:dyDescent="0.2">
      <c r="A68" s="9"/>
      <c r="B68" s="247"/>
      <c r="C68" s="248"/>
      <c r="D68" s="247"/>
      <c r="E68" s="198"/>
      <c r="F68" s="198"/>
      <c r="G68" s="198"/>
      <c r="H68" s="198"/>
      <c r="I68" s="198"/>
      <c r="J68" s="198"/>
      <c r="K68" s="198"/>
      <c r="L68" s="198"/>
      <c r="M68" s="198"/>
      <c r="N68" s="198"/>
      <c r="O68" s="198"/>
      <c r="P68" s="198"/>
      <c r="Q68" s="198"/>
      <c r="R68" s="198"/>
      <c r="S68" s="204"/>
      <c r="T68" s="204"/>
      <c r="U68" s="204"/>
      <c r="V68" s="250"/>
      <c r="W68" s="247"/>
    </row>
    <row r="69" spans="1:23" s="23" customFormat="1" ht="6" customHeight="1" x14ac:dyDescent="0.2">
      <c r="A69" s="9"/>
      <c r="B69" s="251"/>
      <c r="C69" s="252"/>
      <c r="D69" s="251"/>
      <c r="E69" s="203"/>
      <c r="F69" s="203"/>
      <c r="G69" s="203"/>
      <c r="H69" s="203"/>
      <c r="I69" s="203"/>
      <c r="J69" s="203"/>
      <c r="K69" s="203"/>
      <c r="L69" s="203"/>
      <c r="M69" s="203"/>
      <c r="N69" s="203"/>
      <c r="O69" s="203"/>
      <c r="P69" s="203"/>
      <c r="Q69" s="203"/>
      <c r="R69" s="203"/>
      <c r="S69" s="205"/>
      <c r="T69" s="205"/>
      <c r="U69" s="205"/>
      <c r="V69" s="210"/>
      <c r="W69" s="251"/>
    </row>
    <row r="70" spans="1:23" s="23" customFormat="1" ht="12" customHeight="1" x14ac:dyDescent="0.2">
      <c r="A70" s="9"/>
      <c r="B70" s="152"/>
      <c r="C70" s="168"/>
      <c r="D70" s="187"/>
      <c r="E70" s="187" t="s">
        <v>1175</v>
      </c>
      <c r="F70" s="187"/>
      <c r="G70" s="187"/>
      <c r="H70" s="187"/>
      <c r="I70" s="187"/>
      <c r="J70" s="187"/>
      <c r="K70" s="187"/>
      <c r="L70" s="187"/>
      <c r="M70" s="256"/>
      <c r="N70" s="187"/>
      <c r="O70" s="187"/>
      <c r="P70" s="187"/>
      <c r="Q70" s="187"/>
      <c r="R70" s="187"/>
      <c r="S70" s="187"/>
      <c r="T70" s="187"/>
      <c r="U70" s="187"/>
      <c r="V70" s="29">
        <v>1</v>
      </c>
      <c r="W70" s="152"/>
    </row>
    <row r="71" spans="1:23" s="23" customFormat="1" ht="6" customHeight="1" x14ac:dyDescent="0.2">
      <c r="A71" s="9"/>
      <c r="B71" s="152"/>
      <c r="C71" s="168"/>
      <c r="D71" s="167"/>
      <c r="E71" s="167"/>
      <c r="F71" s="193"/>
      <c r="G71" s="193"/>
      <c r="H71" s="193"/>
      <c r="I71" s="193"/>
      <c r="J71" s="193"/>
      <c r="K71" s="193"/>
      <c r="L71" s="193"/>
      <c r="M71" s="192"/>
      <c r="N71" s="193"/>
      <c r="O71" s="193"/>
      <c r="P71" s="257"/>
      <c r="Q71" s="192"/>
      <c r="R71" s="192"/>
      <c r="S71" s="192"/>
      <c r="T71" s="192"/>
      <c r="U71" s="192"/>
      <c r="V71" s="380"/>
      <c r="W71" s="152"/>
    </row>
    <row r="72" spans="1:23" s="23" customFormat="1" ht="12" customHeight="1" x14ac:dyDescent="0.2">
      <c r="A72" s="9"/>
      <c r="B72" s="152"/>
      <c r="C72" s="168"/>
      <c r="D72" s="167"/>
      <c r="E72" s="187"/>
      <c r="F72" s="187" t="s">
        <v>1574</v>
      </c>
      <c r="G72" s="187"/>
      <c r="H72" s="187"/>
      <c r="I72" s="187"/>
      <c r="J72" s="187"/>
      <c r="K72" s="187"/>
      <c r="L72" s="187"/>
      <c r="M72" s="192"/>
      <c r="N72" s="193"/>
      <c r="O72" s="193"/>
      <c r="P72" s="193"/>
      <c r="Q72" s="192"/>
      <c r="R72" s="192"/>
      <c r="S72" s="192"/>
      <c r="T72" s="192"/>
      <c r="U72" s="192"/>
      <c r="V72" s="381" t="s">
        <v>1001</v>
      </c>
      <c r="W72" s="152"/>
    </row>
    <row r="73" spans="1:23" s="23" customFormat="1" ht="12" customHeight="1" x14ac:dyDescent="0.2">
      <c r="A73" s="9"/>
      <c r="B73" s="152" t="s">
        <v>1564</v>
      </c>
      <c r="C73" s="168" t="s">
        <v>1176</v>
      </c>
      <c r="D73" s="167"/>
      <c r="E73" s="193"/>
      <c r="F73" s="193"/>
      <c r="G73" s="193" t="s">
        <v>1174</v>
      </c>
      <c r="H73" s="193"/>
      <c r="I73" s="193"/>
      <c r="J73" s="193"/>
      <c r="K73" s="193"/>
      <c r="L73" s="193"/>
      <c r="M73" s="192"/>
      <c r="N73" s="193"/>
      <c r="O73" s="193"/>
      <c r="P73" s="193"/>
      <c r="Q73" s="192"/>
      <c r="R73" s="192"/>
      <c r="S73" s="192"/>
      <c r="T73" s="192"/>
      <c r="U73" s="192" t="s">
        <v>1760</v>
      </c>
      <c r="V73" s="889"/>
      <c r="W73" s="152"/>
    </row>
    <row r="74" spans="1:23" s="23" customFormat="1" ht="6" customHeight="1" x14ac:dyDescent="0.2">
      <c r="A74" s="9"/>
      <c r="B74" s="152"/>
      <c r="C74" s="153"/>
      <c r="D74" s="152"/>
      <c r="E74" s="152"/>
      <c r="F74" s="139"/>
      <c r="G74" s="139"/>
      <c r="H74" s="139"/>
      <c r="I74" s="139"/>
      <c r="J74" s="139"/>
      <c r="K74" s="139"/>
      <c r="L74" s="139"/>
      <c r="M74" s="145"/>
      <c r="N74" s="139"/>
      <c r="O74" s="139"/>
      <c r="P74" s="139"/>
      <c r="Q74" s="139"/>
      <c r="R74" s="139"/>
      <c r="S74" s="139"/>
      <c r="T74" s="139"/>
      <c r="U74" s="139"/>
      <c r="V74" s="147"/>
      <c r="W74" s="152"/>
    </row>
    <row r="75" spans="1:23" s="27" customFormat="1" ht="9" x14ac:dyDescent="0.2">
      <c r="C75" s="40"/>
      <c r="M75" s="41"/>
    </row>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sheetData>
  <phoneticPr fontId="8" type="noConversion"/>
  <dataValidations count="1">
    <dataValidation allowBlank="1" showInputMessage="1" showErrorMessage="1" sqref="A1:XFD1048576"/>
  </dataValidations>
  <printOptions horizontalCentered="1"/>
  <pageMargins left="0.6" right="0.25" top="0.25" bottom="0.4" header="0.23622047244094499" footer="0.3"/>
  <pageSetup orientation="portrait" r:id="rId1"/>
  <headerFooter alignWithMargins="0">
    <oddFooter>&amp;L&amp;7FIR2001   &amp;D  &amp;T&amp;R&amp;7&amp;F   &amp;P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V161"/>
  <sheetViews>
    <sheetView showGridLines="0" zoomScaleNormal="100" workbookViewId="0">
      <pane ySplit="9" topLeftCell="A24"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46" customWidth="1"/>
    <col min="4" max="4" width="0.85546875" style="45" customWidth="1"/>
    <col min="5" max="6" width="2.7109375" style="45" customWidth="1"/>
    <col min="7" max="7" width="4.7109375" style="45" customWidth="1"/>
    <col min="8" max="8" width="2.7109375" style="45" customWidth="1"/>
    <col min="9" max="10" width="2.7109375" style="45" hidden="1" customWidth="1"/>
    <col min="11" max="11" width="4.7109375" style="45" hidden="1" customWidth="1"/>
    <col min="12" max="12" width="2.7109375" style="45" hidden="1" customWidth="1"/>
    <col min="13" max="13" width="22.7109375" style="45" customWidth="1"/>
    <col min="14" max="14" width="4" style="45" customWidth="1"/>
    <col min="15" max="17" width="9.7109375" style="45" customWidth="1"/>
    <col min="18" max="18" width="8.7109375" style="45" customWidth="1"/>
    <col min="19" max="19" width="8.7109375" style="45" hidden="1" customWidth="1"/>
    <col min="20" max="20" width="0.85546875" style="45" customWidth="1"/>
    <col min="21" max="21" width="13.7109375" style="48" customWidth="1"/>
    <col min="22" max="22" width="0.85546875" style="45" customWidth="1"/>
    <col min="23" max="23" width="2.7109375" style="45" customWidth="1"/>
    <col min="24" max="16384" width="0" style="45" hidden="1"/>
  </cols>
  <sheetData>
    <row r="1" spans="1:22" ht="6" customHeight="1" x14ac:dyDescent="0.2">
      <c r="A1" s="78"/>
      <c r="B1" s="79"/>
      <c r="C1" s="80"/>
      <c r="D1" s="79"/>
      <c r="E1" s="78"/>
      <c r="F1" s="81"/>
      <c r="G1" s="81"/>
      <c r="H1" s="78"/>
      <c r="I1" s="81" t="s">
        <v>33</v>
      </c>
      <c r="J1" s="81" t="s">
        <v>33</v>
      </c>
      <c r="K1" s="81" t="s">
        <v>33</v>
      </c>
      <c r="L1" s="81" t="s">
        <v>33</v>
      </c>
      <c r="M1" s="82"/>
      <c r="N1" s="81"/>
      <c r="O1" s="81"/>
      <c r="P1" s="81"/>
      <c r="Q1" s="81"/>
      <c r="R1" s="81"/>
      <c r="S1" s="81" t="s">
        <v>33</v>
      </c>
      <c r="T1" s="81"/>
      <c r="U1" s="81"/>
      <c r="V1" s="81"/>
    </row>
    <row r="2" spans="1:22" s="1" customFormat="1" ht="6" customHeight="1" x14ac:dyDescent="0.2">
      <c r="A2" s="78"/>
      <c r="B2" s="83"/>
      <c r="C2" s="861" t="s">
        <v>106</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2028</v>
      </c>
      <c r="D3" s="84"/>
      <c r="E3" s="83"/>
      <c r="F3" s="85"/>
      <c r="G3" s="86"/>
      <c r="H3" s="83"/>
      <c r="I3" s="85"/>
      <c r="J3" s="86"/>
      <c r="K3" s="85"/>
      <c r="L3" s="86"/>
      <c r="M3" s="83"/>
      <c r="N3" s="83"/>
      <c r="O3" s="83"/>
      <c r="P3" s="83"/>
      <c r="Q3" s="83"/>
      <c r="R3" s="83"/>
      <c r="S3" s="83"/>
      <c r="T3" s="83"/>
      <c r="U3" s="87" t="s">
        <v>1072</v>
      </c>
      <c r="V3" s="83"/>
    </row>
    <row r="4" spans="1:22" s="3" customFormat="1" ht="16.5" x14ac:dyDescent="0.2">
      <c r="A4" s="78"/>
      <c r="B4" s="88"/>
      <c r="C4" s="135" t="s">
        <v>2029</v>
      </c>
      <c r="D4" s="84"/>
      <c r="E4" s="83"/>
      <c r="F4" s="85"/>
      <c r="G4" s="104"/>
      <c r="H4" s="83"/>
      <c r="I4" s="85"/>
      <c r="J4" s="104"/>
      <c r="K4" s="84"/>
      <c r="L4" s="86"/>
      <c r="M4" s="85"/>
      <c r="N4" s="85"/>
      <c r="O4" s="85"/>
      <c r="P4" s="85"/>
      <c r="Q4" s="85"/>
      <c r="R4" s="85"/>
      <c r="S4" s="85"/>
      <c r="T4" s="85"/>
      <c r="U4" s="102" t="s">
        <v>1391</v>
      </c>
      <c r="V4" s="84"/>
    </row>
    <row r="5" spans="1:22" s="6" customFormat="1" ht="16.5" x14ac:dyDescent="0.2">
      <c r="A5" s="78"/>
      <c r="B5" s="83"/>
      <c r="C5" s="135" t="s">
        <v>1597</v>
      </c>
      <c r="D5" s="83"/>
      <c r="E5" s="83"/>
      <c r="F5" s="83"/>
      <c r="G5" s="132" t="s">
        <v>1444</v>
      </c>
      <c r="H5" s="83"/>
      <c r="I5" s="83"/>
      <c r="J5" s="101"/>
      <c r="K5" s="83"/>
      <c r="L5" s="91"/>
      <c r="M5" s="92"/>
      <c r="N5" s="85"/>
      <c r="O5" s="85"/>
      <c r="P5" s="85"/>
      <c r="Q5" s="85"/>
      <c r="R5" s="85"/>
      <c r="S5" s="85"/>
      <c r="T5" s="85"/>
      <c r="U5" s="103" t="s">
        <v>1596</v>
      </c>
      <c r="V5" s="84"/>
    </row>
    <row r="6" spans="1:22" s="22" customFormat="1" ht="18.75" hidden="1" x14ac:dyDescent="0.2">
      <c r="A6" s="78"/>
      <c r="B6" s="83"/>
      <c r="C6" s="134" t="s">
        <v>2030</v>
      </c>
      <c r="D6" s="84"/>
      <c r="E6" s="83"/>
      <c r="F6" s="85"/>
      <c r="G6" s="133"/>
      <c r="H6" s="83"/>
      <c r="I6" s="85"/>
      <c r="J6" s="104"/>
      <c r="K6" s="85"/>
      <c r="L6" s="86"/>
      <c r="M6" s="83"/>
      <c r="N6" s="83"/>
      <c r="O6" s="83"/>
      <c r="P6" s="83"/>
      <c r="Q6" s="83"/>
      <c r="R6" s="83"/>
      <c r="S6" s="83"/>
      <c r="T6" s="83"/>
      <c r="U6" s="87" t="s">
        <v>1073</v>
      </c>
      <c r="V6" s="83"/>
    </row>
    <row r="7" spans="1:22" s="22" customFormat="1" ht="16.5" hidden="1" x14ac:dyDescent="0.2">
      <c r="A7" s="78"/>
      <c r="B7" s="88"/>
      <c r="C7" s="135" t="s">
        <v>2031</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406</v>
      </c>
      <c r="D8" s="83"/>
      <c r="E8" s="83"/>
      <c r="F8" s="83"/>
      <c r="G8" s="132"/>
      <c r="H8" s="83"/>
      <c r="I8" s="83"/>
      <c r="J8" s="83"/>
      <c r="K8" s="101" t="s">
        <v>989</v>
      </c>
      <c r="L8" s="83"/>
      <c r="M8" s="92"/>
      <c r="N8" s="85"/>
      <c r="O8" s="85"/>
      <c r="P8" s="85"/>
      <c r="Q8" s="85"/>
      <c r="R8" s="85"/>
      <c r="S8" s="85"/>
      <c r="T8" s="85"/>
      <c r="U8" s="103" t="s">
        <v>152</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ht="6" customHeight="1" x14ac:dyDescent="0.2">
      <c r="B10" s="174"/>
      <c r="C10" s="138"/>
      <c r="D10" s="174"/>
      <c r="E10" s="174"/>
      <c r="F10" s="174"/>
      <c r="G10" s="174"/>
      <c r="H10" s="174"/>
      <c r="I10" s="174"/>
      <c r="J10" s="174"/>
      <c r="K10" s="174"/>
      <c r="L10" s="174"/>
      <c r="M10" s="174"/>
      <c r="N10" s="174"/>
      <c r="O10" s="174"/>
      <c r="P10" s="174"/>
      <c r="Q10" s="174"/>
      <c r="R10" s="174"/>
      <c r="S10" s="174"/>
      <c r="T10" s="174"/>
      <c r="U10" s="175"/>
      <c r="V10" s="174"/>
    </row>
    <row r="11" spans="1:22" ht="12" customHeight="1" x14ac:dyDescent="0.2">
      <c r="B11" s="174"/>
      <c r="C11" s="138"/>
      <c r="D11" s="174"/>
      <c r="E11" s="143" t="s">
        <v>863</v>
      </c>
      <c r="F11" s="139"/>
      <c r="G11" s="139"/>
      <c r="H11" s="139"/>
      <c r="I11" s="139"/>
      <c r="J11" s="139"/>
      <c r="K11" s="139"/>
      <c r="L11" s="139"/>
      <c r="M11" s="139"/>
      <c r="N11" s="139"/>
      <c r="O11" s="139"/>
      <c r="P11" s="139"/>
      <c r="Q11" s="139"/>
      <c r="R11" s="139"/>
      <c r="S11" s="139"/>
      <c r="T11" s="139"/>
      <c r="U11" s="176"/>
      <c r="V11" s="177"/>
    </row>
    <row r="12" spans="1:22" ht="6" customHeight="1" x14ac:dyDescent="0.2">
      <c r="B12" s="174"/>
      <c r="C12" s="138"/>
      <c r="D12" s="174"/>
      <c r="E12" s="139"/>
      <c r="F12" s="139"/>
      <c r="G12" s="139"/>
      <c r="H12" s="139"/>
      <c r="I12" s="139"/>
      <c r="J12" s="139"/>
      <c r="K12" s="139"/>
      <c r="L12" s="139"/>
      <c r="M12" s="139"/>
      <c r="N12" s="139"/>
      <c r="O12" s="139"/>
      <c r="P12" s="139"/>
      <c r="Q12" s="139"/>
      <c r="R12" s="139"/>
      <c r="S12" s="139"/>
      <c r="T12" s="139"/>
      <c r="U12" s="176"/>
      <c r="V12" s="177"/>
    </row>
    <row r="13" spans="1:22" ht="12" customHeight="1" x14ac:dyDescent="0.2">
      <c r="B13" s="174"/>
      <c r="C13" s="138"/>
      <c r="D13" s="174"/>
      <c r="E13" s="143" t="s">
        <v>1022</v>
      </c>
      <c r="F13" s="139"/>
      <c r="G13" s="139"/>
      <c r="H13" s="139"/>
      <c r="I13" s="139"/>
      <c r="J13" s="139"/>
      <c r="K13" s="139"/>
      <c r="L13" s="139"/>
      <c r="M13" s="139"/>
      <c r="N13" s="139"/>
      <c r="O13" s="139"/>
      <c r="P13" s="139"/>
      <c r="Q13" s="139"/>
      <c r="R13" s="139"/>
      <c r="S13" s="139"/>
      <c r="T13" s="139"/>
      <c r="U13" s="176"/>
      <c r="V13" s="177"/>
    </row>
    <row r="14" spans="1:22" ht="9.9499999999999993" customHeight="1" x14ac:dyDescent="0.2">
      <c r="B14" s="174"/>
      <c r="C14" s="138"/>
      <c r="D14" s="174"/>
      <c r="E14" s="139"/>
      <c r="F14" s="139"/>
      <c r="G14" s="139"/>
      <c r="H14" s="139"/>
      <c r="I14" s="139"/>
      <c r="J14" s="139"/>
      <c r="K14" s="139"/>
      <c r="L14" s="139"/>
      <c r="M14" s="139"/>
      <c r="N14" s="139"/>
      <c r="O14" s="139"/>
      <c r="P14" s="139"/>
      <c r="Q14" s="139"/>
      <c r="R14" s="139"/>
      <c r="S14" s="139"/>
      <c r="T14" s="139"/>
      <c r="U14" s="383">
        <v>1</v>
      </c>
      <c r="V14" s="178"/>
    </row>
    <row r="15" spans="1:22" ht="12" customHeight="1" x14ac:dyDescent="0.2">
      <c r="B15" s="174"/>
      <c r="C15" s="138"/>
      <c r="D15" s="174"/>
      <c r="E15" s="143"/>
      <c r="F15" s="143" t="s">
        <v>483</v>
      </c>
      <c r="G15" s="143"/>
      <c r="H15" s="143"/>
      <c r="I15" s="143"/>
      <c r="J15" s="143"/>
      <c r="K15" s="143"/>
      <c r="L15" s="143"/>
      <c r="M15" s="143"/>
      <c r="N15" s="143"/>
      <c r="O15" s="143"/>
      <c r="P15" s="143"/>
      <c r="Q15" s="143"/>
      <c r="R15" s="143"/>
      <c r="S15" s="143"/>
      <c r="T15" s="139"/>
      <c r="U15" s="398" t="s">
        <v>1425</v>
      </c>
      <c r="V15" s="174"/>
    </row>
    <row r="16" spans="1:22" ht="12" customHeight="1" x14ac:dyDescent="0.2">
      <c r="B16" s="174"/>
      <c r="C16" s="138" t="s">
        <v>1228</v>
      </c>
      <c r="D16" s="174"/>
      <c r="E16" s="139"/>
      <c r="F16" s="139"/>
      <c r="G16" s="139" t="s">
        <v>1293</v>
      </c>
      <c r="H16" s="139"/>
      <c r="I16" s="139"/>
      <c r="J16" s="139"/>
      <c r="K16" s="139"/>
      <c r="L16" s="139"/>
      <c r="M16" s="139"/>
      <c r="N16" s="139"/>
      <c r="O16" s="139"/>
      <c r="P16" s="139"/>
      <c r="Q16" s="139"/>
      <c r="R16" s="139"/>
      <c r="S16" s="139"/>
      <c r="T16" s="139" t="s">
        <v>1760</v>
      </c>
      <c r="U16" s="873"/>
      <c r="V16" s="139"/>
    </row>
    <row r="17" spans="2:22" ht="12" customHeight="1" x14ac:dyDescent="0.2">
      <c r="B17" s="174"/>
      <c r="C17" s="138" t="s">
        <v>131</v>
      </c>
      <c r="D17" s="174"/>
      <c r="E17" s="139"/>
      <c r="F17" s="139"/>
      <c r="G17" s="139" t="s">
        <v>718</v>
      </c>
      <c r="H17" s="139"/>
      <c r="I17" s="139"/>
      <c r="J17" s="139"/>
      <c r="K17" s="139"/>
      <c r="L17" s="139"/>
      <c r="M17" s="139"/>
      <c r="N17" s="139"/>
      <c r="O17" s="139"/>
      <c r="P17" s="139"/>
      <c r="Q17" s="139"/>
      <c r="R17" s="139"/>
      <c r="S17" s="139"/>
      <c r="T17" s="139" t="s">
        <v>1760</v>
      </c>
      <c r="U17" s="873"/>
      <c r="V17" s="139"/>
    </row>
    <row r="18" spans="2:22" ht="12" customHeight="1" x14ac:dyDescent="0.2">
      <c r="B18" s="174"/>
      <c r="C18" s="138" t="s">
        <v>1229</v>
      </c>
      <c r="D18" s="174"/>
      <c r="E18" s="139"/>
      <c r="F18" s="139"/>
      <c r="G18" s="139" t="s">
        <v>316</v>
      </c>
      <c r="H18" s="139"/>
      <c r="I18" s="139"/>
      <c r="J18" s="139"/>
      <c r="K18" s="139"/>
      <c r="L18" s="139"/>
      <c r="M18" s="139"/>
      <c r="N18" s="139"/>
      <c r="O18" s="139"/>
      <c r="P18" s="139"/>
      <c r="Q18" s="139"/>
      <c r="R18" s="139"/>
      <c r="S18" s="139"/>
      <c r="T18" s="139" t="s">
        <v>1760</v>
      </c>
      <c r="U18" s="873"/>
      <c r="V18" s="139"/>
    </row>
    <row r="19" spans="2:22" ht="12" customHeight="1" x14ac:dyDescent="0.2">
      <c r="B19" s="174"/>
      <c r="C19" s="138" t="s">
        <v>132</v>
      </c>
      <c r="D19" s="174"/>
      <c r="E19" s="139"/>
      <c r="F19" s="139"/>
      <c r="G19" s="139" t="s">
        <v>807</v>
      </c>
      <c r="H19" s="139"/>
      <c r="I19" s="139"/>
      <c r="J19" s="139"/>
      <c r="K19" s="139"/>
      <c r="L19" s="139"/>
      <c r="M19" s="139"/>
      <c r="N19" s="139"/>
      <c r="O19" s="139"/>
      <c r="P19" s="139"/>
      <c r="Q19" s="139"/>
      <c r="R19" s="139"/>
      <c r="S19" s="139"/>
      <c r="T19" s="139" t="s">
        <v>1760</v>
      </c>
      <c r="U19" s="873"/>
      <c r="V19" s="139"/>
    </row>
    <row r="20" spans="2:22" ht="12" customHeight="1" x14ac:dyDescent="0.2">
      <c r="B20" s="174"/>
      <c r="C20" s="138" t="s">
        <v>1230</v>
      </c>
      <c r="D20" s="174"/>
      <c r="E20" s="139"/>
      <c r="F20" s="139"/>
      <c r="G20" s="139" t="s">
        <v>800</v>
      </c>
      <c r="H20" s="139"/>
      <c r="I20" s="139"/>
      <c r="J20" s="139"/>
      <c r="K20" s="139"/>
      <c r="L20" s="139"/>
      <c r="M20" s="139"/>
      <c r="N20" s="139"/>
      <c r="O20" s="139"/>
      <c r="P20" s="139"/>
      <c r="Q20" s="139"/>
      <c r="R20" s="139"/>
      <c r="S20" s="139"/>
      <c r="T20" s="139" t="s">
        <v>1760</v>
      </c>
      <c r="U20" s="873"/>
      <c r="V20" s="139"/>
    </row>
    <row r="21" spans="2:22" ht="12" customHeight="1" x14ac:dyDescent="0.2">
      <c r="B21" s="174"/>
      <c r="C21" s="138" t="s">
        <v>133</v>
      </c>
      <c r="D21" s="174"/>
      <c r="E21" s="139"/>
      <c r="F21" s="139"/>
      <c r="G21" s="139" t="s">
        <v>1200</v>
      </c>
      <c r="H21" s="139"/>
      <c r="I21" s="139"/>
      <c r="J21" s="139"/>
      <c r="K21" s="139"/>
      <c r="L21" s="139"/>
      <c r="M21" s="139"/>
      <c r="N21" s="139"/>
      <c r="O21" s="139"/>
      <c r="P21" s="139"/>
      <c r="Q21" s="139"/>
      <c r="R21" s="139"/>
      <c r="S21" s="139"/>
      <c r="T21" s="139" t="s">
        <v>1760</v>
      </c>
      <c r="U21" s="873"/>
      <c r="V21" s="139"/>
    </row>
    <row r="22" spans="2:22" ht="12" customHeight="1" x14ac:dyDescent="0.2">
      <c r="B22" s="174"/>
      <c r="C22" s="138" t="s">
        <v>1231</v>
      </c>
      <c r="D22" s="174"/>
      <c r="E22" s="139"/>
      <c r="F22" s="139"/>
      <c r="G22" s="139" t="s">
        <v>130</v>
      </c>
      <c r="H22" s="139"/>
      <c r="I22" s="139"/>
      <c r="J22" s="139"/>
      <c r="K22" s="139"/>
      <c r="L22" s="139"/>
      <c r="M22" s="139"/>
      <c r="N22" s="139"/>
      <c r="O22" s="139"/>
      <c r="P22" s="139"/>
      <c r="Q22" s="139"/>
      <c r="R22" s="139"/>
      <c r="S22" s="139"/>
      <c r="T22" s="139" t="s">
        <v>1760</v>
      </c>
      <c r="U22" s="873"/>
      <c r="V22" s="139"/>
    </row>
    <row r="23" spans="2:22" ht="12" customHeight="1" x14ac:dyDescent="0.2">
      <c r="B23" s="174"/>
      <c r="C23" s="138" t="s">
        <v>134</v>
      </c>
      <c r="D23" s="174"/>
      <c r="E23" s="139"/>
      <c r="F23" s="139"/>
      <c r="G23" s="139" t="s">
        <v>1078</v>
      </c>
      <c r="H23" s="139"/>
      <c r="I23" s="139"/>
      <c r="J23" s="139"/>
      <c r="K23" s="139"/>
      <c r="L23" s="139"/>
      <c r="M23" s="139"/>
      <c r="N23" s="139"/>
      <c r="O23" s="139"/>
      <c r="P23" s="139"/>
      <c r="Q23" s="139"/>
      <c r="R23" s="139"/>
      <c r="S23" s="139"/>
      <c r="T23" s="139" t="s">
        <v>1760</v>
      </c>
      <c r="U23" s="873"/>
      <c r="V23" s="139"/>
    </row>
    <row r="24" spans="2:22" ht="12" customHeight="1" x14ac:dyDescent="0.2">
      <c r="B24" s="174"/>
      <c r="C24" s="138" t="s">
        <v>1232</v>
      </c>
      <c r="D24" s="174"/>
      <c r="E24" s="139"/>
      <c r="F24" s="139"/>
      <c r="G24" s="139" t="s">
        <v>539</v>
      </c>
      <c r="H24" s="139"/>
      <c r="I24" s="139"/>
      <c r="J24" s="139"/>
      <c r="K24" s="139"/>
      <c r="L24" s="139"/>
      <c r="M24" s="139"/>
      <c r="N24" s="139"/>
      <c r="O24" s="139"/>
      <c r="P24" s="139"/>
      <c r="Q24" s="139"/>
      <c r="R24" s="139"/>
      <c r="S24" s="139"/>
      <c r="T24" s="139" t="s">
        <v>1760</v>
      </c>
      <c r="U24" s="873">
        <v>3700000</v>
      </c>
      <c r="V24" s="139"/>
    </row>
    <row r="25" spans="2:22" ht="12" customHeight="1" x14ac:dyDescent="0.2">
      <c r="B25" s="174"/>
      <c r="C25" s="138" t="s">
        <v>135</v>
      </c>
      <c r="D25" s="174"/>
      <c r="E25" s="139"/>
      <c r="F25" s="139"/>
      <c r="G25" s="139" t="s">
        <v>1626</v>
      </c>
      <c r="H25" s="139"/>
      <c r="I25" s="139"/>
      <c r="J25" s="139"/>
      <c r="K25" s="139"/>
      <c r="L25" s="139"/>
      <c r="M25" s="139"/>
      <c r="N25" s="139"/>
      <c r="O25" s="139"/>
      <c r="P25" s="139"/>
      <c r="Q25" s="139"/>
      <c r="R25" s="139"/>
      <c r="S25" s="139"/>
      <c r="T25" s="139" t="s">
        <v>1760</v>
      </c>
      <c r="U25" s="873"/>
      <c r="V25" s="139"/>
    </row>
    <row r="26" spans="2:22" ht="12" customHeight="1" x14ac:dyDescent="0.2">
      <c r="B26" s="174"/>
      <c r="C26" s="138" t="s">
        <v>687</v>
      </c>
      <c r="D26" s="174"/>
      <c r="E26" s="139"/>
      <c r="F26" s="139"/>
      <c r="G26" s="139" t="s">
        <v>855</v>
      </c>
      <c r="H26" s="139"/>
      <c r="I26" s="139"/>
      <c r="J26" s="139"/>
      <c r="K26" s="139" t="s">
        <v>1694</v>
      </c>
      <c r="L26" s="139"/>
      <c r="M26" s="781"/>
      <c r="N26" s="139" t="s">
        <v>1838</v>
      </c>
      <c r="O26" s="139"/>
      <c r="P26" s="139"/>
      <c r="Q26" s="139"/>
      <c r="R26" s="139"/>
      <c r="S26" s="139"/>
      <c r="T26" s="139" t="s">
        <v>1760</v>
      </c>
      <c r="U26" s="873"/>
      <c r="V26" s="139"/>
    </row>
    <row r="27" spans="2:22" ht="12" customHeight="1" x14ac:dyDescent="0.2">
      <c r="B27" s="174"/>
      <c r="C27" s="138" t="s">
        <v>616</v>
      </c>
      <c r="D27" s="174"/>
      <c r="E27" s="144"/>
      <c r="F27" s="144"/>
      <c r="G27" s="144"/>
      <c r="H27" s="144"/>
      <c r="I27" s="144"/>
      <c r="J27" s="144"/>
      <c r="K27" s="144"/>
      <c r="L27" s="144"/>
      <c r="M27" s="144"/>
      <c r="N27" s="144"/>
      <c r="O27" s="144"/>
      <c r="P27" s="144"/>
      <c r="Q27" s="144"/>
      <c r="R27" s="144" t="s">
        <v>1028</v>
      </c>
      <c r="S27" s="144" t="s">
        <v>153</v>
      </c>
      <c r="T27" s="144"/>
      <c r="U27" s="186">
        <v>3700000</v>
      </c>
      <c r="V27" s="139"/>
    </row>
    <row r="28" spans="2:22" ht="12" customHeight="1" x14ac:dyDescent="0.2">
      <c r="B28" s="174"/>
      <c r="C28" s="138"/>
      <c r="D28" s="174"/>
      <c r="E28" s="143"/>
      <c r="F28" s="143" t="s">
        <v>661</v>
      </c>
      <c r="G28" s="143"/>
      <c r="H28" s="143"/>
      <c r="I28" s="143"/>
      <c r="J28" s="143"/>
      <c r="K28" s="143"/>
      <c r="L28" s="143"/>
      <c r="M28" s="143"/>
      <c r="N28" s="143"/>
      <c r="O28" s="143"/>
      <c r="P28" s="143"/>
      <c r="Q28" s="143"/>
      <c r="R28" s="139"/>
      <c r="S28" s="143"/>
      <c r="T28" s="139"/>
      <c r="U28" s="180"/>
      <c r="V28" s="174"/>
    </row>
    <row r="29" spans="2:22" ht="12" customHeight="1" x14ac:dyDescent="0.2">
      <c r="B29" s="174"/>
      <c r="C29" s="138" t="s">
        <v>140</v>
      </c>
      <c r="D29" s="174"/>
      <c r="E29" s="139"/>
      <c r="F29" s="139"/>
      <c r="G29" s="139" t="s">
        <v>1032</v>
      </c>
      <c r="H29" s="139"/>
      <c r="I29" s="139"/>
      <c r="J29" s="139"/>
      <c r="K29" s="139"/>
      <c r="L29" s="139"/>
      <c r="M29" s="139"/>
      <c r="N29" s="139"/>
      <c r="O29" s="139"/>
      <c r="P29" s="139"/>
      <c r="Q29" s="139"/>
      <c r="R29" s="139"/>
      <c r="S29" s="139"/>
      <c r="T29" s="139" t="s">
        <v>1760</v>
      </c>
      <c r="U29" s="186">
        <v>0</v>
      </c>
      <c r="V29" s="139"/>
    </row>
    <row r="30" spans="2:22" ht="12" customHeight="1" x14ac:dyDescent="0.2">
      <c r="B30" s="174"/>
      <c r="C30" s="138" t="s">
        <v>141</v>
      </c>
      <c r="D30" s="174"/>
      <c r="E30" s="139"/>
      <c r="F30" s="139"/>
      <c r="G30" s="139" t="s">
        <v>776</v>
      </c>
      <c r="H30" s="139"/>
      <c r="I30" s="139"/>
      <c r="J30" s="139"/>
      <c r="K30" s="139"/>
      <c r="L30" s="139"/>
      <c r="M30" s="139"/>
      <c r="N30" s="139"/>
      <c r="O30" s="139"/>
      <c r="P30" s="139"/>
      <c r="Q30" s="139"/>
      <c r="R30" s="139"/>
      <c r="S30" s="139"/>
      <c r="T30" s="139" t="s">
        <v>1760</v>
      </c>
      <c r="U30" s="186">
        <v>0</v>
      </c>
      <c r="V30" s="139"/>
    </row>
    <row r="31" spans="2:22" ht="12" customHeight="1" x14ac:dyDescent="0.2">
      <c r="B31" s="174"/>
      <c r="C31" s="138" t="s">
        <v>617</v>
      </c>
      <c r="D31" s="174"/>
      <c r="E31" s="144"/>
      <c r="F31" s="144"/>
      <c r="G31" s="144"/>
      <c r="H31" s="144"/>
      <c r="I31" s="144"/>
      <c r="J31" s="144"/>
      <c r="K31" s="144"/>
      <c r="L31" s="144"/>
      <c r="M31" s="144"/>
      <c r="N31" s="144"/>
      <c r="O31" s="144"/>
      <c r="P31" s="144"/>
      <c r="Q31" s="144"/>
      <c r="R31" s="144" t="s">
        <v>1028</v>
      </c>
      <c r="S31" s="144" t="s">
        <v>153</v>
      </c>
      <c r="T31" s="144"/>
      <c r="U31" s="186">
        <v>0</v>
      </c>
      <c r="V31" s="139"/>
    </row>
    <row r="32" spans="2:22" ht="6" customHeight="1" x14ac:dyDescent="0.2">
      <c r="B32" s="174"/>
      <c r="C32" s="138"/>
      <c r="D32" s="174"/>
      <c r="E32" s="144"/>
      <c r="F32" s="144"/>
      <c r="G32" s="144"/>
      <c r="H32" s="144"/>
      <c r="I32" s="144"/>
      <c r="J32" s="144"/>
      <c r="K32" s="144"/>
      <c r="L32" s="144"/>
      <c r="M32" s="144"/>
      <c r="N32" s="144"/>
      <c r="O32" s="144"/>
      <c r="P32" s="144"/>
      <c r="Q32" s="144"/>
      <c r="R32" s="139"/>
      <c r="S32" s="144"/>
      <c r="T32" s="139"/>
      <c r="U32" s="180"/>
      <c r="V32" s="139"/>
    </row>
    <row r="33" spans="2:22" ht="12" customHeight="1" x14ac:dyDescent="0.2">
      <c r="B33" s="174"/>
      <c r="C33" s="138" t="s">
        <v>618</v>
      </c>
      <c r="D33" s="174"/>
      <c r="E33" s="144"/>
      <c r="F33" s="143" t="s">
        <v>772</v>
      </c>
      <c r="G33" s="144"/>
      <c r="H33" s="144"/>
      <c r="I33" s="144"/>
      <c r="J33" s="144"/>
      <c r="K33" s="144"/>
      <c r="L33" s="144"/>
      <c r="M33" s="144"/>
      <c r="N33" s="144"/>
      <c r="O33" s="144"/>
      <c r="P33" s="144"/>
      <c r="Q33" s="144"/>
      <c r="R33" s="139"/>
      <c r="S33" s="144"/>
      <c r="T33" s="139" t="s">
        <v>1760</v>
      </c>
      <c r="U33" s="186">
        <v>0</v>
      </c>
      <c r="V33" s="139"/>
    </row>
    <row r="34" spans="2:22" ht="6" customHeight="1" x14ac:dyDescent="0.2">
      <c r="B34" s="174"/>
      <c r="C34" s="138"/>
      <c r="D34" s="174"/>
      <c r="E34" s="144"/>
      <c r="F34" s="144"/>
      <c r="G34" s="144"/>
      <c r="H34" s="144"/>
      <c r="I34" s="144"/>
      <c r="J34" s="144"/>
      <c r="K34" s="144"/>
      <c r="L34" s="144"/>
      <c r="M34" s="144"/>
      <c r="N34" s="144"/>
      <c r="O34" s="144"/>
      <c r="P34" s="144"/>
      <c r="Q34" s="144"/>
      <c r="R34" s="139"/>
      <c r="S34" s="144"/>
      <c r="T34" s="139"/>
      <c r="U34" s="180"/>
      <c r="V34" s="139"/>
    </row>
    <row r="35" spans="2:22" ht="12" customHeight="1" x14ac:dyDescent="0.2">
      <c r="B35" s="174"/>
      <c r="C35" s="138"/>
      <c r="D35" s="174"/>
      <c r="E35" s="143"/>
      <c r="F35" s="187" t="s">
        <v>1074</v>
      </c>
      <c r="G35" s="143"/>
      <c r="H35" s="143"/>
      <c r="I35" s="143"/>
      <c r="J35" s="143"/>
      <c r="K35" s="143"/>
      <c r="L35" s="143"/>
      <c r="M35" s="143"/>
      <c r="N35" s="143"/>
      <c r="O35" s="143"/>
      <c r="P35" s="143"/>
      <c r="Q35" s="143"/>
      <c r="R35" s="139"/>
      <c r="S35" s="143"/>
      <c r="T35" s="139"/>
      <c r="U35" s="180"/>
      <c r="V35" s="174"/>
    </row>
    <row r="36" spans="2:22" ht="12" customHeight="1" x14ac:dyDescent="0.2">
      <c r="B36" s="174"/>
      <c r="C36" s="138" t="s">
        <v>150</v>
      </c>
      <c r="D36" s="174"/>
      <c r="E36" s="139"/>
      <c r="F36" s="139"/>
      <c r="G36" s="139" t="s">
        <v>1631</v>
      </c>
      <c r="H36" s="139"/>
      <c r="I36" s="139"/>
      <c r="J36" s="139"/>
      <c r="K36" s="139"/>
      <c r="L36" s="139"/>
      <c r="M36" s="139"/>
      <c r="N36" s="139"/>
      <c r="O36" s="139"/>
      <c r="P36" s="139"/>
      <c r="Q36" s="139"/>
      <c r="R36" s="139"/>
      <c r="S36" s="139"/>
      <c r="T36" s="139" t="s">
        <v>1760</v>
      </c>
      <c r="U36" s="873"/>
      <c r="V36" s="139"/>
    </row>
    <row r="37" spans="2:22" ht="12" customHeight="1" x14ac:dyDescent="0.2">
      <c r="B37" s="174"/>
      <c r="C37" s="138" t="s">
        <v>1058</v>
      </c>
      <c r="D37" s="174"/>
      <c r="E37" s="139"/>
      <c r="F37" s="139"/>
      <c r="G37" s="139" t="s">
        <v>410</v>
      </c>
      <c r="H37" s="139"/>
      <c r="I37" s="139"/>
      <c r="J37" s="139"/>
      <c r="K37" s="139"/>
      <c r="L37" s="139"/>
      <c r="M37" s="139"/>
      <c r="N37" s="139"/>
      <c r="O37" s="139"/>
      <c r="P37" s="139"/>
      <c r="Q37" s="139"/>
      <c r="R37" s="139"/>
      <c r="S37" s="139"/>
      <c r="T37" s="139" t="s">
        <v>1760</v>
      </c>
      <c r="U37" s="873"/>
      <c r="V37" s="139"/>
    </row>
    <row r="38" spans="2:22" ht="12" customHeight="1" x14ac:dyDescent="0.2">
      <c r="B38" s="174"/>
      <c r="C38" s="138" t="s">
        <v>1059</v>
      </c>
      <c r="D38" s="174"/>
      <c r="E38" s="139"/>
      <c r="F38" s="139"/>
      <c r="G38" s="139" t="s">
        <v>929</v>
      </c>
      <c r="H38" s="139"/>
      <c r="I38" s="139"/>
      <c r="J38" s="139"/>
      <c r="K38" s="139"/>
      <c r="L38" s="139"/>
      <c r="M38" s="139"/>
      <c r="N38" s="139"/>
      <c r="O38" s="139"/>
      <c r="P38" s="139"/>
      <c r="Q38" s="139"/>
      <c r="R38" s="139"/>
      <c r="S38" s="139"/>
      <c r="T38" s="139" t="s">
        <v>1760</v>
      </c>
      <c r="U38" s="873"/>
      <c r="V38" s="139"/>
    </row>
    <row r="39" spans="2:22" ht="12" customHeight="1" x14ac:dyDescent="0.2">
      <c r="B39" s="174"/>
      <c r="C39" s="138" t="s">
        <v>1060</v>
      </c>
      <c r="D39" s="174"/>
      <c r="E39" s="139"/>
      <c r="F39" s="139"/>
      <c r="G39" s="139" t="s">
        <v>479</v>
      </c>
      <c r="H39" s="139"/>
      <c r="I39" s="139"/>
      <c r="J39" s="139"/>
      <c r="K39" s="139"/>
      <c r="L39" s="139"/>
      <c r="M39" s="139"/>
      <c r="N39" s="139"/>
      <c r="O39" s="139"/>
      <c r="P39" s="139"/>
      <c r="Q39" s="139"/>
      <c r="R39" s="139"/>
      <c r="S39" s="139"/>
      <c r="T39" s="139" t="s">
        <v>1760</v>
      </c>
      <c r="U39" s="873">
        <v>600</v>
      </c>
      <c r="V39" s="139"/>
    </row>
    <row r="40" spans="2:22" ht="12" customHeight="1" x14ac:dyDescent="0.2">
      <c r="B40" s="174"/>
      <c r="C40" s="138"/>
      <c r="D40" s="174"/>
      <c r="E40" s="139"/>
      <c r="F40" s="139"/>
      <c r="G40" s="139" t="s">
        <v>887</v>
      </c>
      <c r="H40" s="139"/>
      <c r="I40" s="139"/>
      <c r="J40" s="139"/>
      <c r="K40" s="139"/>
      <c r="L40" s="139"/>
      <c r="M40" s="139"/>
      <c r="N40" s="139"/>
      <c r="O40" s="139"/>
      <c r="P40" s="139"/>
      <c r="Q40" s="139"/>
      <c r="R40" s="139"/>
      <c r="S40" s="139"/>
      <c r="T40" s="139"/>
      <c r="U40" s="180"/>
      <c r="V40" s="139"/>
    </row>
    <row r="41" spans="2:22" ht="12" customHeight="1" x14ac:dyDescent="0.2">
      <c r="B41" s="174"/>
      <c r="C41" s="138" t="s">
        <v>1061</v>
      </c>
      <c r="D41" s="174"/>
      <c r="E41" s="139"/>
      <c r="F41" s="139"/>
      <c r="G41" s="139"/>
      <c r="H41" s="139" t="s">
        <v>1443</v>
      </c>
      <c r="I41" s="139"/>
      <c r="J41" s="139"/>
      <c r="K41" s="139"/>
      <c r="L41" s="139"/>
      <c r="M41" s="139"/>
      <c r="N41" s="139"/>
      <c r="O41" s="139"/>
      <c r="P41" s="139"/>
      <c r="Q41" s="139"/>
      <c r="R41" s="139"/>
      <c r="S41" s="139"/>
      <c r="T41" s="139" t="s">
        <v>1760</v>
      </c>
      <c r="U41" s="873"/>
      <c r="V41" s="139"/>
    </row>
    <row r="42" spans="2:22" ht="12" customHeight="1" x14ac:dyDescent="0.2">
      <c r="B42" s="174"/>
      <c r="C42" s="138" t="s">
        <v>666</v>
      </c>
      <c r="D42" s="174"/>
      <c r="E42" s="139"/>
      <c r="F42" s="139"/>
      <c r="G42" s="139"/>
      <c r="H42" s="139" t="s">
        <v>1080</v>
      </c>
      <c r="I42" s="139"/>
      <c r="J42" s="139"/>
      <c r="K42" s="139"/>
      <c r="L42" s="139"/>
      <c r="M42" s="139"/>
      <c r="N42" s="139"/>
      <c r="O42" s="139"/>
      <c r="P42" s="139"/>
      <c r="Q42" s="139"/>
      <c r="R42" s="139"/>
      <c r="S42" s="139"/>
      <c r="T42" s="139" t="s">
        <v>1760</v>
      </c>
      <c r="U42" s="873"/>
      <c r="V42" s="139"/>
    </row>
    <row r="43" spans="2:22" ht="12" customHeight="1" x14ac:dyDescent="0.2">
      <c r="B43" s="174"/>
      <c r="C43" s="138" t="s">
        <v>667</v>
      </c>
      <c r="D43" s="174"/>
      <c r="E43" s="139"/>
      <c r="F43" s="139"/>
      <c r="G43" s="139" t="s">
        <v>1591</v>
      </c>
      <c r="H43" s="139"/>
      <c r="I43" s="139"/>
      <c r="J43" s="139"/>
      <c r="K43" s="139"/>
      <c r="L43" s="139"/>
      <c r="M43" s="139"/>
      <c r="N43" s="139"/>
      <c r="O43" s="139"/>
      <c r="P43" s="139"/>
      <c r="Q43" s="139"/>
      <c r="R43" s="139"/>
      <c r="S43" s="139"/>
      <c r="T43" s="139" t="s">
        <v>1760</v>
      </c>
      <c r="U43" s="873">
        <v>5056</v>
      </c>
      <c r="V43" s="139"/>
    </row>
    <row r="44" spans="2:22" ht="12" customHeight="1" x14ac:dyDescent="0.2">
      <c r="B44" s="174"/>
      <c r="C44" s="138" t="s">
        <v>922</v>
      </c>
      <c r="D44" s="174"/>
      <c r="E44" s="139"/>
      <c r="F44" s="139"/>
      <c r="G44" s="139" t="s">
        <v>855</v>
      </c>
      <c r="H44" s="139"/>
      <c r="I44" s="139"/>
      <c r="J44" s="139"/>
      <c r="K44" s="139" t="s">
        <v>1694</v>
      </c>
      <c r="L44" s="139"/>
      <c r="M44" s="781"/>
      <c r="N44" s="139" t="s">
        <v>1838</v>
      </c>
      <c r="O44" s="139"/>
      <c r="P44" s="139"/>
      <c r="Q44" s="139"/>
      <c r="R44" s="139"/>
      <c r="S44" s="139"/>
      <c r="T44" s="139" t="s">
        <v>1760</v>
      </c>
      <c r="U44" s="873"/>
      <c r="V44" s="139"/>
    </row>
    <row r="45" spans="2:22" ht="12" customHeight="1" x14ac:dyDescent="0.2">
      <c r="B45" s="174"/>
      <c r="C45" s="138" t="s">
        <v>921</v>
      </c>
      <c r="D45" s="174"/>
      <c r="E45" s="139"/>
      <c r="F45" s="139"/>
      <c r="G45" s="139" t="s">
        <v>855</v>
      </c>
      <c r="H45" s="139"/>
      <c r="I45" s="139"/>
      <c r="J45" s="139"/>
      <c r="K45" s="139" t="s">
        <v>1694</v>
      </c>
      <c r="L45" s="139"/>
      <c r="M45" s="781"/>
      <c r="N45" s="139" t="s">
        <v>1838</v>
      </c>
      <c r="O45" s="139"/>
      <c r="P45" s="139"/>
      <c r="Q45" s="139"/>
      <c r="R45" s="139"/>
      <c r="S45" s="139"/>
      <c r="T45" s="139" t="s">
        <v>1760</v>
      </c>
      <c r="U45" s="873"/>
      <c r="V45" s="139"/>
    </row>
    <row r="46" spans="2:22" ht="12" customHeight="1" x14ac:dyDescent="0.2">
      <c r="B46" s="174"/>
      <c r="C46" s="138" t="s">
        <v>619</v>
      </c>
      <c r="D46" s="174"/>
      <c r="E46" s="139"/>
      <c r="F46" s="139"/>
      <c r="G46" s="139"/>
      <c r="H46" s="139"/>
      <c r="I46" s="139"/>
      <c r="J46" s="139"/>
      <c r="K46" s="139"/>
      <c r="L46" s="139"/>
      <c r="M46" s="139"/>
      <c r="N46" s="139"/>
      <c r="O46" s="139"/>
      <c r="P46" s="139"/>
      <c r="Q46" s="139"/>
      <c r="R46" s="144" t="s">
        <v>1028</v>
      </c>
      <c r="S46" s="144" t="s">
        <v>153</v>
      </c>
      <c r="T46" s="144"/>
      <c r="U46" s="186">
        <v>5656</v>
      </c>
      <c r="V46" s="139"/>
    </row>
    <row r="47" spans="2:22" ht="6" customHeight="1" x14ac:dyDescent="0.2">
      <c r="B47" s="174"/>
      <c r="C47" s="138"/>
      <c r="D47" s="174"/>
      <c r="E47" s="139"/>
      <c r="F47" s="139"/>
      <c r="G47" s="139"/>
      <c r="H47" s="139"/>
      <c r="I47" s="139"/>
      <c r="J47" s="139"/>
      <c r="K47" s="139"/>
      <c r="L47" s="139"/>
      <c r="M47" s="139"/>
      <c r="N47" s="139"/>
      <c r="O47" s="139"/>
      <c r="P47" s="139"/>
      <c r="Q47" s="139"/>
      <c r="R47" s="139"/>
      <c r="S47" s="139"/>
      <c r="T47" s="139"/>
      <c r="U47" s="180"/>
      <c r="V47" s="139"/>
    </row>
    <row r="48" spans="2:22" ht="12" customHeight="1" x14ac:dyDescent="0.2">
      <c r="B48" s="174"/>
      <c r="C48" s="146" t="s">
        <v>688</v>
      </c>
      <c r="D48" s="174"/>
      <c r="E48" s="144"/>
      <c r="F48" s="144"/>
      <c r="G48" s="144"/>
      <c r="H48" s="144"/>
      <c r="I48" s="144"/>
      <c r="J48" s="144"/>
      <c r="K48" s="144"/>
      <c r="L48" s="144"/>
      <c r="M48" s="144"/>
      <c r="N48" s="144"/>
      <c r="O48" s="144"/>
      <c r="P48" s="144"/>
      <c r="Q48" s="144"/>
      <c r="R48" s="144" t="s">
        <v>21</v>
      </c>
      <c r="S48" s="145"/>
      <c r="T48" s="144"/>
      <c r="U48" s="357">
        <v>3705656</v>
      </c>
      <c r="V48" s="139"/>
    </row>
    <row r="49" spans="2:22" ht="6" customHeight="1" x14ac:dyDescent="0.2">
      <c r="B49" s="174"/>
      <c r="C49" s="138"/>
      <c r="D49" s="174"/>
      <c r="E49" s="144"/>
      <c r="F49" s="144"/>
      <c r="G49" s="144"/>
      <c r="H49" s="144"/>
      <c r="I49" s="144"/>
      <c r="J49" s="144"/>
      <c r="K49" s="144"/>
      <c r="L49" s="144"/>
      <c r="M49" s="144"/>
      <c r="N49" s="144"/>
      <c r="O49" s="144"/>
      <c r="P49" s="144"/>
      <c r="Q49" s="144"/>
      <c r="R49" s="139"/>
      <c r="S49" s="144"/>
      <c r="T49" s="139"/>
      <c r="U49" s="180"/>
      <c r="V49" s="139"/>
    </row>
    <row r="50" spans="2:22" ht="12" customHeight="1" x14ac:dyDescent="0.2">
      <c r="B50" s="174"/>
      <c r="C50" s="138"/>
      <c r="D50" s="174"/>
      <c r="E50" s="143" t="s">
        <v>1081</v>
      </c>
      <c r="F50" s="143"/>
      <c r="G50" s="143"/>
      <c r="H50" s="143"/>
      <c r="I50" s="143"/>
      <c r="J50" s="143"/>
      <c r="K50" s="143"/>
      <c r="L50" s="143"/>
      <c r="M50" s="143"/>
      <c r="N50" s="143"/>
      <c r="O50" s="143"/>
      <c r="P50" s="143"/>
      <c r="Q50" s="143"/>
      <c r="R50" s="139"/>
      <c r="S50" s="143"/>
      <c r="T50" s="139"/>
      <c r="U50" s="180"/>
      <c r="V50" s="174"/>
    </row>
    <row r="51" spans="2:22" ht="12" customHeight="1" x14ac:dyDescent="0.2">
      <c r="B51" s="174"/>
      <c r="C51" s="138" t="s">
        <v>699</v>
      </c>
      <c r="D51" s="174"/>
      <c r="E51" s="139"/>
      <c r="F51" s="139" t="s">
        <v>1079</v>
      </c>
      <c r="G51" s="139"/>
      <c r="H51" s="139"/>
      <c r="I51" s="139"/>
      <c r="J51" s="139"/>
      <c r="K51" s="139"/>
      <c r="L51" s="139"/>
      <c r="M51" s="139"/>
      <c r="N51" s="139"/>
      <c r="O51" s="139"/>
      <c r="P51" s="139"/>
      <c r="Q51" s="139"/>
      <c r="R51" s="139"/>
      <c r="S51" s="139"/>
      <c r="T51" s="139" t="s">
        <v>1760</v>
      </c>
      <c r="U51" s="186">
        <v>379671</v>
      </c>
      <c r="V51" s="174"/>
    </row>
    <row r="52" spans="2:22" ht="12" customHeight="1" x14ac:dyDescent="0.2">
      <c r="B52" s="174"/>
      <c r="C52" s="138" t="s">
        <v>700</v>
      </c>
      <c r="D52" s="174"/>
      <c r="E52" s="139"/>
      <c r="F52" s="139" t="s">
        <v>723</v>
      </c>
      <c r="G52" s="139"/>
      <c r="H52" s="139"/>
      <c r="I52" s="139"/>
      <c r="J52" s="139"/>
      <c r="K52" s="139"/>
      <c r="L52" s="139"/>
      <c r="M52" s="139"/>
      <c r="N52" s="139"/>
      <c r="O52" s="139"/>
      <c r="P52" s="139"/>
      <c r="Q52" s="139"/>
      <c r="R52" s="139"/>
      <c r="S52" s="139"/>
      <c r="T52" s="139" t="s">
        <v>1760</v>
      </c>
      <c r="U52" s="186">
        <v>226162</v>
      </c>
      <c r="V52" s="174"/>
    </row>
    <row r="53" spans="2:22" ht="12" customHeight="1" x14ac:dyDescent="0.2">
      <c r="B53" s="174"/>
      <c r="C53" s="146" t="s">
        <v>689</v>
      </c>
      <c r="D53" s="174"/>
      <c r="E53" s="144"/>
      <c r="F53" s="144"/>
      <c r="G53" s="144"/>
      <c r="H53" s="144"/>
      <c r="I53" s="144"/>
      <c r="J53" s="144"/>
      <c r="K53" s="144"/>
      <c r="L53" s="144"/>
      <c r="M53" s="144"/>
      <c r="N53" s="144"/>
      <c r="O53" s="144"/>
      <c r="P53" s="144"/>
      <c r="Q53" s="144"/>
      <c r="R53" s="144" t="s">
        <v>22</v>
      </c>
      <c r="S53" s="145"/>
      <c r="T53" s="144"/>
      <c r="U53" s="357">
        <v>605833</v>
      </c>
      <c r="V53" s="174"/>
    </row>
    <row r="54" spans="2:22" ht="6" customHeight="1" x14ac:dyDescent="0.2">
      <c r="B54" s="174"/>
      <c r="C54" s="138"/>
      <c r="D54" s="174"/>
      <c r="E54" s="144"/>
      <c r="F54" s="144"/>
      <c r="G54" s="144"/>
      <c r="H54" s="144"/>
      <c r="I54" s="144"/>
      <c r="J54" s="144"/>
      <c r="K54" s="144"/>
      <c r="L54" s="144"/>
      <c r="M54" s="144"/>
      <c r="N54" s="144"/>
      <c r="O54" s="144"/>
      <c r="P54" s="144"/>
      <c r="Q54" s="144"/>
      <c r="R54" s="139"/>
      <c r="S54" s="144"/>
      <c r="T54" s="139"/>
      <c r="U54" s="180"/>
      <c r="V54" s="139"/>
    </row>
    <row r="55" spans="2:22" ht="12" customHeight="1" x14ac:dyDescent="0.2">
      <c r="B55" s="174"/>
      <c r="C55" s="146" t="s">
        <v>690</v>
      </c>
      <c r="D55" s="174"/>
      <c r="E55" s="144"/>
      <c r="F55" s="144"/>
      <c r="G55" s="144"/>
      <c r="H55" s="144"/>
      <c r="I55" s="144"/>
      <c r="J55" s="144"/>
      <c r="K55" s="144"/>
      <c r="L55" s="144"/>
      <c r="M55" s="144"/>
      <c r="N55" s="144"/>
      <c r="O55" s="144"/>
      <c r="P55" s="144"/>
      <c r="Q55" s="144"/>
      <c r="R55" s="144" t="s">
        <v>23</v>
      </c>
      <c r="S55" s="145"/>
      <c r="T55" s="144"/>
      <c r="U55" s="357">
        <v>4311489</v>
      </c>
      <c r="V55" s="139"/>
    </row>
    <row r="56" spans="2:22" ht="6" customHeight="1" x14ac:dyDescent="0.2">
      <c r="B56" s="194"/>
      <c r="C56" s="195"/>
      <c r="D56" s="194"/>
      <c r="E56" s="204"/>
      <c r="F56" s="204"/>
      <c r="G56" s="204"/>
      <c r="H56" s="204"/>
      <c r="I56" s="204"/>
      <c r="J56" s="204"/>
      <c r="K56" s="204"/>
      <c r="L56" s="204"/>
      <c r="M56" s="204"/>
      <c r="N56" s="204"/>
      <c r="O56" s="204"/>
      <c r="P56" s="204"/>
      <c r="Q56" s="204"/>
      <c r="R56" s="198"/>
      <c r="S56" s="204"/>
      <c r="T56" s="198"/>
      <c r="U56" s="1020"/>
      <c r="V56" s="198"/>
    </row>
    <row r="57" spans="2:22" ht="6" customHeight="1" x14ac:dyDescent="0.2">
      <c r="B57" s="199"/>
      <c r="C57" s="200"/>
      <c r="D57" s="199"/>
      <c r="E57" s="205"/>
      <c r="F57" s="205"/>
      <c r="G57" s="205"/>
      <c r="H57" s="205"/>
      <c r="I57" s="205"/>
      <c r="J57" s="205"/>
      <c r="K57" s="205"/>
      <c r="L57" s="205"/>
      <c r="M57" s="205"/>
      <c r="N57" s="205"/>
      <c r="O57" s="205"/>
      <c r="P57" s="205"/>
      <c r="Q57" s="205"/>
      <c r="R57" s="203"/>
      <c r="S57" s="205"/>
      <c r="T57" s="203"/>
      <c r="U57" s="289"/>
      <c r="V57" s="203"/>
    </row>
    <row r="58" spans="2:22" ht="12" customHeight="1" x14ac:dyDescent="0.2">
      <c r="B58" s="174"/>
      <c r="C58" s="138"/>
      <c r="D58" s="174"/>
      <c r="E58" s="143" t="s">
        <v>864</v>
      </c>
      <c r="F58" s="174"/>
      <c r="G58" s="174"/>
      <c r="H58" s="174"/>
      <c r="I58" s="174"/>
      <c r="J58" s="174"/>
      <c r="K58" s="174"/>
      <c r="L58" s="174"/>
      <c r="M58" s="174"/>
      <c r="N58" s="174"/>
      <c r="O58" s="174"/>
      <c r="P58" s="174"/>
      <c r="Q58" s="174"/>
      <c r="R58" s="139"/>
      <c r="S58" s="174"/>
      <c r="T58" s="139"/>
      <c r="U58" s="180"/>
      <c r="V58" s="174"/>
    </row>
    <row r="59" spans="2:22" ht="6.95" customHeight="1" x14ac:dyDescent="0.2">
      <c r="B59" s="174"/>
      <c r="C59" s="138"/>
      <c r="D59" s="174"/>
      <c r="E59" s="174"/>
      <c r="F59" s="174"/>
      <c r="G59" s="174"/>
      <c r="H59" s="174"/>
      <c r="I59" s="174"/>
      <c r="J59" s="174"/>
      <c r="K59" s="174"/>
      <c r="L59" s="174"/>
      <c r="M59" s="174"/>
      <c r="N59" s="174"/>
      <c r="O59" s="174"/>
      <c r="P59" s="174"/>
      <c r="Q59" s="174"/>
      <c r="R59" s="139"/>
      <c r="S59" s="174"/>
      <c r="T59" s="139"/>
      <c r="U59" s="180"/>
      <c r="V59" s="174"/>
    </row>
    <row r="60" spans="2:22" ht="12" customHeight="1" x14ac:dyDescent="0.2">
      <c r="B60" s="174"/>
      <c r="C60" s="138" t="s">
        <v>1637</v>
      </c>
      <c r="D60" s="174"/>
      <c r="E60" s="143"/>
      <c r="F60" s="143" t="s">
        <v>243</v>
      </c>
      <c r="G60" s="143"/>
      <c r="H60" s="143"/>
      <c r="I60" s="143"/>
      <c r="J60" s="143"/>
      <c r="K60" s="143"/>
      <c r="L60" s="143"/>
      <c r="M60" s="143"/>
      <c r="N60" s="143"/>
      <c r="O60" s="143"/>
      <c r="P60" s="143"/>
      <c r="Q60" s="143"/>
      <c r="R60" s="139"/>
      <c r="S60" s="143"/>
      <c r="T60" s="139" t="s">
        <v>1760</v>
      </c>
      <c r="U60" s="186">
        <v>952378</v>
      </c>
      <c r="V60" s="174"/>
    </row>
    <row r="61" spans="2:22" ht="6.95" customHeight="1" x14ac:dyDescent="0.2">
      <c r="B61" s="174"/>
      <c r="C61" s="138"/>
      <c r="D61" s="174"/>
      <c r="E61" s="144"/>
      <c r="F61" s="144"/>
      <c r="G61" s="144"/>
      <c r="H61" s="144"/>
      <c r="I61" s="144"/>
      <c r="J61" s="144"/>
      <c r="K61" s="144"/>
      <c r="L61" s="144"/>
      <c r="M61" s="144"/>
      <c r="N61" s="144"/>
      <c r="O61" s="144"/>
      <c r="P61" s="144"/>
      <c r="Q61" s="144"/>
      <c r="R61" s="139"/>
      <c r="S61" s="144"/>
      <c r="T61" s="139"/>
      <c r="U61" s="180"/>
      <c r="V61" s="139"/>
    </row>
    <row r="62" spans="2:22" ht="12" customHeight="1" x14ac:dyDescent="0.2">
      <c r="B62" s="174"/>
      <c r="C62" s="138"/>
      <c r="D62" s="174"/>
      <c r="E62" s="143"/>
      <c r="F62" s="143" t="s">
        <v>1698</v>
      </c>
      <c r="G62" s="143"/>
      <c r="H62" s="143"/>
      <c r="I62" s="143"/>
      <c r="J62" s="143"/>
      <c r="K62" s="143"/>
      <c r="L62" s="143"/>
      <c r="M62" s="143"/>
      <c r="N62" s="143"/>
      <c r="O62" s="143"/>
      <c r="P62" s="143"/>
      <c r="Q62" s="143"/>
      <c r="R62" s="139"/>
      <c r="S62" s="143"/>
      <c r="T62" s="139"/>
      <c r="U62" s="180"/>
      <c r="V62" s="174"/>
    </row>
    <row r="63" spans="2:22" ht="12" customHeight="1" x14ac:dyDescent="0.2">
      <c r="B63" s="174"/>
      <c r="C63" s="138" t="s">
        <v>1638</v>
      </c>
      <c r="D63" s="174"/>
      <c r="E63" s="139"/>
      <c r="F63" s="139"/>
      <c r="G63" s="139" t="s">
        <v>510</v>
      </c>
      <c r="H63" s="139"/>
      <c r="I63" s="139"/>
      <c r="J63" s="139"/>
      <c r="K63" s="139"/>
      <c r="L63" s="139"/>
      <c r="M63" s="139"/>
      <c r="N63" s="139"/>
      <c r="O63" s="139"/>
      <c r="P63" s="139"/>
      <c r="Q63" s="139"/>
      <c r="R63" s="139"/>
      <c r="S63" s="139"/>
      <c r="T63" s="139" t="s">
        <v>1760</v>
      </c>
      <c r="U63" s="873"/>
      <c r="V63" s="139"/>
    </row>
    <row r="64" spans="2:22" ht="12" customHeight="1" x14ac:dyDescent="0.2">
      <c r="B64" s="174"/>
      <c r="C64" s="138" t="s">
        <v>1639</v>
      </c>
      <c r="D64" s="174"/>
      <c r="E64" s="139"/>
      <c r="F64" s="139"/>
      <c r="G64" s="139" t="s">
        <v>1183</v>
      </c>
      <c r="H64" s="139"/>
      <c r="I64" s="139"/>
      <c r="J64" s="139"/>
      <c r="K64" s="139"/>
      <c r="L64" s="139"/>
      <c r="M64" s="139"/>
      <c r="N64" s="139"/>
      <c r="O64" s="139"/>
      <c r="P64" s="139"/>
      <c r="Q64" s="139"/>
      <c r="R64" s="139"/>
      <c r="S64" s="139"/>
      <c r="T64" s="139" t="s">
        <v>1760</v>
      </c>
      <c r="U64" s="873"/>
      <c r="V64" s="139"/>
    </row>
    <row r="65" spans="2:22" ht="12" customHeight="1" x14ac:dyDescent="0.2">
      <c r="B65" s="174"/>
      <c r="C65" s="138" t="s">
        <v>829</v>
      </c>
      <c r="D65" s="174"/>
      <c r="E65" s="139"/>
      <c r="F65" s="139"/>
      <c r="G65" s="139" t="s">
        <v>1734</v>
      </c>
      <c r="H65" s="139"/>
      <c r="I65" s="139"/>
      <c r="J65" s="139"/>
      <c r="K65" s="139"/>
      <c r="L65" s="139"/>
      <c r="M65" s="139"/>
      <c r="N65" s="139"/>
      <c r="O65" s="139"/>
      <c r="P65" s="139"/>
      <c r="Q65" s="139"/>
      <c r="R65" s="139"/>
      <c r="S65" s="139"/>
      <c r="T65" s="139" t="s">
        <v>1760</v>
      </c>
      <c r="U65" s="873"/>
      <c r="V65" s="139"/>
    </row>
    <row r="66" spans="2:22" ht="12" customHeight="1" x14ac:dyDescent="0.2">
      <c r="B66" s="174"/>
      <c r="C66" s="138" t="s">
        <v>1640</v>
      </c>
      <c r="D66" s="174"/>
      <c r="E66" s="144"/>
      <c r="F66" s="144"/>
      <c r="G66" s="144"/>
      <c r="H66" s="144"/>
      <c r="I66" s="144"/>
      <c r="J66" s="144"/>
      <c r="K66" s="144"/>
      <c r="L66" s="144"/>
      <c r="M66" s="144"/>
      <c r="N66" s="144"/>
      <c r="O66" s="144"/>
      <c r="P66" s="144"/>
      <c r="Q66" s="144"/>
      <c r="R66" s="144" t="s">
        <v>1028</v>
      </c>
      <c r="S66" s="144" t="s">
        <v>153</v>
      </c>
      <c r="T66" s="144"/>
      <c r="U66" s="186">
        <v>0</v>
      </c>
      <c r="V66" s="139"/>
    </row>
    <row r="67" spans="2:22" x14ac:dyDescent="0.2">
      <c r="B67" s="174"/>
      <c r="C67" s="138"/>
      <c r="D67" s="174"/>
      <c r="E67" s="144"/>
      <c r="F67" s="143" t="s">
        <v>414</v>
      </c>
      <c r="G67" s="144"/>
      <c r="H67" s="144"/>
      <c r="I67" s="144"/>
      <c r="J67" s="144"/>
      <c r="K67" s="144"/>
      <c r="L67" s="144"/>
      <c r="M67" s="144"/>
      <c r="N67" s="144"/>
      <c r="O67" s="144"/>
      <c r="P67" s="144"/>
      <c r="Q67" s="144"/>
      <c r="R67" s="139"/>
      <c r="S67" s="144"/>
      <c r="T67" s="139"/>
      <c r="U67" s="180"/>
      <c r="V67" s="139"/>
    </row>
    <row r="68" spans="2:22" ht="12" customHeight="1" x14ac:dyDescent="0.2">
      <c r="B68" s="174"/>
      <c r="C68" s="138" t="s">
        <v>1641</v>
      </c>
      <c r="D68" s="174"/>
      <c r="E68" s="139"/>
      <c r="F68" s="139"/>
      <c r="G68" s="139" t="s">
        <v>403</v>
      </c>
      <c r="H68" s="139"/>
      <c r="I68" s="139"/>
      <c r="J68" s="139"/>
      <c r="K68" s="139"/>
      <c r="L68" s="139"/>
      <c r="M68" s="139"/>
      <c r="N68" s="139"/>
      <c r="O68" s="139"/>
      <c r="P68" s="139"/>
      <c r="Q68" s="139"/>
      <c r="R68" s="139"/>
      <c r="S68" s="139"/>
      <c r="T68" s="139" t="s">
        <v>1760</v>
      </c>
      <c r="U68" s="873"/>
      <c r="V68" s="139"/>
    </row>
    <row r="69" spans="2:22" ht="12" customHeight="1" x14ac:dyDescent="0.2">
      <c r="B69" s="174"/>
      <c r="C69" s="138" t="s">
        <v>1234</v>
      </c>
      <c r="D69" s="174"/>
      <c r="E69" s="139"/>
      <c r="F69" s="139"/>
      <c r="G69" s="139" t="s">
        <v>975</v>
      </c>
      <c r="H69" s="139"/>
      <c r="I69" s="139"/>
      <c r="J69" s="139"/>
      <c r="K69" s="139"/>
      <c r="L69" s="139"/>
      <c r="M69" s="139"/>
      <c r="N69" s="139"/>
      <c r="O69" s="139"/>
      <c r="P69" s="139"/>
      <c r="Q69" s="139"/>
      <c r="R69" s="139"/>
      <c r="S69" s="139"/>
      <c r="T69" s="139" t="s">
        <v>1760</v>
      </c>
      <c r="U69" s="186">
        <v>2265</v>
      </c>
      <c r="V69" s="139"/>
    </row>
    <row r="70" spans="2:22" ht="12" customHeight="1" x14ac:dyDescent="0.2">
      <c r="B70" s="174"/>
      <c r="C70" s="138" t="s">
        <v>1642</v>
      </c>
      <c r="D70" s="174"/>
      <c r="E70" s="143"/>
      <c r="F70" s="143"/>
      <c r="G70" s="143"/>
      <c r="H70" s="143"/>
      <c r="I70" s="143"/>
      <c r="J70" s="143"/>
      <c r="K70" s="143"/>
      <c r="L70" s="143"/>
      <c r="M70" s="143"/>
      <c r="N70" s="143"/>
      <c r="O70" s="143"/>
      <c r="P70" s="143"/>
      <c r="Q70" s="143"/>
      <c r="R70" s="144" t="s">
        <v>1028</v>
      </c>
      <c r="S70" s="144" t="s">
        <v>153</v>
      </c>
      <c r="T70" s="144"/>
      <c r="U70" s="186">
        <v>2265</v>
      </c>
      <c r="V70" s="139"/>
    </row>
    <row r="71" spans="2:22" ht="6" customHeight="1" x14ac:dyDescent="0.2">
      <c r="B71" s="174"/>
      <c r="C71" s="138"/>
      <c r="D71" s="174"/>
      <c r="E71" s="143"/>
      <c r="F71" s="143"/>
      <c r="G71" s="143"/>
      <c r="H71" s="143"/>
      <c r="I71" s="143"/>
      <c r="J71" s="143"/>
      <c r="K71" s="143"/>
      <c r="L71" s="143"/>
      <c r="M71" s="143"/>
      <c r="N71" s="143"/>
      <c r="O71" s="143"/>
      <c r="P71" s="143"/>
      <c r="Q71" s="143"/>
      <c r="R71" s="139"/>
      <c r="S71" s="143"/>
      <c r="T71" s="139"/>
      <c r="U71" s="180"/>
      <c r="V71" s="139"/>
    </row>
    <row r="72" spans="2:22" ht="12" customHeight="1" x14ac:dyDescent="0.2">
      <c r="B72" s="174"/>
      <c r="C72" s="146" t="s">
        <v>1233</v>
      </c>
      <c r="D72" s="174"/>
      <c r="E72" s="144"/>
      <c r="F72" s="144"/>
      <c r="G72" s="144"/>
      <c r="H72" s="144"/>
      <c r="I72" s="144"/>
      <c r="J72" s="144"/>
      <c r="K72" s="144"/>
      <c r="L72" s="144"/>
      <c r="M72" s="144"/>
      <c r="N72" s="144"/>
      <c r="O72" s="144"/>
      <c r="P72" s="144"/>
      <c r="Q72" s="144"/>
      <c r="R72" s="144" t="s">
        <v>20</v>
      </c>
      <c r="S72" s="144"/>
      <c r="T72" s="144"/>
      <c r="U72" s="357">
        <v>954643</v>
      </c>
      <c r="V72" s="139"/>
    </row>
    <row r="73" spans="2:22" ht="6" customHeight="1" x14ac:dyDescent="0.2">
      <c r="B73" s="194"/>
      <c r="C73" s="195"/>
      <c r="D73" s="194"/>
      <c r="E73" s="198"/>
      <c r="F73" s="197"/>
      <c r="G73" s="197"/>
      <c r="H73" s="197"/>
      <c r="I73" s="197"/>
      <c r="J73" s="197"/>
      <c r="K73" s="197"/>
      <c r="L73" s="197"/>
      <c r="M73" s="197"/>
      <c r="N73" s="197"/>
      <c r="O73" s="197"/>
      <c r="P73" s="197"/>
      <c r="Q73" s="197"/>
      <c r="R73" s="198"/>
      <c r="S73" s="197"/>
      <c r="T73" s="198"/>
      <c r="U73" s="288"/>
      <c r="V73" s="198"/>
    </row>
    <row r="74" spans="2:22" ht="6" customHeight="1" x14ac:dyDescent="0.2">
      <c r="B74" s="199"/>
      <c r="C74" s="200"/>
      <c r="D74" s="199"/>
      <c r="E74" s="203"/>
      <c r="F74" s="202"/>
      <c r="G74" s="202"/>
      <c r="H74" s="202"/>
      <c r="I74" s="202"/>
      <c r="J74" s="202"/>
      <c r="K74" s="202"/>
      <c r="L74" s="202"/>
      <c r="M74" s="202"/>
      <c r="N74" s="202"/>
      <c r="O74" s="202"/>
      <c r="P74" s="202"/>
      <c r="Q74" s="202"/>
      <c r="R74" s="203"/>
      <c r="S74" s="202"/>
      <c r="T74" s="203"/>
      <c r="U74" s="289"/>
      <c r="V74" s="203"/>
    </row>
    <row r="75" spans="2:22" ht="12" customHeight="1" x14ac:dyDescent="0.2">
      <c r="B75" s="174"/>
      <c r="C75" s="138"/>
      <c r="D75" s="174"/>
      <c r="E75" s="143" t="s">
        <v>1792</v>
      </c>
      <c r="F75" s="182"/>
      <c r="G75" s="182"/>
      <c r="H75" s="182"/>
      <c r="I75" s="182"/>
      <c r="J75" s="182"/>
      <c r="K75" s="182"/>
      <c r="L75" s="182"/>
      <c r="M75" s="182"/>
      <c r="N75" s="182"/>
      <c r="O75" s="182"/>
      <c r="P75" s="182"/>
      <c r="Q75" s="182"/>
      <c r="R75" s="139"/>
      <c r="S75" s="182"/>
      <c r="T75" s="139"/>
      <c r="U75" s="1021" t="s">
        <v>1425</v>
      </c>
      <c r="V75" s="139"/>
    </row>
    <row r="76" spans="2:22" ht="6.95" customHeight="1" x14ac:dyDescent="0.2">
      <c r="B76" s="174"/>
      <c r="C76" s="138"/>
      <c r="D76" s="174"/>
      <c r="E76" s="143"/>
      <c r="F76" s="182"/>
      <c r="G76" s="182"/>
      <c r="H76" s="182"/>
      <c r="I76" s="182"/>
      <c r="J76" s="182"/>
      <c r="K76" s="182"/>
      <c r="L76" s="182"/>
      <c r="M76" s="182"/>
      <c r="N76" s="182"/>
      <c r="O76" s="182"/>
      <c r="P76" s="182"/>
      <c r="Q76" s="182"/>
      <c r="R76" s="139"/>
      <c r="S76" s="182"/>
      <c r="T76" s="139"/>
      <c r="U76" s="1022"/>
      <c r="V76" s="139"/>
    </row>
    <row r="77" spans="2:22" ht="12" customHeight="1" x14ac:dyDescent="0.2">
      <c r="B77" s="174"/>
      <c r="C77" s="138" t="s">
        <v>2018</v>
      </c>
      <c r="D77" s="174"/>
      <c r="E77" s="143"/>
      <c r="F77" s="183" t="s">
        <v>2026</v>
      </c>
      <c r="G77" s="182"/>
      <c r="H77" s="182"/>
      <c r="I77" s="182"/>
      <c r="J77" s="182"/>
      <c r="K77" s="182"/>
      <c r="L77" s="182"/>
      <c r="M77" s="182"/>
      <c r="N77" s="182"/>
      <c r="O77" s="182"/>
      <c r="P77" s="182"/>
      <c r="Q77" s="182"/>
      <c r="R77" s="145"/>
      <c r="S77" s="182"/>
      <c r="T77" s="139" t="s">
        <v>1760</v>
      </c>
      <c r="U77" s="873">
        <v>-3356846</v>
      </c>
      <c r="V77" s="139"/>
    </row>
    <row r="78" spans="2:22" ht="6" customHeight="1" x14ac:dyDescent="0.2">
      <c r="B78" s="174"/>
      <c r="C78" s="138"/>
      <c r="D78" s="174"/>
      <c r="E78" s="143"/>
      <c r="F78" s="183"/>
      <c r="G78" s="182"/>
      <c r="H78" s="182"/>
      <c r="I78" s="182"/>
      <c r="J78" s="182"/>
      <c r="K78" s="182"/>
      <c r="L78" s="182"/>
      <c r="M78" s="182"/>
      <c r="N78" s="182"/>
      <c r="O78" s="182"/>
      <c r="P78" s="182"/>
      <c r="Q78" s="182"/>
      <c r="R78" s="145"/>
      <c r="S78" s="182"/>
      <c r="T78" s="145"/>
      <c r="U78" s="180"/>
      <c r="V78" s="139"/>
    </row>
    <row r="79" spans="2:22" ht="12" customHeight="1" x14ac:dyDescent="0.2">
      <c r="B79" s="174"/>
      <c r="C79" s="138" t="s">
        <v>1208</v>
      </c>
      <c r="D79" s="174"/>
      <c r="E79" s="143"/>
      <c r="F79" s="183"/>
      <c r="G79" s="183" t="s">
        <v>107</v>
      </c>
      <c r="H79" s="182"/>
      <c r="I79" s="182"/>
      <c r="J79" s="182"/>
      <c r="K79" s="182"/>
      <c r="L79" s="182"/>
      <c r="M79" s="182"/>
      <c r="N79" s="182"/>
      <c r="O79" s="182"/>
      <c r="P79" s="182"/>
      <c r="Q79" s="182"/>
      <c r="R79" s="145"/>
      <c r="S79" s="182"/>
      <c r="T79" s="139" t="s">
        <v>1760</v>
      </c>
      <c r="U79" s="186">
        <v>4311489</v>
      </c>
      <c r="V79" s="139"/>
    </row>
    <row r="80" spans="2:22" ht="12" customHeight="1" x14ac:dyDescent="0.2">
      <c r="B80" s="174"/>
      <c r="C80" s="138" t="s">
        <v>1227</v>
      </c>
      <c r="D80" s="174"/>
      <c r="E80" s="143"/>
      <c r="F80" s="183"/>
      <c r="G80" s="183" t="s">
        <v>244</v>
      </c>
      <c r="H80" s="182"/>
      <c r="I80" s="182"/>
      <c r="J80" s="182"/>
      <c r="K80" s="182"/>
      <c r="L80" s="182"/>
      <c r="M80" s="182"/>
      <c r="N80" s="182"/>
      <c r="O80" s="182"/>
      <c r="P80" s="182"/>
      <c r="Q80" s="182"/>
      <c r="R80" s="145"/>
      <c r="S80" s="182"/>
      <c r="T80" s="139" t="s">
        <v>1760</v>
      </c>
      <c r="U80" s="186">
        <v>954643</v>
      </c>
      <c r="V80" s="139"/>
    </row>
    <row r="81" spans="2:22" ht="12" customHeight="1" x14ac:dyDescent="0.2">
      <c r="B81" s="188" t="s">
        <v>1564</v>
      </c>
      <c r="C81" s="189" t="s">
        <v>1158</v>
      </c>
      <c r="D81" s="188"/>
      <c r="E81" s="187"/>
      <c r="F81" s="190"/>
      <c r="G81" s="190" t="s">
        <v>1098</v>
      </c>
      <c r="H81" s="191"/>
      <c r="I81" s="191"/>
      <c r="J81" s="191"/>
      <c r="K81" s="191"/>
      <c r="L81" s="191"/>
      <c r="M81" s="191"/>
      <c r="N81" s="191"/>
      <c r="O81" s="191"/>
      <c r="P81" s="191"/>
      <c r="Q81" s="191"/>
      <c r="R81" s="192"/>
      <c r="S81" s="191"/>
      <c r="T81" s="193" t="s">
        <v>1760</v>
      </c>
      <c r="U81" s="890"/>
      <c r="V81" s="193"/>
    </row>
    <row r="82" spans="2:22" ht="12" customHeight="1" x14ac:dyDescent="0.2">
      <c r="B82" s="188" t="s">
        <v>1564</v>
      </c>
      <c r="C82" s="189" t="s">
        <v>1159</v>
      </c>
      <c r="D82" s="188"/>
      <c r="E82" s="187"/>
      <c r="F82" s="190"/>
      <c r="G82" s="190" t="s">
        <v>506</v>
      </c>
      <c r="H82" s="191"/>
      <c r="I82" s="191"/>
      <c r="J82" s="191"/>
      <c r="K82" s="191"/>
      <c r="L82" s="191"/>
      <c r="M82" s="883"/>
      <c r="N82" s="193" t="s">
        <v>1838</v>
      </c>
      <c r="O82" s="191"/>
      <c r="P82" s="191"/>
      <c r="Q82" s="191"/>
      <c r="R82" s="192"/>
      <c r="S82" s="191"/>
      <c r="T82" s="193" t="s">
        <v>1760</v>
      </c>
      <c r="U82" s="890"/>
      <c r="V82" s="193"/>
    </row>
    <row r="83" spans="2:22" ht="6" customHeight="1" x14ac:dyDescent="0.2">
      <c r="B83" s="174"/>
      <c r="C83" s="138"/>
      <c r="D83" s="174"/>
      <c r="E83" s="143"/>
      <c r="F83" s="183"/>
      <c r="G83" s="182"/>
      <c r="H83" s="182"/>
      <c r="I83" s="182"/>
      <c r="J83" s="182"/>
      <c r="K83" s="182"/>
      <c r="L83" s="182"/>
      <c r="M83" s="182"/>
      <c r="N83" s="182"/>
      <c r="O83" s="182"/>
      <c r="P83" s="182"/>
      <c r="Q83" s="182"/>
      <c r="R83" s="145"/>
      <c r="S83" s="182"/>
      <c r="T83" s="145"/>
      <c r="U83" s="180"/>
      <c r="V83" s="139"/>
    </row>
    <row r="84" spans="2:22" ht="12" customHeight="1" x14ac:dyDescent="0.2">
      <c r="B84" s="174"/>
      <c r="C84" s="138" t="s">
        <v>1162</v>
      </c>
      <c r="D84" s="174"/>
      <c r="E84" s="143"/>
      <c r="F84" s="183" t="s">
        <v>917</v>
      </c>
      <c r="G84" s="182"/>
      <c r="H84" s="182"/>
      <c r="I84" s="182"/>
      <c r="J84" s="182"/>
      <c r="K84" s="182"/>
      <c r="L84" s="182"/>
      <c r="M84" s="182"/>
      <c r="N84" s="182"/>
      <c r="O84" s="182"/>
      <c r="P84" s="182"/>
      <c r="Q84" s="182"/>
      <c r="R84" s="145"/>
      <c r="S84" s="144"/>
      <c r="T84" s="139" t="s">
        <v>1760</v>
      </c>
      <c r="U84" s="357">
        <v>0</v>
      </c>
      <c r="V84" s="139"/>
    </row>
    <row r="85" spans="2:22" ht="6" customHeight="1" x14ac:dyDescent="0.2">
      <c r="B85" s="194"/>
      <c r="C85" s="195"/>
      <c r="D85" s="194"/>
      <c r="E85" s="196"/>
      <c r="F85" s="197"/>
      <c r="G85" s="197"/>
      <c r="H85" s="197"/>
      <c r="I85" s="197"/>
      <c r="J85" s="197"/>
      <c r="K85" s="197"/>
      <c r="L85" s="197"/>
      <c r="M85" s="197"/>
      <c r="N85" s="197"/>
      <c r="O85" s="197"/>
      <c r="P85" s="197"/>
      <c r="Q85" s="197"/>
      <c r="R85" s="198"/>
      <c r="S85" s="197"/>
      <c r="T85" s="198"/>
      <c r="U85" s="288"/>
      <c r="V85" s="198"/>
    </row>
    <row r="86" spans="2:22" ht="6" customHeight="1" x14ac:dyDescent="0.2">
      <c r="B86" s="199"/>
      <c r="C86" s="200"/>
      <c r="D86" s="199"/>
      <c r="E86" s="201"/>
      <c r="F86" s="202"/>
      <c r="G86" s="202"/>
      <c r="H86" s="202"/>
      <c r="I86" s="202"/>
      <c r="J86" s="202"/>
      <c r="K86" s="202"/>
      <c r="L86" s="202"/>
      <c r="M86" s="202"/>
      <c r="N86" s="202"/>
      <c r="O86" s="202"/>
      <c r="P86" s="202"/>
      <c r="Q86" s="202"/>
      <c r="R86" s="203"/>
      <c r="S86" s="202"/>
      <c r="T86" s="203"/>
      <c r="U86" s="289"/>
      <c r="V86" s="203"/>
    </row>
    <row r="87" spans="2:22" x14ac:dyDescent="0.2">
      <c r="B87" s="174"/>
      <c r="C87" s="138"/>
      <c r="D87" s="174"/>
      <c r="E87" s="143" t="s">
        <v>713</v>
      </c>
      <c r="F87" s="182"/>
      <c r="G87" s="182"/>
      <c r="H87" s="182"/>
      <c r="I87" s="182"/>
      <c r="J87" s="182"/>
      <c r="K87" s="182"/>
      <c r="L87" s="182"/>
      <c r="M87" s="182"/>
      <c r="N87" s="182"/>
      <c r="O87" s="182"/>
      <c r="P87" s="182"/>
      <c r="Q87" s="182"/>
      <c r="R87" s="139"/>
      <c r="S87" s="182"/>
      <c r="T87" s="139"/>
      <c r="U87" s="1021" t="s">
        <v>1425</v>
      </c>
      <c r="V87" s="139"/>
    </row>
    <row r="88" spans="2:22" ht="6.95" customHeight="1" x14ac:dyDescent="0.2">
      <c r="B88" s="174"/>
      <c r="C88" s="138"/>
      <c r="D88" s="174"/>
      <c r="E88" s="143"/>
      <c r="F88" s="182"/>
      <c r="G88" s="182"/>
      <c r="H88" s="182"/>
      <c r="I88" s="182"/>
      <c r="J88" s="182"/>
      <c r="K88" s="182"/>
      <c r="L88" s="182"/>
      <c r="M88" s="182"/>
      <c r="N88" s="182"/>
      <c r="O88" s="182"/>
      <c r="P88" s="182"/>
      <c r="Q88" s="182"/>
      <c r="R88" s="139"/>
      <c r="S88" s="182"/>
      <c r="T88" s="139"/>
      <c r="U88" s="1022"/>
      <c r="V88" s="139"/>
    </row>
    <row r="89" spans="2:22" x14ac:dyDescent="0.2">
      <c r="B89" s="174"/>
      <c r="C89" s="138" t="s">
        <v>1240</v>
      </c>
      <c r="D89" s="174"/>
      <c r="E89" s="143"/>
      <c r="F89" s="139" t="s">
        <v>1736</v>
      </c>
      <c r="G89" s="182"/>
      <c r="H89" s="182"/>
      <c r="I89" s="182"/>
      <c r="J89" s="182"/>
      <c r="K89" s="182"/>
      <c r="L89" s="182"/>
      <c r="M89" s="182"/>
      <c r="N89" s="182"/>
      <c r="O89" s="182"/>
      <c r="P89" s="182"/>
      <c r="Q89" s="182"/>
      <c r="R89" s="145"/>
      <c r="S89" s="182"/>
      <c r="T89" s="139" t="s">
        <v>1760</v>
      </c>
      <c r="U89" s="873"/>
      <c r="V89" s="139"/>
    </row>
    <row r="90" spans="2:22" ht="6.95" customHeight="1" x14ac:dyDescent="0.2">
      <c r="B90" s="174"/>
      <c r="C90" s="138"/>
      <c r="D90" s="174"/>
      <c r="E90" s="143"/>
      <c r="F90" s="139"/>
      <c r="G90" s="182"/>
      <c r="H90" s="182"/>
      <c r="I90" s="182"/>
      <c r="J90" s="182"/>
      <c r="K90" s="182"/>
      <c r="L90" s="182"/>
      <c r="M90" s="182"/>
      <c r="N90" s="182"/>
      <c r="O90" s="182"/>
      <c r="P90" s="182"/>
      <c r="Q90" s="182"/>
      <c r="R90" s="145"/>
      <c r="S90" s="182"/>
      <c r="T90" s="145"/>
      <c r="U90" s="180"/>
      <c r="V90" s="139"/>
    </row>
    <row r="91" spans="2:22" x14ac:dyDescent="0.2">
      <c r="B91" s="174"/>
      <c r="C91" s="138"/>
      <c r="D91" s="174"/>
      <c r="E91" s="143"/>
      <c r="F91" s="139" t="s">
        <v>1099</v>
      </c>
      <c r="G91" s="182"/>
      <c r="H91" s="182"/>
      <c r="I91" s="182"/>
      <c r="J91" s="182"/>
      <c r="K91" s="182"/>
      <c r="L91" s="182"/>
      <c r="M91" s="145"/>
      <c r="N91" s="139"/>
      <c r="O91" s="139"/>
      <c r="P91" s="139"/>
      <c r="Q91" s="139"/>
      <c r="R91" s="145"/>
      <c r="S91" s="145"/>
      <c r="T91" s="139" t="s">
        <v>1760</v>
      </c>
      <c r="U91" s="180"/>
      <c r="V91" s="139"/>
    </row>
    <row r="92" spans="2:22" x14ac:dyDescent="0.2">
      <c r="B92" s="174"/>
      <c r="C92" s="138" t="s">
        <v>1210</v>
      </c>
      <c r="D92" s="174"/>
      <c r="E92" s="143"/>
      <c r="F92" s="139"/>
      <c r="G92" s="139" t="s">
        <v>1104</v>
      </c>
      <c r="H92" s="139"/>
      <c r="I92" s="182"/>
      <c r="J92" s="182"/>
      <c r="K92" s="182"/>
      <c r="L92" s="182"/>
      <c r="M92" s="145"/>
      <c r="N92" s="139"/>
      <c r="O92" s="139"/>
      <c r="P92" s="139"/>
      <c r="Q92" s="139"/>
      <c r="R92" s="145"/>
      <c r="S92" s="145"/>
      <c r="T92" s="139" t="s">
        <v>1760</v>
      </c>
      <c r="U92" s="873"/>
      <c r="V92" s="139"/>
    </row>
    <row r="93" spans="2:22" x14ac:dyDescent="0.2">
      <c r="B93" s="174"/>
      <c r="C93" s="138" t="s">
        <v>1211</v>
      </c>
      <c r="D93" s="174"/>
      <c r="E93" s="143"/>
      <c r="F93" s="139"/>
      <c r="G93" s="139" t="s">
        <v>789</v>
      </c>
      <c r="H93" s="139"/>
      <c r="I93" s="182"/>
      <c r="J93" s="182"/>
      <c r="K93" s="182"/>
      <c r="L93" s="182"/>
      <c r="M93" s="139"/>
      <c r="N93" s="139"/>
      <c r="O93" s="139"/>
      <c r="P93" s="139"/>
      <c r="Q93" s="139"/>
      <c r="R93" s="145"/>
      <c r="S93" s="145"/>
      <c r="T93" s="139" t="s">
        <v>1760</v>
      </c>
      <c r="U93" s="873"/>
      <c r="V93" s="139"/>
    </row>
    <row r="94" spans="2:22" x14ac:dyDescent="0.2">
      <c r="B94" s="174"/>
      <c r="C94" s="138" t="s">
        <v>1212</v>
      </c>
      <c r="D94" s="174"/>
      <c r="E94" s="143"/>
      <c r="F94" s="139"/>
      <c r="G94" s="139" t="s">
        <v>1419</v>
      </c>
      <c r="H94" s="139"/>
      <c r="I94" s="182"/>
      <c r="J94" s="182"/>
      <c r="K94" s="182"/>
      <c r="L94" s="182"/>
      <c r="M94" s="139"/>
      <c r="N94" s="139"/>
      <c r="O94" s="139"/>
      <c r="P94" s="139"/>
      <c r="Q94" s="139"/>
      <c r="R94" s="145"/>
      <c r="S94" s="145"/>
      <c r="T94" s="139" t="s">
        <v>1760</v>
      </c>
      <c r="U94" s="873"/>
      <c r="V94" s="139"/>
    </row>
    <row r="95" spans="2:22" x14ac:dyDescent="0.2">
      <c r="B95" s="174"/>
      <c r="C95" s="138" t="s">
        <v>1239</v>
      </c>
      <c r="D95" s="174"/>
      <c r="E95" s="143"/>
      <c r="F95" s="139"/>
      <c r="G95" s="139" t="s">
        <v>855</v>
      </c>
      <c r="H95" s="139"/>
      <c r="I95" s="139"/>
      <c r="J95" s="139"/>
      <c r="K95" s="139" t="s">
        <v>1694</v>
      </c>
      <c r="L95" s="139"/>
      <c r="M95" s="781"/>
      <c r="N95" s="139" t="s">
        <v>1838</v>
      </c>
      <c r="O95" s="139"/>
      <c r="P95" s="139"/>
      <c r="Q95" s="139"/>
      <c r="R95" s="139"/>
      <c r="S95" s="145"/>
      <c r="T95" s="139" t="s">
        <v>1760</v>
      </c>
      <c r="U95" s="873"/>
      <c r="V95" s="139"/>
    </row>
    <row r="96" spans="2:22" x14ac:dyDescent="0.2">
      <c r="B96" s="174"/>
      <c r="C96" s="138" t="s">
        <v>1238</v>
      </c>
      <c r="D96" s="174"/>
      <c r="E96" s="143"/>
      <c r="F96" s="139"/>
      <c r="G96" s="182"/>
      <c r="H96" s="182"/>
      <c r="I96" s="182"/>
      <c r="J96" s="182"/>
      <c r="K96" s="182"/>
      <c r="L96" s="182"/>
      <c r="M96" s="182"/>
      <c r="N96" s="182"/>
      <c r="O96" s="182"/>
      <c r="P96" s="182"/>
      <c r="Q96" s="182"/>
      <c r="R96" s="144" t="s">
        <v>1100</v>
      </c>
      <c r="S96" s="144"/>
      <c r="T96" s="145"/>
      <c r="U96" s="186">
        <v>0</v>
      </c>
      <c r="V96" s="139"/>
    </row>
    <row r="97" spans="2:22" ht="6.95" customHeight="1" x14ac:dyDescent="0.2">
      <c r="B97" s="174"/>
      <c r="C97" s="138"/>
      <c r="D97" s="174"/>
      <c r="E97" s="143"/>
      <c r="F97" s="139"/>
      <c r="G97" s="139"/>
      <c r="H97" s="139"/>
      <c r="I97" s="139"/>
      <c r="J97" s="139"/>
      <c r="K97" s="139"/>
      <c r="L97" s="139"/>
      <c r="M97" s="139"/>
      <c r="N97" s="139"/>
      <c r="O97" s="139"/>
      <c r="P97" s="182"/>
      <c r="Q97" s="182"/>
      <c r="R97" s="145"/>
      <c r="S97" s="182"/>
      <c r="T97" s="145"/>
      <c r="U97" s="180"/>
      <c r="V97" s="139"/>
    </row>
    <row r="98" spans="2:22" s="22" customFormat="1" x14ac:dyDescent="0.2">
      <c r="B98" s="139"/>
      <c r="C98" s="146" t="s">
        <v>1235</v>
      </c>
      <c r="D98" s="139"/>
      <c r="E98" s="143"/>
      <c r="F98" s="139"/>
      <c r="G98" s="139"/>
      <c r="H98" s="139"/>
      <c r="I98" s="139"/>
      <c r="J98" s="139"/>
      <c r="K98" s="139"/>
      <c r="L98" s="139"/>
      <c r="M98" s="139"/>
      <c r="N98" s="139"/>
      <c r="O98" s="139"/>
      <c r="P98" s="182"/>
      <c r="Q98" s="182"/>
      <c r="R98" s="144" t="s">
        <v>1737</v>
      </c>
      <c r="S98" s="145"/>
      <c r="T98" s="144"/>
      <c r="U98" s="357">
        <v>0</v>
      </c>
      <c r="V98" s="139"/>
    </row>
    <row r="99" spans="2:22" ht="6" customHeight="1" x14ac:dyDescent="0.2">
      <c r="B99" s="194"/>
      <c r="C99" s="195"/>
      <c r="D99" s="194"/>
      <c r="E99" s="196"/>
      <c r="F99" s="197"/>
      <c r="G99" s="197"/>
      <c r="H99" s="197"/>
      <c r="I99" s="197"/>
      <c r="J99" s="197"/>
      <c r="K99" s="197"/>
      <c r="L99" s="197"/>
      <c r="M99" s="197"/>
      <c r="N99" s="197"/>
      <c r="O99" s="197"/>
      <c r="P99" s="197"/>
      <c r="Q99" s="197"/>
      <c r="R99" s="198"/>
      <c r="S99" s="197"/>
      <c r="T99" s="198"/>
      <c r="U99" s="288"/>
      <c r="V99" s="198"/>
    </row>
    <row r="100" spans="2:22" ht="6" customHeight="1" x14ac:dyDescent="0.2">
      <c r="B100" s="199"/>
      <c r="C100" s="200"/>
      <c r="D100" s="199"/>
      <c r="E100" s="199"/>
      <c r="F100" s="199"/>
      <c r="G100" s="199"/>
      <c r="H100" s="199"/>
      <c r="I100" s="199"/>
      <c r="J100" s="199"/>
      <c r="K100" s="199"/>
      <c r="L100" s="199"/>
      <c r="M100" s="199"/>
      <c r="N100" s="199"/>
      <c r="O100" s="199"/>
      <c r="P100" s="199"/>
      <c r="Q100" s="199"/>
      <c r="R100" s="253"/>
      <c r="S100" s="199"/>
      <c r="T100" s="253"/>
      <c r="U100" s="289"/>
      <c r="V100" s="203"/>
    </row>
    <row r="101" spans="2:22" ht="12" customHeight="1" x14ac:dyDescent="0.2">
      <c r="B101" s="174"/>
      <c r="C101" s="138"/>
      <c r="D101" s="174"/>
      <c r="E101" s="182" t="s">
        <v>511</v>
      </c>
      <c r="F101" s="174"/>
      <c r="G101" s="174"/>
      <c r="H101" s="174"/>
      <c r="I101" s="174"/>
      <c r="J101" s="174"/>
      <c r="K101" s="174"/>
      <c r="L101" s="174"/>
      <c r="M101" s="174"/>
      <c r="N101" s="174"/>
      <c r="O101" s="174"/>
      <c r="P101" s="174"/>
      <c r="Q101" s="174"/>
      <c r="R101" s="145"/>
      <c r="S101" s="174"/>
      <c r="T101" s="145"/>
      <c r="U101" s="1023" t="s">
        <v>1425</v>
      </c>
      <c r="V101" s="139"/>
    </row>
    <row r="102" spans="2:22" ht="12" customHeight="1" x14ac:dyDescent="0.2">
      <c r="B102" s="174"/>
      <c r="C102" s="138" t="s">
        <v>1225</v>
      </c>
      <c r="D102" s="174"/>
      <c r="E102" s="182"/>
      <c r="F102" s="183" t="s">
        <v>387</v>
      </c>
      <c r="G102" s="145"/>
      <c r="H102" s="145"/>
      <c r="I102" s="145"/>
      <c r="J102" s="145"/>
      <c r="K102" s="145"/>
      <c r="L102" s="145"/>
      <c r="M102" s="145"/>
      <c r="N102" s="145"/>
      <c r="O102" s="145"/>
      <c r="P102" s="145"/>
      <c r="Q102" s="145"/>
      <c r="R102" s="145"/>
      <c r="S102" s="145"/>
      <c r="T102" s="139" t="s">
        <v>1760</v>
      </c>
      <c r="U102" s="873"/>
      <c r="V102" s="139"/>
    </row>
    <row r="103" spans="2:22" ht="6" customHeight="1" x14ac:dyDescent="0.2">
      <c r="B103" s="174"/>
      <c r="C103" s="138"/>
      <c r="D103" s="174"/>
      <c r="E103" s="139"/>
      <c r="F103" s="139"/>
      <c r="G103" s="139"/>
      <c r="H103" s="139"/>
      <c r="I103" s="139"/>
      <c r="J103" s="139"/>
      <c r="K103" s="139"/>
      <c r="L103" s="139"/>
      <c r="M103" s="139"/>
      <c r="N103" s="139"/>
      <c r="O103" s="139"/>
      <c r="P103" s="139"/>
      <c r="Q103" s="139"/>
      <c r="R103" s="139"/>
      <c r="S103" s="139"/>
      <c r="T103" s="139"/>
      <c r="U103" s="179"/>
      <c r="V103" s="139"/>
    </row>
    <row r="104" spans="2:22" x14ac:dyDescent="0.2">
      <c r="E104" s="22"/>
      <c r="F104" s="22"/>
      <c r="G104" s="22"/>
      <c r="H104" s="22"/>
      <c r="I104" s="22"/>
      <c r="J104" s="22"/>
      <c r="K104" s="22"/>
      <c r="L104" s="22"/>
      <c r="M104" s="22"/>
      <c r="N104" s="22"/>
      <c r="O104" s="22"/>
      <c r="P104" s="22"/>
      <c r="Q104" s="22"/>
      <c r="R104" s="22"/>
      <c r="S104" s="22"/>
      <c r="T104" s="22"/>
      <c r="U104" s="47"/>
      <c r="V104" s="22"/>
    </row>
    <row r="105" spans="2:22" hidden="1" x14ac:dyDescent="0.2"/>
    <row r="106" spans="2:22" hidden="1" x14ac:dyDescent="0.2"/>
    <row r="107" spans="2:22" hidden="1" x14ac:dyDescent="0.2"/>
    <row r="108" spans="2:22" hidden="1" x14ac:dyDescent="0.2"/>
    <row r="109" spans="2:22" hidden="1" x14ac:dyDescent="0.2"/>
    <row r="110" spans="2:22" hidden="1" x14ac:dyDescent="0.2"/>
    <row r="111" spans="2:22" hidden="1" x14ac:dyDescent="0.2"/>
    <row r="112" spans="2:2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rowBreaks count="1" manualBreakCount="1">
    <brk id="73" min="1" max="1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W104"/>
  <sheetViews>
    <sheetView showGridLines="0" workbookViewId="0">
      <pane ySplit="18" topLeftCell="A21"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44" customWidth="1"/>
    <col min="4" max="4" width="0.85546875" style="25" customWidth="1"/>
    <col min="5" max="5" width="1.7109375" style="25" customWidth="1"/>
    <col min="6" max="6" width="4" style="25" customWidth="1"/>
    <col min="7" max="7" width="0.85546875" style="25" customWidth="1"/>
    <col min="8" max="8" width="1.7109375" style="25" hidden="1" customWidth="1"/>
    <col min="9" max="9" width="4" style="25" hidden="1" customWidth="1"/>
    <col min="10" max="10" width="0.85546875" style="25" hidden="1" customWidth="1"/>
    <col min="11" max="11" width="12.7109375" style="25" customWidth="1"/>
    <col min="12" max="12" width="0.85546875" style="25" customWidth="1"/>
    <col min="13" max="13" width="0.85546875" style="25" hidden="1" customWidth="1"/>
    <col min="14" max="14" width="0.85546875" style="28" customWidth="1"/>
    <col min="15" max="16" width="10" style="28" customWidth="1"/>
    <col min="17" max="20" width="10" style="25" customWidth="1"/>
    <col min="21" max="21" width="0.85546875" style="25" customWidth="1"/>
    <col min="22" max="22" width="10" style="25" customWidth="1"/>
    <col min="23" max="23" width="0.85546875" style="25" customWidth="1"/>
    <col min="24" max="24" width="2.7109375" style="25" customWidth="1"/>
    <col min="25" max="16384" width="0" style="25" hidden="1"/>
  </cols>
  <sheetData>
    <row r="1" spans="1:23" ht="6" customHeight="1" x14ac:dyDescent="0.2">
      <c r="A1" s="78"/>
      <c r="B1" s="79"/>
      <c r="C1" s="80"/>
      <c r="D1" s="79"/>
      <c r="E1" s="78"/>
      <c r="F1" s="81"/>
      <c r="G1" s="81"/>
      <c r="H1" s="81" t="s">
        <v>33</v>
      </c>
      <c r="I1" s="78" t="s">
        <v>33</v>
      </c>
      <c r="J1" s="81" t="s">
        <v>33</v>
      </c>
      <c r="K1" s="81"/>
      <c r="L1" s="81"/>
      <c r="M1" s="81" t="s">
        <v>33</v>
      </c>
      <c r="N1" s="82"/>
      <c r="O1" s="81"/>
      <c r="P1" s="81"/>
      <c r="Q1" s="81"/>
      <c r="R1" s="81"/>
      <c r="S1" s="81"/>
      <c r="T1" s="81"/>
      <c r="U1" s="81"/>
      <c r="V1" s="81"/>
      <c r="W1" s="81"/>
    </row>
    <row r="2" spans="1:23" s="1" customFormat="1" ht="6" customHeight="1" x14ac:dyDescent="0.2">
      <c r="A2" s="78"/>
      <c r="B2" s="83"/>
      <c r="C2" s="861" t="s">
        <v>106</v>
      </c>
      <c r="D2" s="84"/>
      <c r="E2" s="83"/>
      <c r="F2" s="85"/>
      <c r="G2" s="86"/>
      <c r="H2" s="86"/>
      <c r="I2" s="83"/>
      <c r="J2" s="85"/>
      <c r="K2" s="86"/>
      <c r="L2" s="85"/>
      <c r="M2" s="86"/>
      <c r="N2" s="83"/>
      <c r="O2" s="83"/>
      <c r="P2" s="83"/>
      <c r="Q2" s="83"/>
      <c r="R2" s="83"/>
      <c r="S2" s="83"/>
      <c r="T2" s="83"/>
      <c r="U2" s="83"/>
      <c r="V2" s="87"/>
      <c r="W2" s="83"/>
    </row>
    <row r="3" spans="1:23" s="2" customFormat="1" ht="20.25" x14ac:dyDescent="0.2">
      <c r="A3" s="78"/>
      <c r="B3" s="83"/>
      <c r="C3" s="134" t="s">
        <v>2028</v>
      </c>
      <c r="D3" s="84"/>
      <c r="E3" s="83"/>
      <c r="F3" s="85"/>
      <c r="G3" s="86"/>
      <c r="H3" s="86"/>
      <c r="I3" s="83"/>
      <c r="J3" s="85"/>
      <c r="K3" s="86"/>
      <c r="L3" s="85"/>
      <c r="M3" s="86"/>
      <c r="N3" s="83"/>
      <c r="O3" s="83"/>
      <c r="P3" s="83"/>
      <c r="Q3" s="83"/>
      <c r="R3" s="83"/>
      <c r="S3" s="83"/>
      <c r="T3" s="83"/>
      <c r="U3" s="83"/>
      <c r="V3" s="87" t="s">
        <v>24</v>
      </c>
      <c r="W3" s="83"/>
    </row>
    <row r="4" spans="1:23" s="3" customFormat="1" ht="16.5" x14ac:dyDescent="0.2">
      <c r="A4" s="78"/>
      <c r="B4" s="88"/>
      <c r="C4" s="135" t="s">
        <v>2029</v>
      </c>
      <c r="D4" s="84"/>
      <c r="E4" s="83"/>
      <c r="F4" s="85"/>
      <c r="G4" s="104"/>
      <c r="H4" s="104"/>
      <c r="I4" s="83"/>
      <c r="J4" s="85"/>
      <c r="K4" s="104"/>
      <c r="L4" s="84"/>
      <c r="M4" s="86"/>
      <c r="N4" s="85"/>
      <c r="O4" s="85"/>
      <c r="P4" s="85"/>
      <c r="Q4" s="85"/>
      <c r="R4" s="85"/>
      <c r="S4" s="85"/>
      <c r="T4" s="85"/>
      <c r="U4" s="85"/>
      <c r="V4" s="102" t="s">
        <v>810</v>
      </c>
      <c r="W4" s="84"/>
    </row>
    <row r="5" spans="1:23" s="6" customFormat="1" ht="16.5" x14ac:dyDescent="0.2">
      <c r="A5" s="78"/>
      <c r="B5" s="83"/>
      <c r="C5" s="135" t="s">
        <v>1597</v>
      </c>
      <c r="D5" s="83"/>
      <c r="E5" s="83"/>
      <c r="F5" s="83"/>
      <c r="G5" s="132" t="s">
        <v>1444</v>
      </c>
      <c r="H5" s="132"/>
      <c r="I5" s="83"/>
      <c r="J5" s="83"/>
      <c r="K5" s="101"/>
      <c r="L5" s="83"/>
      <c r="M5" s="91"/>
      <c r="N5" s="92"/>
      <c r="O5" s="85"/>
      <c r="P5" s="85"/>
      <c r="Q5" s="85"/>
      <c r="R5" s="85"/>
      <c r="S5" s="85"/>
      <c r="T5" s="85"/>
      <c r="U5" s="85"/>
      <c r="V5" s="103" t="s">
        <v>1596</v>
      </c>
      <c r="W5" s="84"/>
    </row>
    <row r="6" spans="1:23" s="22" customFormat="1" ht="18.75" hidden="1" x14ac:dyDescent="0.2">
      <c r="A6" s="78"/>
      <c r="B6" s="83"/>
      <c r="C6" s="134" t="s">
        <v>2030</v>
      </c>
      <c r="D6" s="84"/>
      <c r="E6" s="83"/>
      <c r="F6" s="85"/>
      <c r="G6" s="133"/>
      <c r="H6" s="133"/>
      <c r="I6" s="83"/>
      <c r="J6" s="85"/>
      <c r="K6" s="104"/>
      <c r="L6" s="85"/>
      <c r="M6" s="86"/>
      <c r="N6" s="83"/>
      <c r="O6" s="83"/>
      <c r="P6" s="83"/>
      <c r="Q6" s="83"/>
      <c r="R6" s="83"/>
      <c r="S6" s="83"/>
      <c r="T6" s="83"/>
      <c r="U6" s="83"/>
      <c r="V6" s="87" t="s">
        <v>25</v>
      </c>
      <c r="W6" s="83"/>
    </row>
    <row r="7" spans="1:23" s="22" customFormat="1" ht="16.5" hidden="1" x14ac:dyDescent="0.2">
      <c r="A7" s="78"/>
      <c r="B7" s="88"/>
      <c r="C7" s="135" t="s">
        <v>2031</v>
      </c>
      <c r="D7" s="84"/>
      <c r="E7" s="83"/>
      <c r="F7" s="85"/>
      <c r="G7" s="133"/>
      <c r="H7" s="133"/>
      <c r="I7" s="83"/>
      <c r="J7" s="85"/>
      <c r="K7" s="104"/>
      <c r="L7" s="84"/>
      <c r="M7" s="86"/>
      <c r="N7" s="85"/>
      <c r="O7" s="85"/>
      <c r="P7" s="85"/>
      <c r="Q7" s="85"/>
      <c r="R7" s="85"/>
      <c r="S7" s="85"/>
      <c r="T7" s="85"/>
      <c r="U7" s="85"/>
      <c r="V7" s="102"/>
      <c r="W7" s="84"/>
    </row>
    <row r="8" spans="1:23" s="22" customFormat="1" ht="16.5" hidden="1" x14ac:dyDescent="0.2">
      <c r="A8" s="78"/>
      <c r="B8" s="83"/>
      <c r="C8" s="90" t="s">
        <v>406</v>
      </c>
      <c r="D8" s="83"/>
      <c r="E8" s="83"/>
      <c r="F8" s="83"/>
      <c r="G8" s="132"/>
      <c r="H8" s="132"/>
      <c r="I8" s="83"/>
      <c r="J8" s="101" t="s">
        <v>989</v>
      </c>
      <c r="K8" s="101"/>
      <c r="L8" s="83"/>
      <c r="M8" s="91"/>
      <c r="N8" s="92"/>
      <c r="O8" s="85"/>
      <c r="P8" s="85"/>
      <c r="Q8" s="85"/>
      <c r="R8" s="85"/>
      <c r="S8" s="85"/>
      <c r="T8" s="85"/>
      <c r="U8" s="85"/>
      <c r="V8" s="103" t="s">
        <v>152</v>
      </c>
      <c r="W8" s="84"/>
    </row>
    <row r="9" spans="1:23" s="22" customFormat="1" ht="3.95" customHeight="1" x14ac:dyDescent="0.2">
      <c r="A9" s="93"/>
      <c r="B9" s="89"/>
      <c r="C9" s="90"/>
      <c r="D9" s="94"/>
      <c r="E9" s="94"/>
      <c r="F9" s="94"/>
      <c r="G9" s="94"/>
      <c r="H9" s="94"/>
      <c r="I9" s="94"/>
      <c r="J9" s="94"/>
      <c r="K9" s="94"/>
      <c r="L9" s="94"/>
      <c r="M9" s="95"/>
      <c r="N9" s="89"/>
      <c r="O9" s="96"/>
      <c r="P9" s="97"/>
      <c r="Q9" s="97"/>
      <c r="R9" s="97"/>
      <c r="S9" s="97"/>
      <c r="T9" s="97"/>
      <c r="U9" s="97"/>
      <c r="V9" s="97"/>
      <c r="W9" s="97"/>
    </row>
    <row r="10" spans="1:23" s="35" customFormat="1" ht="6" customHeight="1" x14ac:dyDescent="0.2">
      <c r="B10" s="150"/>
      <c r="C10" s="153"/>
      <c r="D10" s="150"/>
      <c r="E10" s="150"/>
      <c r="F10" s="150"/>
      <c r="G10" s="150"/>
      <c r="H10" s="150"/>
      <c r="I10" s="150"/>
      <c r="J10" s="150"/>
      <c r="K10" s="150"/>
      <c r="L10" s="150"/>
      <c r="M10" s="150"/>
      <c r="N10" s="148"/>
      <c r="O10" s="148"/>
      <c r="P10" s="148"/>
      <c r="Q10" s="34"/>
      <c r="R10" s="34"/>
      <c r="S10" s="34"/>
      <c r="T10" s="34"/>
      <c r="U10" s="34"/>
      <c r="V10" s="209"/>
      <c r="W10" s="150"/>
    </row>
    <row r="11" spans="1:23" s="35" customFormat="1" ht="9" x14ac:dyDescent="0.2">
      <c r="B11" s="150"/>
      <c r="C11" s="206"/>
      <c r="D11" s="150"/>
      <c r="E11" s="150"/>
      <c r="F11" s="150"/>
      <c r="G11" s="150"/>
      <c r="H11" s="150"/>
      <c r="I11" s="150"/>
      <c r="J11" s="150"/>
      <c r="K11" s="150"/>
      <c r="L11" s="150"/>
      <c r="M11" s="150"/>
      <c r="N11" s="148"/>
      <c r="O11" s="384" t="s">
        <v>863</v>
      </c>
      <c r="P11" s="385"/>
      <c r="Q11" s="30"/>
      <c r="R11" s="30"/>
      <c r="S11" s="30"/>
      <c r="T11" s="31"/>
      <c r="U11" s="34"/>
      <c r="V11" s="388"/>
      <c r="W11" s="150"/>
    </row>
    <row r="12" spans="1:23" s="35" customFormat="1" x14ac:dyDescent="0.2">
      <c r="B12" s="150"/>
      <c r="C12" s="207"/>
      <c r="D12" s="150"/>
      <c r="E12" s="150"/>
      <c r="F12" s="150"/>
      <c r="G12" s="150"/>
      <c r="H12" s="150"/>
      <c r="I12" s="150"/>
      <c r="J12" s="150"/>
      <c r="K12" s="150"/>
      <c r="L12" s="150"/>
      <c r="M12" s="150"/>
      <c r="N12" s="148"/>
      <c r="O12" s="386" t="s">
        <v>26</v>
      </c>
      <c r="P12" s="387"/>
      <c r="Q12" s="386" t="s">
        <v>27</v>
      </c>
      <c r="R12" s="387"/>
      <c r="S12" s="388"/>
      <c r="T12" s="389"/>
      <c r="U12" s="34"/>
      <c r="V12" s="395"/>
      <c r="W12" s="150"/>
    </row>
    <row r="13" spans="1:23" s="35" customFormat="1" ht="27" x14ac:dyDescent="0.2">
      <c r="B13" s="150"/>
      <c r="C13" s="207"/>
      <c r="D13" s="150"/>
      <c r="E13" s="150"/>
      <c r="F13" s="150"/>
      <c r="G13" s="150"/>
      <c r="H13" s="150"/>
      <c r="I13" s="150"/>
      <c r="J13" s="150"/>
      <c r="K13" s="150"/>
      <c r="L13" s="150"/>
      <c r="M13" s="150"/>
      <c r="N13" s="148"/>
      <c r="O13" s="29" t="s">
        <v>31</v>
      </c>
      <c r="P13" s="29" t="s">
        <v>30</v>
      </c>
      <c r="Q13" s="29" t="s">
        <v>320</v>
      </c>
      <c r="R13" s="29" t="s">
        <v>321</v>
      </c>
      <c r="S13" s="380" t="s">
        <v>28</v>
      </c>
      <c r="T13" s="390" t="s">
        <v>29</v>
      </c>
      <c r="U13" s="34"/>
      <c r="V13" s="380" t="s">
        <v>774</v>
      </c>
      <c r="W13" s="150"/>
    </row>
    <row r="14" spans="1:23" s="35" customFormat="1" ht="9" hidden="1" x14ac:dyDescent="0.2">
      <c r="B14" s="150"/>
      <c r="C14" s="207"/>
      <c r="D14" s="150"/>
      <c r="E14" s="150"/>
      <c r="F14" s="150"/>
      <c r="G14" s="150"/>
      <c r="H14" s="150"/>
      <c r="I14" s="150"/>
      <c r="J14" s="150"/>
      <c r="K14" s="150"/>
      <c r="L14" s="150"/>
      <c r="M14" s="150"/>
      <c r="N14" s="148"/>
      <c r="O14" s="391" t="s">
        <v>32</v>
      </c>
      <c r="P14" s="392"/>
      <c r="Q14" s="393"/>
      <c r="R14" s="393"/>
      <c r="S14" s="393"/>
      <c r="T14" s="394"/>
      <c r="U14" s="34"/>
      <c r="V14" s="388"/>
      <c r="W14" s="150"/>
    </row>
    <row r="15" spans="1:23" s="35" customFormat="1" hidden="1" x14ac:dyDescent="0.2">
      <c r="B15" s="150"/>
      <c r="C15" s="207"/>
      <c r="D15" s="150"/>
      <c r="E15" s="150"/>
      <c r="F15" s="150"/>
      <c r="G15" s="150"/>
      <c r="H15" s="150"/>
      <c r="I15" s="150"/>
      <c r="J15" s="150"/>
      <c r="K15" s="150"/>
      <c r="L15" s="150"/>
      <c r="M15" s="150"/>
      <c r="N15" s="148"/>
      <c r="O15" s="386" t="s">
        <v>1674</v>
      </c>
      <c r="P15" s="387"/>
      <c r="Q15" s="386" t="s">
        <v>32</v>
      </c>
      <c r="R15" s="387"/>
      <c r="S15" s="388"/>
      <c r="T15" s="389"/>
      <c r="U15" s="34"/>
      <c r="V15" s="395"/>
      <c r="W15" s="150"/>
    </row>
    <row r="16" spans="1:23" s="36" customFormat="1" ht="30.75" hidden="1" customHeight="1" x14ac:dyDescent="0.2">
      <c r="B16" s="154"/>
      <c r="C16" s="207"/>
      <c r="D16" s="154"/>
      <c r="E16" s="154"/>
      <c r="F16" s="155"/>
      <c r="G16" s="155"/>
      <c r="H16" s="155"/>
      <c r="I16" s="155"/>
      <c r="J16" s="155"/>
      <c r="K16" s="155"/>
      <c r="L16" s="155"/>
      <c r="M16" s="155"/>
      <c r="N16" s="156"/>
      <c r="O16" s="29" t="s">
        <v>33</v>
      </c>
      <c r="P16" s="29" t="s">
        <v>33</v>
      </c>
      <c r="Q16" s="29" t="s">
        <v>33</v>
      </c>
      <c r="R16" s="29" t="s">
        <v>33</v>
      </c>
      <c r="S16" s="380" t="s">
        <v>33</v>
      </c>
      <c r="T16" s="390" t="s">
        <v>33</v>
      </c>
      <c r="U16" s="34"/>
      <c r="V16" s="380" t="s">
        <v>33</v>
      </c>
      <c r="W16" s="154"/>
    </row>
    <row r="17" spans="2:23" s="23" customFormat="1" ht="9" customHeight="1" x14ac:dyDescent="0.2">
      <c r="B17" s="152"/>
      <c r="C17" s="206"/>
      <c r="D17" s="152"/>
      <c r="E17" s="152"/>
      <c r="F17" s="150"/>
      <c r="G17" s="150"/>
      <c r="H17" s="150"/>
      <c r="I17" s="150"/>
      <c r="J17" s="150"/>
      <c r="K17" s="150"/>
      <c r="L17" s="150"/>
      <c r="M17" s="150"/>
      <c r="N17" s="148"/>
      <c r="O17" s="380">
        <v>1</v>
      </c>
      <c r="P17" s="380">
        <v>2</v>
      </c>
      <c r="Q17" s="380">
        <v>3</v>
      </c>
      <c r="R17" s="380">
        <v>4</v>
      </c>
      <c r="S17" s="380">
        <v>5</v>
      </c>
      <c r="T17" s="380">
        <v>6</v>
      </c>
      <c r="U17" s="155"/>
      <c r="V17" s="380">
        <v>7</v>
      </c>
      <c r="W17" s="152"/>
    </row>
    <row r="18" spans="2:23" s="23" customFormat="1" ht="9" customHeight="1" x14ac:dyDescent="0.2">
      <c r="B18" s="152"/>
      <c r="C18" s="153"/>
      <c r="D18" s="152"/>
      <c r="E18" s="152"/>
      <c r="F18" s="150"/>
      <c r="G18" s="150"/>
      <c r="H18" s="150"/>
      <c r="I18" s="150"/>
      <c r="J18" s="150"/>
      <c r="K18" s="150"/>
      <c r="L18" s="150"/>
      <c r="M18" s="150"/>
      <c r="N18" s="148"/>
      <c r="O18" s="381" t="s">
        <v>1425</v>
      </c>
      <c r="P18" s="381" t="s">
        <v>1425</v>
      </c>
      <c r="Q18" s="381" t="s">
        <v>1425</v>
      </c>
      <c r="R18" s="381" t="s">
        <v>1425</v>
      </c>
      <c r="S18" s="381" t="s">
        <v>1425</v>
      </c>
      <c r="T18" s="381" t="s">
        <v>1425</v>
      </c>
      <c r="U18" s="155"/>
      <c r="V18" s="381" t="s">
        <v>1425</v>
      </c>
      <c r="W18" s="152"/>
    </row>
    <row r="19" spans="2:23" s="23" customFormat="1" ht="9" customHeight="1" x14ac:dyDescent="0.2">
      <c r="B19" s="152"/>
      <c r="C19" s="153" t="s">
        <v>616</v>
      </c>
      <c r="D19" s="152"/>
      <c r="E19" s="143" t="s">
        <v>1579</v>
      </c>
      <c r="F19" s="143"/>
      <c r="G19" s="143"/>
      <c r="H19" s="143"/>
      <c r="I19" s="143"/>
      <c r="J19" s="143"/>
      <c r="K19" s="143"/>
      <c r="L19" s="143"/>
      <c r="M19" s="143"/>
      <c r="N19" s="148" t="s">
        <v>1760</v>
      </c>
      <c r="O19" s="825">
        <v>90671</v>
      </c>
      <c r="P19" s="825"/>
      <c r="Q19" s="825"/>
      <c r="R19" s="825"/>
      <c r="S19" s="825"/>
      <c r="T19" s="825"/>
      <c r="U19" s="34"/>
      <c r="V19" s="825">
        <v>90671</v>
      </c>
      <c r="W19" s="150"/>
    </row>
    <row r="20" spans="2:23" s="23" customFormat="1" ht="6" customHeight="1" x14ac:dyDescent="0.2">
      <c r="B20" s="152"/>
      <c r="C20" s="153"/>
      <c r="D20" s="152"/>
      <c r="E20" s="143"/>
      <c r="F20" s="143"/>
      <c r="G20" s="143"/>
      <c r="H20" s="143"/>
      <c r="I20" s="143"/>
      <c r="J20" s="143"/>
      <c r="K20" s="143"/>
      <c r="L20" s="143"/>
      <c r="M20" s="143"/>
      <c r="N20" s="148"/>
      <c r="O20" s="150"/>
      <c r="P20" s="150"/>
      <c r="Q20" s="150"/>
      <c r="R20" s="150"/>
      <c r="S20" s="150"/>
      <c r="T20" s="150"/>
      <c r="U20" s="150"/>
      <c r="V20" s="150"/>
      <c r="W20" s="150"/>
    </row>
    <row r="21" spans="2:23" s="23" customFormat="1" ht="9" customHeight="1" x14ac:dyDescent="0.2">
      <c r="B21" s="152"/>
      <c r="C21" s="153"/>
      <c r="D21" s="152"/>
      <c r="E21" s="143" t="s">
        <v>1424</v>
      </c>
      <c r="F21" s="143"/>
      <c r="G21" s="143"/>
      <c r="H21" s="143"/>
      <c r="I21" s="143"/>
      <c r="J21" s="143"/>
      <c r="K21" s="143"/>
      <c r="L21" s="143"/>
      <c r="M21" s="143"/>
      <c r="N21" s="148"/>
      <c r="O21" s="150"/>
      <c r="P21" s="150"/>
      <c r="Q21" s="150"/>
      <c r="R21" s="150"/>
      <c r="S21" s="150"/>
      <c r="T21" s="150"/>
      <c r="U21" s="150"/>
      <c r="V21" s="150"/>
      <c r="W21" s="150"/>
    </row>
    <row r="22" spans="2:23" s="23" customFormat="1" ht="9" customHeight="1" x14ac:dyDescent="0.2">
      <c r="B22" s="152"/>
      <c r="C22" s="153" t="s">
        <v>140</v>
      </c>
      <c r="D22" s="152"/>
      <c r="E22" s="139"/>
      <c r="F22" s="139" t="s">
        <v>870</v>
      </c>
      <c r="G22" s="139"/>
      <c r="H22" s="139"/>
      <c r="I22" s="139"/>
      <c r="J22" s="139"/>
      <c r="K22" s="139"/>
      <c r="L22" s="139"/>
      <c r="M22" s="139"/>
      <c r="N22" s="148" t="s">
        <v>1760</v>
      </c>
      <c r="O22" s="825">
        <v>1486</v>
      </c>
      <c r="P22" s="825">
        <v>13500</v>
      </c>
      <c r="Q22" s="825"/>
      <c r="R22" s="825"/>
      <c r="S22" s="825"/>
      <c r="T22" s="825"/>
      <c r="U22" s="34"/>
      <c r="V22" s="825">
        <v>14986</v>
      </c>
      <c r="W22" s="150"/>
    </row>
    <row r="23" spans="2:23" s="23" customFormat="1" ht="9" customHeight="1" x14ac:dyDescent="0.2">
      <c r="B23" s="152"/>
      <c r="C23" s="153" t="s">
        <v>141</v>
      </c>
      <c r="D23" s="152"/>
      <c r="E23" s="139"/>
      <c r="F23" s="139" t="s">
        <v>1993</v>
      </c>
      <c r="G23" s="139"/>
      <c r="H23" s="139"/>
      <c r="I23" s="139"/>
      <c r="J23" s="139"/>
      <c r="K23" s="139"/>
      <c r="L23" s="139"/>
      <c r="M23" s="139"/>
      <c r="N23" s="148" t="s">
        <v>1760</v>
      </c>
      <c r="O23" s="825">
        <v>-500</v>
      </c>
      <c r="P23" s="825"/>
      <c r="Q23" s="825"/>
      <c r="R23" s="825"/>
      <c r="S23" s="825"/>
      <c r="T23" s="825">
        <v>500</v>
      </c>
      <c r="U23" s="34"/>
      <c r="V23" s="825"/>
      <c r="W23" s="150"/>
    </row>
    <row r="24" spans="2:23" s="23" customFormat="1" ht="9" customHeight="1" x14ac:dyDescent="0.2">
      <c r="B24" s="152"/>
      <c r="C24" s="153" t="s">
        <v>142</v>
      </c>
      <c r="D24" s="152"/>
      <c r="E24" s="139"/>
      <c r="F24" s="139" t="s">
        <v>962</v>
      </c>
      <c r="G24" s="139"/>
      <c r="H24" s="139"/>
      <c r="I24" s="139"/>
      <c r="J24" s="139"/>
      <c r="K24" s="139"/>
      <c r="L24" s="139"/>
      <c r="M24" s="139"/>
      <c r="N24" s="148" t="s">
        <v>1760</v>
      </c>
      <c r="O24" s="825"/>
      <c r="P24" s="825"/>
      <c r="Q24" s="825"/>
      <c r="R24" s="825"/>
      <c r="S24" s="825"/>
      <c r="T24" s="825"/>
      <c r="U24" s="34"/>
      <c r="V24" s="825"/>
      <c r="W24" s="150"/>
    </row>
    <row r="25" spans="2:23" s="23" customFormat="1" ht="9" customHeight="1" x14ac:dyDescent="0.2">
      <c r="B25" s="152"/>
      <c r="C25" s="153" t="s">
        <v>143</v>
      </c>
      <c r="D25" s="152"/>
      <c r="E25" s="139"/>
      <c r="F25" s="139" t="s">
        <v>1675</v>
      </c>
      <c r="G25" s="139"/>
      <c r="H25" s="139"/>
      <c r="I25" s="139"/>
      <c r="J25" s="139"/>
      <c r="K25" s="139"/>
      <c r="L25" s="139"/>
      <c r="M25" s="139"/>
      <c r="N25" s="148" t="s">
        <v>1760</v>
      </c>
      <c r="O25" s="825"/>
      <c r="P25" s="825"/>
      <c r="Q25" s="825"/>
      <c r="R25" s="825"/>
      <c r="S25" s="825"/>
      <c r="T25" s="825"/>
      <c r="U25" s="34"/>
      <c r="V25" s="825"/>
      <c r="W25" s="150"/>
    </row>
    <row r="26" spans="2:23" s="23" customFormat="1" ht="9" customHeight="1" x14ac:dyDescent="0.2">
      <c r="B26" s="152"/>
      <c r="C26" s="153" t="s">
        <v>144</v>
      </c>
      <c r="D26" s="152"/>
      <c r="E26" s="139"/>
      <c r="F26" s="139" t="s">
        <v>1422</v>
      </c>
      <c r="G26" s="139"/>
      <c r="H26" s="139"/>
      <c r="I26" s="139"/>
      <c r="J26" s="139"/>
      <c r="K26" s="139"/>
      <c r="L26" s="139"/>
      <c r="M26" s="139"/>
      <c r="N26" s="148" t="s">
        <v>1760</v>
      </c>
      <c r="O26" s="825"/>
      <c r="P26" s="825"/>
      <c r="Q26" s="825"/>
      <c r="R26" s="825"/>
      <c r="S26" s="825"/>
      <c r="T26" s="825"/>
      <c r="U26" s="34"/>
      <c r="V26" s="825"/>
      <c r="W26" s="150"/>
    </row>
    <row r="27" spans="2:23" s="23" customFormat="1" ht="9" customHeight="1" x14ac:dyDescent="0.2">
      <c r="B27" s="167" t="s">
        <v>1564</v>
      </c>
      <c r="C27" s="168" t="s">
        <v>507</v>
      </c>
      <c r="D27" s="167"/>
      <c r="E27" s="193"/>
      <c r="F27" s="193" t="s">
        <v>253</v>
      </c>
      <c r="G27" s="193"/>
      <c r="H27" s="193"/>
      <c r="I27" s="193"/>
      <c r="J27" s="193"/>
      <c r="K27" s="193"/>
      <c r="L27" s="193"/>
      <c r="M27" s="193"/>
      <c r="N27" s="170" t="s">
        <v>1760</v>
      </c>
      <c r="O27" s="889"/>
      <c r="P27" s="889"/>
      <c r="Q27" s="889"/>
      <c r="R27" s="889"/>
      <c r="S27" s="889"/>
      <c r="T27" s="889"/>
      <c r="U27" s="211"/>
      <c r="V27" s="889"/>
      <c r="W27" s="169"/>
    </row>
    <row r="28" spans="2:23" s="23" customFormat="1" ht="9" customHeight="1" x14ac:dyDescent="0.2">
      <c r="B28" s="152"/>
      <c r="C28" s="153" t="s">
        <v>628</v>
      </c>
      <c r="D28" s="152"/>
      <c r="E28" s="139"/>
      <c r="F28" s="139" t="s">
        <v>855</v>
      </c>
      <c r="G28" s="139"/>
      <c r="H28" s="139"/>
      <c r="I28" s="139" t="s">
        <v>1694</v>
      </c>
      <c r="J28" s="139"/>
      <c r="K28" s="781"/>
      <c r="L28" s="150" t="s">
        <v>1841</v>
      </c>
      <c r="M28" s="150"/>
      <c r="N28" s="150" t="s">
        <v>1760</v>
      </c>
      <c r="O28" s="825"/>
      <c r="P28" s="825"/>
      <c r="Q28" s="825"/>
      <c r="R28" s="825"/>
      <c r="S28" s="825"/>
      <c r="T28" s="825"/>
      <c r="U28" s="34"/>
      <c r="V28" s="825"/>
      <c r="W28" s="150"/>
    </row>
    <row r="29" spans="2:23" s="24" customFormat="1" ht="9.9499999999999993" customHeight="1" x14ac:dyDescent="0.2">
      <c r="B29" s="158"/>
      <c r="C29" s="153" t="s">
        <v>617</v>
      </c>
      <c r="D29" s="158"/>
      <c r="E29" s="144"/>
      <c r="F29" s="144"/>
      <c r="G29" s="144"/>
      <c r="H29" s="144"/>
      <c r="I29" s="144"/>
      <c r="J29" s="144"/>
      <c r="K29" s="144"/>
      <c r="L29" s="144" t="s">
        <v>1028</v>
      </c>
      <c r="M29" s="144" t="s">
        <v>153</v>
      </c>
      <c r="N29" s="144"/>
      <c r="O29" s="11">
        <v>986</v>
      </c>
      <c r="P29" s="11">
        <v>13500</v>
      </c>
      <c r="Q29" s="11">
        <v>0</v>
      </c>
      <c r="R29" s="11">
        <v>0</v>
      </c>
      <c r="S29" s="11">
        <v>0</v>
      </c>
      <c r="T29" s="11">
        <v>500</v>
      </c>
      <c r="U29" s="34"/>
      <c r="V29" s="11">
        <v>14986</v>
      </c>
      <c r="W29" s="150"/>
    </row>
    <row r="30" spans="2:23" s="23" customFormat="1" ht="9" customHeight="1" x14ac:dyDescent="0.2">
      <c r="B30" s="152"/>
      <c r="C30" s="153"/>
      <c r="D30" s="152"/>
      <c r="E30" s="143" t="s">
        <v>1029</v>
      </c>
      <c r="F30" s="143"/>
      <c r="G30" s="143"/>
      <c r="H30" s="143"/>
      <c r="I30" s="143"/>
      <c r="J30" s="143"/>
      <c r="K30" s="143"/>
      <c r="L30" s="143"/>
      <c r="M30" s="143"/>
      <c r="N30" s="148"/>
      <c r="O30" s="150"/>
      <c r="P30" s="150"/>
      <c r="Q30" s="150"/>
      <c r="R30" s="150"/>
      <c r="S30" s="150"/>
      <c r="T30" s="150"/>
      <c r="U30" s="150"/>
      <c r="V30" s="150"/>
      <c r="W30" s="150"/>
    </row>
    <row r="31" spans="2:23" s="23" customFormat="1" ht="9" customHeight="1" x14ac:dyDescent="0.2">
      <c r="B31" s="152"/>
      <c r="C31" s="153" t="s">
        <v>146</v>
      </c>
      <c r="D31" s="152"/>
      <c r="E31" s="139"/>
      <c r="F31" s="139" t="s">
        <v>515</v>
      </c>
      <c r="G31" s="139"/>
      <c r="H31" s="139"/>
      <c r="I31" s="139"/>
      <c r="J31" s="139"/>
      <c r="K31" s="139"/>
      <c r="L31" s="139"/>
      <c r="M31" s="139"/>
      <c r="N31" s="148" t="s">
        <v>1760</v>
      </c>
      <c r="O31" s="825">
        <v>-259190</v>
      </c>
      <c r="P31" s="825">
        <v>146089</v>
      </c>
      <c r="Q31" s="825"/>
      <c r="R31" s="825"/>
      <c r="S31" s="825"/>
      <c r="T31" s="825">
        <v>100</v>
      </c>
      <c r="U31" s="34"/>
      <c r="V31" s="825">
        <v>230153</v>
      </c>
      <c r="W31" s="150"/>
    </row>
    <row r="32" spans="2:23" s="23" customFormat="1" ht="9" customHeight="1" x14ac:dyDescent="0.2">
      <c r="B32" s="152"/>
      <c r="C32" s="153" t="s">
        <v>147</v>
      </c>
      <c r="D32" s="152"/>
      <c r="E32" s="139"/>
      <c r="F32" s="139" t="s">
        <v>374</v>
      </c>
      <c r="G32" s="139"/>
      <c r="H32" s="139"/>
      <c r="I32" s="139"/>
      <c r="J32" s="139"/>
      <c r="K32" s="139"/>
      <c r="L32" s="139"/>
      <c r="M32" s="139"/>
      <c r="N32" s="148" t="s">
        <v>1760</v>
      </c>
      <c r="O32" s="825"/>
      <c r="P32" s="825"/>
      <c r="Q32" s="825"/>
      <c r="R32" s="825"/>
      <c r="S32" s="825"/>
      <c r="T32" s="825"/>
      <c r="U32" s="34"/>
      <c r="V32" s="825"/>
      <c r="W32" s="150"/>
    </row>
    <row r="33" spans="2:23" s="23" customFormat="1" ht="9" customHeight="1" x14ac:dyDescent="0.2">
      <c r="B33" s="152"/>
      <c r="C33" s="153" t="s">
        <v>148</v>
      </c>
      <c r="D33" s="152"/>
      <c r="E33" s="139"/>
      <c r="F33" s="139" t="s">
        <v>1991</v>
      </c>
      <c r="G33" s="139"/>
      <c r="H33" s="139"/>
      <c r="I33" s="139"/>
      <c r="J33" s="139"/>
      <c r="K33" s="139"/>
      <c r="L33" s="139"/>
      <c r="M33" s="139"/>
      <c r="N33" s="148" t="s">
        <v>1760</v>
      </c>
      <c r="O33" s="825"/>
      <c r="P33" s="825"/>
      <c r="Q33" s="825"/>
      <c r="R33" s="825"/>
      <c r="S33" s="825"/>
      <c r="T33" s="825"/>
      <c r="U33" s="34"/>
      <c r="V33" s="825"/>
      <c r="W33" s="150"/>
    </row>
    <row r="34" spans="2:23" s="23" customFormat="1" ht="9" customHeight="1" x14ac:dyDescent="0.2">
      <c r="B34" s="152"/>
      <c r="C34" s="153" t="s">
        <v>629</v>
      </c>
      <c r="D34" s="152"/>
      <c r="E34" s="139"/>
      <c r="F34" s="139" t="s">
        <v>809</v>
      </c>
      <c r="G34" s="139"/>
      <c r="H34" s="139"/>
      <c r="I34" s="139"/>
      <c r="J34" s="139"/>
      <c r="K34" s="139"/>
      <c r="L34" s="139"/>
      <c r="M34" s="139"/>
      <c r="N34" s="148" t="s">
        <v>1760</v>
      </c>
      <c r="O34" s="825"/>
      <c r="P34" s="825"/>
      <c r="Q34" s="825"/>
      <c r="R34" s="825"/>
      <c r="S34" s="825"/>
      <c r="T34" s="825"/>
      <c r="U34" s="34"/>
      <c r="V34" s="825"/>
      <c r="W34" s="150"/>
    </row>
    <row r="35" spans="2:23" s="23" customFormat="1" ht="9" customHeight="1" x14ac:dyDescent="0.2">
      <c r="B35" s="152"/>
      <c r="C35" s="153" t="s">
        <v>664</v>
      </c>
      <c r="D35" s="152"/>
      <c r="E35" s="139"/>
      <c r="F35" s="139" t="s">
        <v>1743</v>
      </c>
      <c r="G35" s="139"/>
      <c r="H35" s="139"/>
      <c r="I35" s="139"/>
      <c r="J35" s="139"/>
      <c r="K35" s="139"/>
      <c r="L35" s="139"/>
      <c r="M35" s="139"/>
      <c r="N35" s="148" t="s">
        <v>1760</v>
      </c>
      <c r="O35" s="825"/>
      <c r="P35" s="825"/>
      <c r="Q35" s="825"/>
      <c r="R35" s="825"/>
      <c r="S35" s="825"/>
      <c r="T35" s="825"/>
      <c r="U35" s="34"/>
      <c r="V35" s="825"/>
      <c r="W35" s="150"/>
    </row>
    <row r="36" spans="2:23" s="23" customFormat="1" ht="9" customHeight="1" x14ac:dyDescent="0.2">
      <c r="B36" s="152"/>
      <c r="C36" s="153" t="s">
        <v>1958</v>
      </c>
      <c r="D36" s="152"/>
      <c r="E36" s="139"/>
      <c r="F36" s="139" t="s">
        <v>1023</v>
      </c>
      <c r="G36" s="139"/>
      <c r="H36" s="139"/>
      <c r="I36" s="139"/>
      <c r="J36" s="139"/>
      <c r="K36" s="139"/>
      <c r="L36" s="139"/>
      <c r="M36" s="139"/>
      <c r="N36" s="148" t="s">
        <v>1760</v>
      </c>
      <c r="O36" s="825"/>
      <c r="P36" s="825"/>
      <c r="Q36" s="825"/>
      <c r="R36" s="825"/>
      <c r="S36" s="825"/>
      <c r="T36" s="825"/>
      <c r="U36" s="34"/>
      <c r="V36" s="825"/>
      <c r="W36" s="150"/>
    </row>
    <row r="37" spans="2:23" s="23" customFormat="1" ht="9" customHeight="1" x14ac:dyDescent="0.2">
      <c r="B37" s="152"/>
      <c r="C37" s="153" t="s">
        <v>665</v>
      </c>
      <c r="D37" s="152"/>
      <c r="E37" s="139"/>
      <c r="F37" s="139" t="s">
        <v>855</v>
      </c>
      <c r="G37" s="139"/>
      <c r="H37" s="139"/>
      <c r="I37" s="139" t="s">
        <v>1694</v>
      </c>
      <c r="J37" s="139"/>
      <c r="K37" s="781"/>
      <c r="L37" s="150" t="s">
        <v>1841</v>
      </c>
      <c r="M37" s="150"/>
      <c r="N37" s="150" t="s">
        <v>1760</v>
      </c>
      <c r="O37" s="825"/>
      <c r="P37" s="825"/>
      <c r="Q37" s="825"/>
      <c r="R37" s="825"/>
      <c r="S37" s="825"/>
      <c r="T37" s="825"/>
      <c r="U37" s="34"/>
      <c r="V37" s="825"/>
      <c r="W37" s="150"/>
    </row>
    <row r="38" spans="2:23" s="24" customFormat="1" ht="9.9499999999999993" customHeight="1" x14ac:dyDescent="0.2">
      <c r="B38" s="158"/>
      <c r="C38" s="153" t="s">
        <v>618</v>
      </c>
      <c r="D38" s="158"/>
      <c r="E38" s="144"/>
      <c r="F38" s="144"/>
      <c r="G38" s="144"/>
      <c r="H38" s="144"/>
      <c r="I38" s="144"/>
      <c r="J38" s="144"/>
      <c r="K38" s="144"/>
      <c r="L38" s="144" t="s">
        <v>1028</v>
      </c>
      <c r="M38" s="144" t="s">
        <v>153</v>
      </c>
      <c r="N38" s="144" t="s">
        <v>1342</v>
      </c>
      <c r="O38" s="11">
        <v>-259190</v>
      </c>
      <c r="P38" s="11">
        <v>146089</v>
      </c>
      <c r="Q38" s="11">
        <v>0</v>
      </c>
      <c r="R38" s="11">
        <v>0</v>
      </c>
      <c r="S38" s="11">
        <v>0</v>
      </c>
      <c r="T38" s="11">
        <v>100</v>
      </c>
      <c r="U38" s="34"/>
      <c r="V38" s="11">
        <v>230153</v>
      </c>
      <c r="W38" s="150"/>
    </row>
    <row r="39" spans="2:23" s="23" customFormat="1" ht="9" customHeight="1" x14ac:dyDescent="0.2">
      <c r="B39" s="152"/>
      <c r="C39" s="153"/>
      <c r="D39" s="152"/>
      <c r="E39" s="143" t="s">
        <v>1030</v>
      </c>
      <c r="F39" s="143"/>
      <c r="G39" s="143"/>
      <c r="H39" s="143"/>
      <c r="I39" s="143"/>
      <c r="J39" s="143"/>
      <c r="K39" s="143"/>
      <c r="L39" s="143"/>
      <c r="M39" s="143"/>
      <c r="N39" s="148"/>
      <c r="O39" s="150"/>
      <c r="P39" s="150"/>
      <c r="Q39" s="150"/>
      <c r="R39" s="150"/>
      <c r="S39" s="150"/>
      <c r="T39" s="150"/>
      <c r="U39" s="150"/>
      <c r="V39" s="150"/>
      <c r="W39" s="150"/>
    </row>
    <row r="40" spans="2:23" s="23" customFormat="1" ht="9" customHeight="1" x14ac:dyDescent="0.2">
      <c r="B40" s="152"/>
      <c r="C40" s="153" t="s">
        <v>150</v>
      </c>
      <c r="D40" s="152"/>
      <c r="E40" s="139"/>
      <c r="F40" s="139" t="s">
        <v>519</v>
      </c>
      <c r="G40" s="139"/>
      <c r="H40" s="139"/>
      <c r="I40" s="139"/>
      <c r="J40" s="139"/>
      <c r="K40" s="139"/>
      <c r="L40" s="139"/>
      <c r="M40" s="139"/>
      <c r="N40" s="148" t="s">
        <v>1760</v>
      </c>
      <c r="O40" s="825">
        <v>357727</v>
      </c>
      <c r="P40" s="825"/>
      <c r="Q40" s="825"/>
      <c r="R40" s="825"/>
      <c r="S40" s="825"/>
      <c r="T40" s="825"/>
      <c r="U40" s="34"/>
      <c r="V40" s="825">
        <v>357727</v>
      </c>
      <c r="W40" s="150"/>
    </row>
    <row r="41" spans="2:23" s="23" customFormat="1" ht="9" customHeight="1" x14ac:dyDescent="0.2">
      <c r="B41" s="152"/>
      <c r="C41" s="153" t="s">
        <v>1058</v>
      </c>
      <c r="D41" s="152"/>
      <c r="E41" s="139"/>
      <c r="F41" s="139" t="s">
        <v>956</v>
      </c>
      <c r="G41" s="139"/>
      <c r="H41" s="139"/>
      <c r="I41" s="139"/>
      <c r="J41" s="139"/>
      <c r="K41" s="139"/>
      <c r="L41" s="139"/>
      <c r="M41" s="139"/>
      <c r="N41" s="148" t="s">
        <v>1760</v>
      </c>
      <c r="O41" s="825"/>
      <c r="P41" s="825"/>
      <c r="Q41" s="825"/>
      <c r="R41" s="825"/>
      <c r="S41" s="825"/>
      <c r="T41" s="825"/>
      <c r="U41" s="34"/>
      <c r="V41" s="825"/>
      <c r="W41" s="150"/>
    </row>
    <row r="42" spans="2:23" s="23" customFormat="1" ht="9" customHeight="1" x14ac:dyDescent="0.2">
      <c r="B42" s="152"/>
      <c r="C42" s="153" t="s">
        <v>1059</v>
      </c>
      <c r="D42" s="152"/>
      <c r="E42" s="139"/>
      <c r="F42" s="139" t="s">
        <v>1015</v>
      </c>
      <c r="G42" s="139"/>
      <c r="H42" s="139"/>
      <c r="I42" s="139"/>
      <c r="J42" s="139"/>
      <c r="K42" s="139"/>
      <c r="L42" s="139"/>
      <c r="M42" s="139"/>
      <c r="N42" s="148" t="s">
        <v>1760</v>
      </c>
      <c r="O42" s="825">
        <v>2684</v>
      </c>
      <c r="P42" s="825"/>
      <c r="Q42" s="825"/>
      <c r="R42" s="825"/>
      <c r="S42" s="825"/>
      <c r="T42" s="825"/>
      <c r="U42" s="34"/>
      <c r="V42" s="825">
        <v>2684</v>
      </c>
      <c r="W42" s="150"/>
    </row>
    <row r="43" spans="2:23" s="23" customFormat="1" ht="9" customHeight="1" x14ac:dyDescent="0.2">
      <c r="B43" s="152"/>
      <c r="C43" s="153" t="s">
        <v>1060</v>
      </c>
      <c r="D43" s="152"/>
      <c r="E43" s="139"/>
      <c r="F43" s="139" t="s">
        <v>1480</v>
      </c>
      <c r="G43" s="139"/>
      <c r="H43" s="139"/>
      <c r="I43" s="139"/>
      <c r="J43" s="139"/>
      <c r="K43" s="139"/>
      <c r="L43" s="139"/>
      <c r="M43" s="139"/>
      <c r="N43" s="148" t="s">
        <v>1760</v>
      </c>
      <c r="O43" s="825"/>
      <c r="P43" s="825"/>
      <c r="Q43" s="825"/>
      <c r="R43" s="825"/>
      <c r="S43" s="825"/>
      <c r="T43" s="825"/>
      <c r="U43" s="34"/>
      <c r="V43" s="825"/>
      <c r="W43" s="150"/>
    </row>
    <row r="44" spans="2:23" s="23" customFormat="1" ht="9" customHeight="1" x14ac:dyDescent="0.2">
      <c r="B44" s="152"/>
      <c r="C44" s="153" t="s">
        <v>1061</v>
      </c>
      <c r="D44" s="152"/>
      <c r="E44" s="139"/>
      <c r="F44" s="139" t="s">
        <v>2013</v>
      </c>
      <c r="G44" s="139"/>
      <c r="H44" s="139"/>
      <c r="I44" s="139"/>
      <c r="J44" s="139"/>
      <c r="K44" s="139"/>
      <c r="L44" s="139"/>
      <c r="M44" s="139"/>
      <c r="N44" s="148" t="s">
        <v>1760</v>
      </c>
      <c r="O44" s="825"/>
      <c r="P44" s="825"/>
      <c r="Q44" s="825"/>
      <c r="R44" s="825"/>
      <c r="S44" s="825"/>
      <c r="T44" s="825"/>
      <c r="U44" s="34"/>
      <c r="V44" s="825"/>
      <c r="W44" s="150"/>
    </row>
    <row r="45" spans="2:23" s="23" customFormat="1" ht="9" customHeight="1" x14ac:dyDescent="0.2">
      <c r="B45" s="152"/>
      <c r="C45" s="153" t="s">
        <v>666</v>
      </c>
      <c r="D45" s="152"/>
      <c r="E45" s="139"/>
      <c r="F45" s="139" t="s">
        <v>645</v>
      </c>
      <c r="G45" s="139"/>
      <c r="H45" s="139"/>
      <c r="I45" s="139"/>
      <c r="J45" s="139"/>
      <c r="K45" s="139"/>
      <c r="L45" s="139"/>
      <c r="M45" s="139"/>
      <c r="N45" s="148" t="s">
        <v>1760</v>
      </c>
      <c r="O45" s="825"/>
      <c r="P45" s="825"/>
      <c r="Q45" s="825"/>
      <c r="R45" s="825"/>
      <c r="S45" s="825"/>
      <c r="T45" s="825"/>
      <c r="U45" s="34"/>
      <c r="V45" s="825"/>
      <c r="W45" s="150"/>
    </row>
    <row r="46" spans="2:23" s="23" customFormat="1" ht="9" customHeight="1" x14ac:dyDescent="0.2">
      <c r="B46" s="152"/>
      <c r="C46" s="153" t="s">
        <v>921</v>
      </c>
      <c r="D46" s="152"/>
      <c r="E46" s="139"/>
      <c r="F46" s="139" t="s">
        <v>855</v>
      </c>
      <c r="G46" s="139"/>
      <c r="H46" s="139"/>
      <c r="I46" s="139" t="s">
        <v>1694</v>
      </c>
      <c r="J46" s="139"/>
      <c r="K46" s="781"/>
      <c r="L46" s="150" t="s">
        <v>1841</v>
      </c>
      <c r="M46" s="150"/>
      <c r="N46" s="150" t="s">
        <v>1760</v>
      </c>
      <c r="O46" s="825"/>
      <c r="P46" s="825"/>
      <c r="Q46" s="825"/>
      <c r="R46" s="825"/>
      <c r="S46" s="825"/>
      <c r="T46" s="825"/>
      <c r="U46" s="34"/>
      <c r="V46" s="825"/>
      <c r="W46" s="150"/>
    </row>
    <row r="47" spans="2:23" s="24" customFormat="1" ht="9.9499999999999993" customHeight="1" x14ac:dyDescent="0.2">
      <c r="B47" s="158"/>
      <c r="C47" s="153" t="s">
        <v>619</v>
      </c>
      <c r="D47" s="158"/>
      <c r="E47" s="144"/>
      <c r="F47" s="144"/>
      <c r="G47" s="144"/>
      <c r="H47" s="144"/>
      <c r="I47" s="144"/>
      <c r="J47" s="144"/>
      <c r="K47" s="144"/>
      <c r="L47" s="144" t="s">
        <v>1028</v>
      </c>
      <c r="M47" s="144" t="s">
        <v>153</v>
      </c>
      <c r="N47" s="144" t="s">
        <v>1342</v>
      </c>
      <c r="O47" s="11">
        <v>360411</v>
      </c>
      <c r="P47" s="11">
        <v>0</v>
      </c>
      <c r="Q47" s="11">
        <v>0</v>
      </c>
      <c r="R47" s="11">
        <v>0</v>
      </c>
      <c r="S47" s="11">
        <v>0</v>
      </c>
      <c r="T47" s="11">
        <v>0</v>
      </c>
      <c r="U47" s="34"/>
      <c r="V47" s="11">
        <v>360411</v>
      </c>
      <c r="W47" s="150"/>
    </row>
    <row r="48" spans="2:23" s="23" customFormat="1" ht="9" customHeight="1" x14ac:dyDescent="0.2">
      <c r="B48" s="152"/>
      <c r="C48" s="153"/>
      <c r="D48" s="152"/>
      <c r="E48" s="143" t="s">
        <v>1031</v>
      </c>
      <c r="F48" s="143"/>
      <c r="G48" s="143"/>
      <c r="H48" s="143"/>
      <c r="I48" s="143"/>
      <c r="J48" s="143"/>
      <c r="K48" s="143"/>
      <c r="L48" s="143"/>
      <c r="M48" s="143"/>
      <c r="N48" s="148"/>
      <c r="O48" s="150"/>
      <c r="P48" s="150"/>
      <c r="Q48" s="150"/>
      <c r="R48" s="150"/>
      <c r="S48" s="150"/>
      <c r="T48" s="150"/>
      <c r="U48" s="150"/>
      <c r="V48" s="150"/>
      <c r="W48" s="150"/>
    </row>
    <row r="49" spans="2:23" s="23" customFormat="1" ht="9" customHeight="1" x14ac:dyDescent="0.2">
      <c r="B49" s="152"/>
      <c r="C49" s="153" t="s">
        <v>1388</v>
      </c>
      <c r="D49" s="152"/>
      <c r="E49" s="139"/>
      <c r="F49" s="139" t="s">
        <v>942</v>
      </c>
      <c r="G49" s="139"/>
      <c r="H49" s="139"/>
      <c r="I49" s="139"/>
      <c r="J49" s="139"/>
      <c r="K49" s="139"/>
      <c r="L49" s="139"/>
      <c r="M49" s="139"/>
      <c r="N49" s="148" t="s">
        <v>1760</v>
      </c>
      <c r="O49" s="825"/>
      <c r="P49" s="825"/>
      <c r="Q49" s="825"/>
      <c r="R49" s="825"/>
      <c r="S49" s="825"/>
      <c r="T49" s="825"/>
      <c r="U49" s="34"/>
      <c r="V49" s="825"/>
      <c r="W49" s="150"/>
    </row>
    <row r="50" spans="2:23" s="23" customFormat="1" ht="9" customHeight="1" x14ac:dyDescent="0.2">
      <c r="B50" s="152"/>
      <c r="C50" s="153" t="s">
        <v>1389</v>
      </c>
      <c r="D50" s="152"/>
      <c r="E50" s="139"/>
      <c r="F50" s="139" t="s">
        <v>1752</v>
      </c>
      <c r="G50" s="139"/>
      <c r="H50" s="139"/>
      <c r="I50" s="139"/>
      <c r="J50" s="139"/>
      <c r="K50" s="139"/>
      <c r="L50" s="139"/>
      <c r="M50" s="139"/>
      <c r="N50" s="148" t="s">
        <v>1760</v>
      </c>
      <c r="O50" s="825"/>
      <c r="P50" s="825"/>
      <c r="Q50" s="825"/>
      <c r="R50" s="825"/>
      <c r="S50" s="825"/>
      <c r="T50" s="825"/>
      <c r="U50" s="34"/>
      <c r="V50" s="825"/>
      <c r="W50" s="150"/>
    </row>
    <row r="51" spans="2:23" s="23" customFormat="1" ht="9" customHeight="1" x14ac:dyDescent="0.2">
      <c r="B51" s="152"/>
      <c r="C51" s="153" t="s">
        <v>668</v>
      </c>
      <c r="D51" s="152"/>
      <c r="E51" s="139"/>
      <c r="F51" s="139" t="s">
        <v>1955</v>
      </c>
      <c r="G51" s="139"/>
      <c r="H51" s="139"/>
      <c r="I51" s="139"/>
      <c r="J51" s="139"/>
      <c r="K51" s="139"/>
      <c r="L51" s="139"/>
      <c r="M51" s="139"/>
      <c r="N51" s="148" t="s">
        <v>1760</v>
      </c>
      <c r="O51" s="825"/>
      <c r="P51" s="825"/>
      <c r="Q51" s="825"/>
      <c r="R51" s="825"/>
      <c r="S51" s="825"/>
      <c r="T51" s="825"/>
      <c r="U51" s="34"/>
      <c r="V51" s="825"/>
      <c r="W51" s="150"/>
    </row>
    <row r="52" spans="2:23" s="23" customFormat="1" ht="9" customHeight="1" x14ac:dyDescent="0.2">
      <c r="B52" s="152"/>
      <c r="C52" s="153" t="s">
        <v>669</v>
      </c>
      <c r="D52" s="152"/>
      <c r="E52" s="139"/>
      <c r="F52" s="139" t="s">
        <v>630</v>
      </c>
      <c r="G52" s="139"/>
      <c r="H52" s="139"/>
      <c r="I52" s="139"/>
      <c r="J52" s="139"/>
      <c r="K52" s="139"/>
      <c r="L52" s="139"/>
      <c r="M52" s="139"/>
      <c r="N52" s="148" t="s">
        <v>1760</v>
      </c>
      <c r="O52" s="825"/>
      <c r="P52" s="825"/>
      <c r="Q52" s="825"/>
      <c r="R52" s="825"/>
      <c r="S52" s="825"/>
      <c r="T52" s="825"/>
      <c r="U52" s="34"/>
      <c r="V52" s="825"/>
      <c r="W52" s="150"/>
    </row>
    <row r="53" spans="2:23" s="23" customFormat="1" ht="9" customHeight="1" x14ac:dyDescent="0.2">
      <c r="B53" s="152"/>
      <c r="C53" s="153" t="s">
        <v>670</v>
      </c>
      <c r="D53" s="152"/>
      <c r="E53" s="139"/>
      <c r="F53" s="139" t="s">
        <v>855</v>
      </c>
      <c r="G53" s="139"/>
      <c r="H53" s="139"/>
      <c r="I53" s="139" t="s">
        <v>1694</v>
      </c>
      <c r="J53" s="139"/>
      <c r="K53" s="781"/>
      <c r="L53" s="150" t="s">
        <v>1841</v>
      </c>
      <c r="M53" s="150"/>
      <c r="N53" s="150" t="s">
        <v>1760</v>
      </c>
      <c r="O53" s="825"/>
      <c r="P53" s="825"/>
      <c r="Q53" s="825"/>
      <c r="R53" s="825"/>
      <c r="S53" s="825"/>
      <c r="T53" s="825"/>
      <c r="U53" s="34"/>
      <c r="V53" s="825"/>
      <c r="W53" s="150"/>
    </row>
    <row r="54" spans="2:23" s="24" customFormat="1" ht="9.9499999999999993" customHeight="1" x14ac:dyDescent="0.2">
      <c r="B54" s="158"/>
      <c r="C54" s="153" t="s">
        <v>620</v>
      </c>
      <c r="D54" s="158"/>
      <c r="E54" s="144"/>
      <c r="F54" s="144"/>
      <c r="G54" s="144"/>
      <c r="H54" s="144"/>
      <c r="I54" s="144"/>
      <c r="J54" s="144"/>
      <c r="K54" s="144"/>
      <c r="L54" s="144" t="s">
        <v>1028</v>
      </c>
      <c r="M54" s="144" t="s">
        <v>153</v>
      </c>
      <c r="N54" s="144" t="s">
        <v>1342</v>
      </c>
      <c r="O54" s="11">
        <v>0</v>
      </c>
      <c r="P54" s="11">
        <v>0</v>
      </c>
      <c r="Q54" s="11">
        <v>0</v>
      </c>
      <c r="R54" s="11">
        <v>0</v>
      </c>
      <c r="S54" s="11">
        <v>0</v>
      </c>
      <c r="T54" s="11">
        <v>0</v>
      </c>
      <c r="U54" s="34"/>
      <c r="V54" s="11">
        <v>0</v>
      </c>
      <c r="W54" s="150"/>
    </row>
    <row r="55" spans="2:23" s="23" customFormat="1" ht="9" customHeight="1" x14ac:dyDescent="0.2">
      <c r="B55" s="152"/>
      <c r="C55" s="153"/>
      <c r="D55" s="152"/>
      <c r="E55" s="143" t="s">
        <v>371</v>
      </c>
      <c r="F55" s="143"/>
      <c r="G55" s="143"/>
      <c r="H55" s="143"/>
      <c r="I55" s="143"/>
      <c r="J55" s="143"/>
      <c r="K55" s="143"/>
      <c r="L55" s="143"/>
      <c r="M55" s="143"/>
      <c r="N55" s="148"/>
      <c r="O55" s="150"/>
      <c r="P55" s="150"/>
      <c r="Q55" s="150"/>
      <c r="R55" s="150"/>
      <c r="S55" s="150"/>
      <c r="T55" s="150"/>
      <c r="U55" s="150"/>
      <c r="V55" s="150"/>
      <c r="W55" s="150"/>
    </row>
    <row r="56" spans="2:23" s="23" customFormat="1" ht="9" customHeight="1" x14ac:dyDescent="0.2">
      <c r="B56" s="152"/>
      <c r="C56" s="153" t="s">
        <v>674</v>
      </c>
      <c r="D56" s="152"/>
      <c r="E56" s="139"/>
      <c r="F56" s="139" t="s">
        <v>76</v>
      </c>
      <c r="G56" s="139"/>
      <c r="H56" s="139"/>
      <c r="I56" s="139"/>
      <c r="J56" s="139"/>
      <c r="K56" s="139"/>
      <c r="L56" s="139"/>
      <c r="M56" s="139"/>
      <c r="N56" s="148" t="s">
        <v>1760</v>
      </c>
      <c r="O56" s="825"/>
      <c r="P56" s="825"/>
      <c r="Q56" s="825"/>
      <c r="R56" s="825"/>
      <c r="S56" s="825"/>
      <c r="T56" s="825"/>
      <c r="U56" s="34"/>
      <c r="V56" s="825"/>
      <c r="W56" s="150"/>
    </row>
    <row r="57" spans="2:23" s="23" customFormat="1" ht="9" customHeight="1" x14ac:dyDescent="0.2">
      <c r="B57" s="152"/>
      <c r="C57" s="153" t="s">
        <v>675</v>
      </c>
      <c r="D57" s="152"/>
      <c r="E57" s="139"/>
      <c r="F57" s="139" t="s">
        <v>221</v>
      </c>
      <c r="G57" s="139"/>
      <c r="H57" s="139"/>
      <c r="I57" s="139"/>
      <c r="J57" s="139"/>
      <c r="K57" s="139"/>
      <c r="L57" s="139"/>
      <c r="M57" s="139"/>
      <c r="N57" s="148" t="s">
        <v>1760</v>
      </c>
      <c r="O57" s="825"/>
      <c r="P57" s="825"/>
      <c r="Q57" s="825"/>
      <c r="R57" s="825"/>
      <c r="S57" s="825"/>
      <c r="T57" s="825"/>
      <c r="U57" s="34"/>
      <c r="V57" s="825"/>
      <c r="W57" s="150"/>
    </row>
    <row r="58" spans="2:23" s="23" customFormat="1" ht="9" customHeight="1" x14ac:dyDescent="0.2">
      <c r="B58" s="152"/>
      <c r="C58" s="153" t="s">
        <v>1643</v>
      </c>
      <c r="D58" s="152"/>
      <c r="E58" s="139"/>
      <c r="F58" s="139" t="s">
        <v>1957</v>
      </c>
      <c r="G58" s="139"/>
      <c r="H58" s="139"/>
      <c r="I58" s="139"/>
      <c r="J58" s="139"/>
      <c r="K58" s="139"/>
      <c r="L58" s="139"/>
      <c r="M58" s="139"/>
      <c r="N58" s="148" t="s">
        <v>1760</v>
      </c>
      <c r="O58" s="825"/>
      <c r="P58" s="825"/>
      <c r="Q58" s="825"/>
      <c r="R58" s="825"/>
      <c r="S58" s="825"/>
      <c r="T58" s="825"/>
      <c r="U58" s="34"/>
      <c r="V58" s="825"/>
      <c r="W58" s="150"/>
    </row>
    <row r="59" spans="2:23" s="23" customFormat="1" ht="9" customHeight="1" x14ac:dyDescent="0.2">
      <c r="B59" s="152"/>
      <c r="C59" s="153" t="s">
        <v>671</v>
      </c>
      <c r="D59" s="152"/>
      <c r="E59" s="139"/>
      <c r="F59" s="139" t="s">
        <v>855</v>
      </c>
      <c r="G59" s="139"/>
      <c r="H59" s="139"/>
      <c r="I59" s="139" t="s">
        <v>1694</v>
      </c>
      <c r="J59" s="139"/>
      <c r="K59" s="781"/>
      <c r="L59" s="150" t="s">
        <v>1841</v>
      </c>
      <c r="M59" s="150"/>
      <c r="N59" s="150" t="s">
        <v>1760</v>
      </c>
      <c r="O59" s="825"/>
      <c r="P59" s="825"/>
      <c r="Q59" s="825"/>
      <c r="R59" s="825"/>
      <c r="S59" s="825"/>
      <c r="T59" s="825"/>
      <c r="U59" s="34"/>
      <c r="V59" s="825"/>
      <c r="W59" s="150"/>
    </row>
    <row r="60" spans="2:23" s="24" customFormat="1" ht="9.9499999999999993" customHeight="1" x14ac:dyDescent="0.2">
      <c r="B60" s="158"/>
      <c r="C60" s="153" t="s">
        <v>621</v>
      </c>
      <c r="D60" s="158"/>
      <c r="E60" s="144"/>
      <c r="F60" s="144"/>
      <c r="G60" s="144"/>
      <c r="H60" s="144"/>
      <c r="I60" s="144"/>
      <c r="J60" s="144"/>
      <c r="K60" s="144"/>
      <c r="L60" s="144" t="s">
        <v>1028</v>
      </c>
      <c r="M60" s="144" t="s">
        <v>153</v>
      </c>
      <c r="N60" s="144" t="s">
        <v>1342</v>
      </c>
      <c r="O60" s="11">
        <v>0</v>
      </c>
      <c r="P60" s="11">
        <v>0</v>
      </c>
      <c r="Q60" s="11">
        <v>0</v>
      </c>
      <c r="R60" s="11">
        <v>0</v>
      </c>
      <c r="S60" s="11">
        <v>0</v>
      </c>
      <c r="T60" s="11">
        <v>0</v>
      </c>
      <c r="U60" s="34"/>
      <c r="V60" s="11">
        <v>0</v>
      </c>
      <c r="W60" s="150"/>
    </row>
    <row r="61" spans="2:23" s="23" customFormat="1" ht="6.95" customHeight="1" x14ac:dyDescent="0.2">
      <c r="B61" s="152"/>
      <c r="C61" s="153"/>
      <c r="D61" s="152"/>
      <c r="E61" s="143"/>
      <c r="F61" s="139"/>
      <c r="G61" s="139"/>
      <c r="H61" s="139"/>
      <c r="I61" s="139"/>
      <c r="J61" s="139"/>
      <c r="K61" s="139"/>
      <c r="L61" s="139"/>
      <c r="M61" s="139"/>
      <c r="N61" s="148"/>
      <c r="O61" s="150"/>
      <c r="P61" s="150"/>
      <c r="Q61" s="150"/>
      <c r="R61" s="150"/>
      <c r="S61" s="150"/>
      <c r="T61" s="150"/>
      <c r="U61" s="150"/>
      <c r="V61" s="150"/>
      <c r="W61" s="150"/>
    </row>
    <row r="62" spans="2:23" s="23" customFormat="1" ht="9.9499999999999993" customHeight="1" x14ac:dyDescent="0.2">
      <c r="B62" s="152"/>
      <c r="C62" s="153" t="s">
        <v>622</v>
      </c>
      <c r="D62" s="152"/>
      <c r="E62" s="143" t="s">
        <v>1024</v>
      </c>
      <c r="F62" s="139"/>
      <c r="G62" s="139"/>
      <c r="H62" s="139"/>
      <c r="I62" s="139"/>
      <c r="J62" s="139"/>
      <c r="K62" s="139"/>
      <c r="L62" s="139"/>
      <c r="M62" s="139"/>
      <c r="N62" s="208" t="s">
        <v>1760</v>
      </c>
      <c r="O62" s="825"/>
      <c r="P62" s="825"/>
      <c r="Q62" s="825"/>
      <c r="R62" s="825"/>
      <c r="S62" s="825"/>
      <c r="T62" s="825"/>
      <c r="U62" s="34"/>
      <c r="V62" s="825"/>
      <c r="W62" s="150"/>
    </row>
    <row r="63" spans="2:23" s="23" customFormat="1" ht="6.95" customHeight="1" x14ac:dyDescent="0.2">
      <c r="B63" s="152"/>
      <c r="C63" s="153"/>
      <c r="D63" s="152"/>
      <c r="E63" s="143"/>
      <c r="F63" s="139"/>
      <c r="G63" s="139"/>
      <c r="H63" s="139"/>
      <c r="I63" s="139"/>
      <c r="J63" s="139"/>
      <c r="K63" s="139"/>
      <c r="L63" s="139"/>
      <c r="M63" s="139"/>
      <c r="N63" s="208"/>
      <c r="O63" s="34"/>
      <c r="P63" s="34"/>
      <c r="Q63" s="34"/>
      <c r="R63" s="34"/>
      <c r="S63" s="34"/>
      <c r="T63" s="34"/>
      <c r="U63" s="34"/>
      <c r="V63" s="34"/>
      <c r="W63" s="150"/>
    </row>
    <row r="64" spans="2:23" s="23" customFormat="1" ht="9" customHeight="1" x14ac:dyDescent="0.2">
      <c r="B64" s="152"/>
      <c r="C64" s="153"/>
      <c r="D64" s="152"/>
      <c r="E64" s="143" t="s">
        <v>372</v>
      </c>
      <c r="F64" s="143"/>
      <c r="G64" s="143"/>
      <c r="H64" s="143"/>
      <c r="I64" s="143"/>
      <c r="J64" s="143"/>
      <c r="K64" s="143"/>
      <c r="L64" s="143"/>
      <c r="M64" s="143"/>
      <c r="N64" s="148"/>
      <c r="O64" s="150"/>
      <c r="P64" s="150"/>
      <c r="Q64" s="150"/>
      <c r="R64" s="150"/>
      <c r="S64" s="150"/>
      <c r="T64" s="150"/>
      <c r="U64" s="150"/>
      <c r="V64" s="150"/>
      <c r="W64" s="150"/>
    </row>
    <row r="65" spans="2:23" s="23" customFormat="1" ht="9" customHeight="1" x14ac:dyDescent="0.2">
      <c r="B65" s="152"/>
      <c r="C65" s="153" t="s">
        <v>677</v>
      </c>
      <c r="D65" s="152"/>
      <c r="E65" s="139"/>
      <c r="F65" s="139" t="s">
        <v>242</v>
      </c>
      <c r="G65" s="139"/>
      <c r="H65" s="139"/>
      <c r="I65" s="139"/>
      <c r="J65" s="139"/>
      <c r="K65" s="139"/>
      <c r="L65" s="139"/>
      <c r="M65" s="139"/>
      <c r="N65" s="148" t="s">
        <v>1760</v>
      </c>
      <c r="O65" s="825"/>
      <c r="P65" s="825"/>
      <c r="Q65" s="825"/>
      <c r="R65" s="825"/>
      <c r="S65" s="825"/>
      <c r="T65" s="825"/>
      <c r="U65" s="34"/>
      <c r="V65" s="825"/>
      <c r="W65" s="150"/>
    </row>
    <row r="66" spans="2:23" s="23" customFormat="1" ht="9" customHeight="1" x14ac:dyDescent="0.2">
      <c r="B66" s="152"/>
      <c r="C66" s="153" t="s">
        <v>678</v>
      </c>
      <c r="D66" s="152"/>
      <c r="E66" s="139"/>
      <c r="F66" s="139" t="s">
        <v>1744</v>
      </c>
      <c r="G66" s="139"/>
      <c r="H66" s="139"/>
      <c r="I66" s="139"/>
      <c r="J66" s="139"/>
      <c r="K66" s="139"/>
      <c r="L66" s="139"/>
      <c r="M66" s="139"/>
      <c r="N66" s="148" t="s">
        <v>1760</v>
      </c>
      <c r="O66" s="825"/>
      <c r="P66" s="825"/>
      <c r="Q66" s="825"/>
      <c r="R66" s="825"/>
      <c r="S66" s="825"/>
      <c r="T66" s="825"/>
      <c r="U66" s="34"/>
      <c r="V66" s="825"/>
      <c r="W66" s="150"/>
    </row>
    <row r="67" spans="2:23" s="23" customFormat="1" ht="9" customHeight="1" x14ac:dyDescent="0.2">
      <c r="B67" s="152"/>
      <c r="C67" s="153" t="s">
        <v>679</v>
      </c>
      <c r="D67" s="152"/>
      <c r="E67" s="139"/>
      <c r="F67" s="139" t="s">
        <v>1479</v>
      </c>
      <c r="G67" s="139"/>
      <c r="H67" s="139"/>
      <c r="I67" s="139"/>
      <c r="J67" s="139"/>
      <c r="K67" s="139"/>
      <c r="L67" s="139"/>
      <c r="M67" s="139"/>
      <c r="N67" s="148" t="s">
        <v>1760</v>
      </c>
      <c r="O67" s="825">
        <v>5731</v>
      </c>
      <c r="P67" s="825">
        <v>64653</v>
      </c>
      <c r="Q67" s="825"/>
      <c r="R67" s="825"/>
      <c r="S67" s="825"/>
      <c r="T67" s="825"/>
      <c r="U67" s="34"/>
      <c r="V67" s="825">
        <v>70384</v>
      </c>
      <c r="W67" s="150"/>
    </row>
    <row r="68" spans="2:23" s="23" customFormat="1" ht="9" customHeight="1" x14ac:dyDescent="0.2">
      <c r="B68" s="152"/>
      <c r="C68" s="153" t="s">
        <v>680</v>
      </c>
      <c r="D68" s="152"/>
      <c r="E68" s="139"/>
      <c r="F68" s="139" t="s">
        <v>615</v>
      </c>
      <c r="G68" s="139"/>
      <c r="H68" s="139"/>
      <c r="I68" s="139"/>
      <c r="J68" s="139"/>
      <c r="K68" s="139"/>
      <c r="L68" s="139"/>
      <c r="M68" s="139"/>
      <c r="N68" s="148" t="s">
        <v>1760</v>
      </c>
      <c r="O68" s="825"/>
      <c r="P68" s="825">
        <v>1920</v>
      </c>
      <c r="Q68" s="825"/>
      <c r="R68" s="825"/>
      <c r="S68" s="825"/>
      <c r="T68" s="825"/>
      <c r="U68" s="34"/>
      <c r="V68" s="825">
        <v>1920</v>
      </c>
      <c r="W68" s="150"/>
    </row>
    <row r="69" spans="2:23" s="23" customFormat="1" ht="9" customHeight="1" x14ac:dyDescent="0.2">
      <c r="B69" s="152"/>
      <c r="C69" s="153" t="s">
        <v>681</v>
      </c>
      <c r="D69" s="152"/>
      <c r="E69" s="139"/>
      <c r="F69" s="139" t="s">
        <v>1602</v>
      </c>
      <c r="G69" s="139"/>
      <c r="H69" s="139"/>
      <c r="I69" s="139"/>
      <c r="J69" s="139"/>
      <c r="K69" s="139"/>
      <c r="L69" s="139"/>
      <c r="M69" s="139"/>
      <c r="N69" s="148" t="s">
        <v>1760</v>
      </c>
      <c r="O69" s="825"/>
      <c r="P69" s="825"/>
      <c r="Q69" s="825"/>
      <c r="R69" s="825"/>
      <c r="S69" s="825"/>
      <c r="T69" s="825">
        <v>2314</v>
      </c>
      <c r="U69" s="34"/>
      <c r="V69" s="825">
        <v>49</v>
      </c>
      <c r="W69" s="150"/>
    </row>
    <row r="70" spans="2:23" s="23" customFormat="1" ht="9" customHeight="1" x14ac:dyDescent="0.2">
      <c r="B70" s="152"/>
      <c r="C70" s="153" t="s">
        <v>672</v>
      </c>
      <c r="D70" s="152"/>
      <c r="E70" s="139"/>
      <c r="F70" s="139" t="s">
        <v>855</v>
      </c>
      <c r="G70" s="139"/>
      <c r="H70" s="139"/>
      <c r="I70" s="139" t="s">
        <v>1694</v>
      </c>
      <c r="J70" s="139"/>
      <c r="K70" s="781"/>
      <c r="L70" s="150" t="s">
        <v>1841</v>
      </c>
      <c r="M70" s="150"/>
      <c r="N70" s="150" t="s">
        <v>1760</v>
      </c>
      <c r="O70" s="825"/>
      <c r="P70" s="825"/>
      <c r="Q70" s="825"/>
      <c r="R70" s="825"/>
      <c r="S70" s="825"/>
      <c r="T70" s="825"/>
      <c r="U70" s="34"/>
      <c r="V70" s="825"/>
      <c r="W70" s="150"/>
    </row>
    <row r="71" spans="2:23" s="24" customFormat="1" ht="9.9499999999999993" customHeight="1" x14ac:dyDescent="0.2">
      <c r="B71" s="158"/>
      <c r="C71" s="153" t="s">
        <v>623</v>
      </c>
      <c r="D71" s="158"/>
      <c r="E71" s="144"/>
      <c r="F71" s="144"/>
      <c r="G71" s="144"/>
      <c r="H71" s="144"/>
      <c r="I71" s="144"/>
      <c r="J71" s="144"/>
      <c r="K71" s="144"/>
      <c r="L71" s="144" t="s">
        <v>1028</v>
      </c>
      <c r="M71" s="144" t="s">
        <v>153</v>
      </c>
      <c r="N71" s="144" t="s">
        <v>1342</v>
      </c>
      <c r="O71" s="11">
        <v>5731</v>
      </c>
      <c r="P71" s="11">
        <v>66573</v>
      </c>
      <c r="Q71" s="11">
        <v>0</v>
      </c>
      <c r="R71" s="11">
        <v>0</v>
      </c>
      <c r="S71" s="11">
        <v>0</v>
      </c>
      <c r="T71" s="11">
        <v>2314</v>
      </c>
      <c r="U71" s="34"/>
      <c r="V71" s="11">
        <v>72353</v>
      </c>
      <c r="W71" s="150"/>
    </row>
    <row r="72" spans="2:23" s="23" customFormat="1" ht="9" customHeight="1" x14ac:dyDescent="0.2">
      <c r="B72" s="152"/>
      <c r="C72" s="153"/>
      <c r="D72" s="152"/>
      <c r="E72" s="143" t="s">
        <v>373</v>
      </c>
      <c r="F72" s="143"/>
      <c r="G72" s="143"/>
      <c r="H72" s="143"/>
      <c r="I72" s="143"/>
      <c r="J72" s="143"/>
      <c r="K72" s="143"/>
      <c r="L72" s="143"/>
      <c r="M72" s="143"/>
      <c r="N72" s="148"/>
      <c r="O72" s="150"/>
      <c r="P72" s="150"/>
      <c r="Q72" s="150"/>
      <c r="R72" s="150"/>
      <c r="S72" s="150"/>
      <c r="T72" s="150"/>
      <c r="U72" s="150"/>
      <c r="V72" s="150"/>
      <c r="W72" s="150"/>
    </row>
    <row r="73" spans="2:23" s="23" customFormat="1" ht="9" customHeight="1" x14ac:dyDescent="0.2">
      <c r="B73" s="152"/>
      <c r="C73" s="153" t="s">
        <v>682</v>
      </c>
      <c r="D73" s="152"/>
      <c r="E73" s="139"/>
      <c r="F73" s="139" t="s">
        <v>660</v>
      </c>
      <c r="G73" s="139"/>
      <c r="H73" s="139"/>
      <c r="I73" s="139"/>
      <c r="J73" s="139"/>
      <c r="K73" s="139"/>
      <c r="L73" s="139"/>
      <c r="M73" s="139"/>
      <c r="N73" s="148" t="s">
        <v>1760</v>
      </c>
      <c r="O73" s="825"/>
      <c r="P73" s="825"/>
      <c r="Q73" s="825"/>
      <c r="R73" s="825"/>
      <c r="S73" s="825"/>
      <c r="T73" s="825"/>
      <c r="U73" s="34"/>
      <c r="V73" s="825"/>
      <c r="W73" s="150"/>
    </row>
    <row r="74" spans="2:23" s="23" customFormat="1" ht="9" customHeight="1" x14ac:dyDescent="0.2">
      <c r="B74" s="152"/>
      <c r="C74" s="153" t="s">
        <v>683</v>
      </c>
      <c r="D74" s="152"/>
      <c r="E74" s="139"/>
      <c r="F74" s="139" t="s">
        <v>1075</v>
      </c>
      <c r="G74" s="139"/>
      <c r="H74" s="139"/>
      <c r="I74" s="139"/>
      <c r="J74" s="139"/>
      <c r="K74" s="139"/>
      <c r="L74" s="139"/>
      <c r="M74" s="139"/>
      <c r="N74" s="148" t="s">
        <v>1760</v>
      </c>
      <c r="O74" s="825">
        <v>181062</v>
      </c>
      <c r="P74" s="825"/>
      <c r="Q74" s="825"/>
      <c r="R74" s="825"/>
      <c r="S74" s="825"/>
      <c r="T74" s="825">
        <v>2742</v>
      </c>
      <c r="U74" s="34"/>
      <c r="V74" s="825">
        <v>183804</v>
      </c>
      <c r="W74" s="150"/>
    </row>
    <row r="75" spans="2:23" s="23" customFormat="1" ht="9" customHeight="1" x14ac:dyDescent="0.2">
      <c r="B75" s="152"/>
      <c r="C75" s="153" t="s">
        <v>684</v>
      </c>
      <c r="D75" s="152"/>
      <c r="E75" s="139"/>
      <c r="F75" s="139" t="s">
        <v>1301</v>
      </c>
      <c r="G75" s="139"/>
      <c r="H75" s="139"/>
      <c r="I75" s="139"/>
      <c r="J75" s="139"/>
      <c r="K75" s="139"/>
      <c r="L75" s="139"/>
      <c r="M75" s="139"/>
      <c r="N75" s="148" t="s">
        <v>1760</v>
      </c>
      <c r="O75" s="825"/>
      <c r="P75" s="825"/>
      <c r="Q75" s="825"/>
      <c r="R75" s="825"/>
      <c r="S75" s="825"/>
      <c r="T75" s="825"/>
      <c r="U75" s="34"/>
      <c r="V75" s="825"/>
      <c r="W75" s="150"/>
    </row>
    <row r="76" spans="2:23" s="23" customFormat="1" ht="9" customHeight="1" x14ac:dyDescent="0.2">
      <c r="B76" s="152"/>
      <c r="C76" s="153" t="s">
        <v>685</v>
      </c>
      <c r="D76" s="152"/>
      <c r="E76" s="139"/>
      <c r="F76" s="139" t="s">
        <v>370</v>
      </c>
      <c r="G76" s="139"/>
      <c r="H76" s="139"/>
      <c r="I76" s="139"/>
      <c r="J76" s="139"/>
      <c r="K76" s="139"/>
      <c r="L76" s="139"/>
      <c r="M76" s="139"/>
      <c r="N76" s="148" t="s">
        <v>1760</v>
      </c>
      <c r="O76" s="825"/>
      <c r="P76" s="825"/>
      <c r="Q76" s="825"/>
      <c r="R76" s="825"/>
      <c r="S76" s="825"/>
      <c r="T76" s="825"/>
      <c r="U76" s="34"/>
      <c r="V76" s="825"/>
      <c r="W76" s="150"/>
    </row>
    <row r="77" spans="2:23" s="23" customFormat="1" ht="9" customHeight="1" x14ac:dyDescent="0.2">
      <c r="B77" s="152"/>
      <c r="C77" s="153" t="s">
        <v>686</v>
      </c>
      <c r="D77" s="152"/>
      <c r="E77" s="139"/>
      <c r="F77" s="139" t="s">
        <v>220</v>
      </c>
      <c r="G77" s="139"/>
      <c r="H77" s="139"/>
      <c r="I77" s="139"/>
      <c r="J77" s="139"/>
      <c r="K77" s="139"/>
      <c r="L77" s="139"/>
      <c r="M77" s="139"/>
      <c r="N77" s="148" t="s">
        <v>1760</v>
      </c>
      <c r="O77" s="396"/>
      <c r="P77" s="396" t="s">
        <v>1760</v>
      </c>
      <c r="Q77" s="396" t="s">
        <v>1760</v>
      </c>
      <c r="R77" s="396" t="s">
        <v>1760</v>
      </c>
      <c r="S77" s="396" t="s">
        <v>1760</v>
      </c>
      <c r="T77" s="396" t="s">
        <v>1760</v>
      </c>
      <c r="U77" s="34"/>
      <c r="V77" s="396" t="s">
        <v>1760</v>
      </c>
      <c r="W77" s="150"/>
    </row>
    <row r="78" spans="2:23" s="23" customFormat="1" ht="9" customHeight="1" x14ac:dyDescent="0.2">
      <c r="B78" s="152"/>
      <c r="C78" s="153" t="s">
        <v>673</v>
      </c>
      <c r="D78" s="152"/>
      <c r="E78" s="139"/>
      <c r="F78" s="139" t="s">
        <v>855</v>
      </c>
      <c r="G78" s="139"/>
      <c r="H78" s="139"/>
      <c r="I78" s="139" t="s">
        <v>1694</v>
      </c>
      <c r="J78" s="139"/>
      <c r="K78" s="781"/>
      <c r="L78" s="150" t="s">
        <v>1841</v>
      </c>
      <c r="M78" s="150"/>
      <c r="N78" s="150" t="s">
        <v>1760</v>
      </c>
      <c r="O78" s="825"/>
      <c r="P78" s="825"/>
      <c r="Q78" s="825"/>
      <c r="R78" s="825"/>
      <c r="S78" s="825"/>
      <c r="T78" s="825"/>
      <c r="U78" s="34"/>
      <c r="V78" s="825"/>
      <c r="W78" s="150"/>
    </row>
    <row r="79" spans="2:23" s="24" customFormat="1" ht="9.9499999999999993" customHeight="1" x14ac:dyDescent="0.2">
      <c r="B79" s="158"/>
      <c r="C79" s="153" t="s">
        <v>624</v>
      </c>
      <c r="D79" s="158"/>
      <c r="E79" s="144"/>
      <c r="F79" s="144"/>
      <c r="G79" s="144"/>
      <c r="H79" s="144"/>
      <c r="I79" s="144"/>
      <c r="J79" s="144"/>
      <c r="K79" s="144"/>
      <c r="L79" s="144" t="s">
        <v>1028</v>
      </c>
      <c r="M79" s="144" t="s">
        <v>153</v>
      </c>
      <c r="N79" s="144" t="s">
        <v>1342</v>
      </c>
      <c r="O79" s="11">
        <v>181062</v>
      </c>
      <c r="P79" s="11">
        <v>0</v>
      </c>
      <c r="Q79" s="11">
        <v>0</v>
      </c>
      <c r="R79" s="11">
        <v>0</v>
      </c>
      <c r="S79" s="11">
        <v>0</v>
      </c>
      <c r="T79" s="11">
        <v>2742</v>
      </c>
      <c r="U79" s="34"/>
      <c r="V79" s="11">
        <v>183804</v>
      </c>
      <c r="W79" s="150"/>
    </row>
    <row r="80" spans="2:23" s="23" customFormat="1" ht="6" customHeight="1" x14ac:dyDescent="0.2">
      <c r="B80" s="152"/>
      <c r="C80" s="153"/>
      <c r="D80" s="152"/>
      <c r="E80" s="145"/>
      <c r="F80" s="145"/>
      <c r="G80" s="145"/>
      <c r="H80" s="145"/>
      <c r="I80" s="145"/>
      <c r="J80" s="145"/>
      <c r="K80" s="145"/>
      <c r="L80" s="145"/>
      <c r="M80" s="145"/>
      <c r="N80" s="148"/>
      <c r="O80" s="150"/>
      <c r="P80" s="150"/>
      <c r="Q80" s="150"/>
      <c r="R80" s="150"/>
      <c r="S80" s="150"/>
      <c r="T80" s="150"/>
      <c r="U80" s="150"/>
      <c r="V80" s="150"/>
      <c r="W80" s="150"/>
    </row>
    <row r="81" spans="2:23" s="23" customFormat="1" ht="9" customHeight="1" x14ac:dyDescent="0.2">
      <c r="B81" s="152"/>
      <c r="C81" s="153" t="s">
        <v>1637</v>
      </c>
      <c r="D81" s="152"/>
      <c r="E81" s="139" t="s">
        <v>1708</v>
      </c>
      <c r="F81" s="139"/>
      <c r="G81" s="139"/>
      <c r="H81" s="139"/>
      <c r="I81" s="139"/>
      <c r="J81" s="139"/>
      <c r="K81" s="139"/>
      <c r="L81" s="139"/>
      <c r="M81" s="139"/>
      <c r="N81" s="148" t="s">
        <v>1760</v>
      </c>
      <c r="O81" s="825"/>
      <c r="P81" s="825"/>
      <c r="Q81" s="825"/>
      <c r="R81" s="825"/>
      <c r="S81" s="825"/>
      <c r="T81" s="825"/>
      <c r="U81" s="34"/>
      <c r="V81" s="825"/>
      <c r="W81" s="150"/>
    </row>
    <row r="82" spans="2:23" s="23" customFormat="1" ht="9" customHeight="1" x14ac:dyDescent="0.2">
      <c r="B82" s="152"/>
      <c r="C82" s="153" t="s">
        <v>1640</v>
      </c>
      <c r="D82" s="152"/>
      <c r="E82" s="139" t="s">
        <v>1506</v>
      </c>
      <c r="F82" s="139"/>
      <c r="G82" s="139"/>
      <c r="H82" s="139"/>
      <c r="I82" s="139"/>
      <c r="J82" s="139"/>
      <c r="K82" s="139"/>
      <c r="L82" s="139"/>
      <c r="M82" s="139"/>
      <c r="N82" s="148" t="s">
        <v>1760</v>
      </c>
      <c r="O82" s="825"/>
      <c r="P82" s="825"/>
      <c r="Q82" s="825"/>
      <c r="R82" s="825"/>
      <c r="S82" s="825"/>
      <c r="T82" s="825"/>
      <c r="U82" s="34"/>
      <c r="V82" s="825"/>
      <c r="W82" s="150"/>
    </row>
    <row r="83" spans="2:23" s="23" customFormat="1" ht="9" customHeight="1" x14ac:dyDescent="0.2">
      <c r="B83" s="152"/>
      <c r="C83" s="153" t="s">
        <v>1642</v>
      </c>
      <c r="D83" s="152"/>
      <c r="E83" s="139" t="s">
        <v>1531</v>
      </c>
      <c r="F83" s="139"/>
      <c r="G83" s="139"/>
      <c r="H83" s="139"/>
      <c r="I83" s="139"/>
      <c r="J83" s="139"/>
      <c r="K83" s="139"/>
      <c r="L83" s="139"/>
      <c r="M83" s="139"/>
      <c r="N83" s="148" t="s">
        <v>1760</v>
      </c>
      <c r="O83" s="825"/>
      <c r="P83" s="825"/>
      <c r="Q83" s="825"/>
      <c r="R83" s="825"/>
      <c r="S83" s="825"/>
      <c r="T83" s="825"/>
      <c r="U83" s="34"/>
      <c r="V83" s="825"/>
      <c r="W83" s="150"/>
    </row>
    <row r="84" spans="2:23" s="23" customFormat="1" ht="9" customHeight="1" x14ac:dyDescent="0.2">
      <c r="B84" s="167" t="s">
        <v>1564</v>
      </c>
      <c r="C84" s="168" t="s">
        <v>36</v>
      </c>
      <c r="D84" s="167"/>
      <c r="E84" s="193" t="s">
        <v>37</v>
      </c>
      <c r="F84" s="193"/>
      <c r="G84" s="193"/>
      <c r="H84" s="193"/>
      <c r="I84" s="193"/>
      <c r="J84" s="193"/>
      <c r="K84" s="193"/>
      <c r="L84" s="193"/>
      <c r="M84" s="193"/>
      <c r="N84" s="170" t="s">
        <v>1760</v>
      </c>
      <c r="O84" s="889"/>
      <c r="P84" s="889"/>
      <c r="Q84" s="889"/>
      <c r="R84" s="889"/>
      <c r="S84" s="889"/>
      <c r="T84" s="889"/>
      <c r="U84" s="211"/>
      <c r="V84" s="889"/>
      <c r="W84" s="169"/>
    </row>
    <row r="85" spans="2:23" s="23" customFormat="1" ht="6" customHeight="1" x14ac:dyDescent="0.2">
      <c r="B85" s="152"/>
      <c r="C85" s="153"/>
      <c r="D85" s="152"/>
      <c r="E85" s="139"/>
      <c r="F85" s="139"/>
      <c r="G85" s="139"/>
      <c r="H85" s="139"/>
      <c r="I85" s="139"/>
      <c r="J85" s="139"/>
      <c r="K85" s="139"/>
      <c r="L85" s="139"/>
      <c r="M85" s="139"/>
      <c r="N85" s="148"/>
      <c r="O85" s="34"/>
      <c r="P85" s="34"/>
      <c r="Q85" s="34"/>
      <c r="R85" s="34"/>
      <c r="S85" s="34"/>
      <c r="T85" s="34"/>
      <c r="U85" s="34"/>
      <c r="V85" s="34"/>
      <c r="W85" s="150"/>
    </row>
    <row r="86" spans="2:23" s="24" customFormat="1" ht="11.1" customHeight="1" x14ac:dyDescent="0.2">
      <c r="B86" s="158"/>
      <c r="C86" s="160" t="s">
        <v>688</v>
      </c>
      <c r="D86" s="158"/>
      <c r="E86" s="144"/>
      <c r="F86" s="144"/>
      <c r="G86" s="144"/>
      <c r="H86" s="144"/>
      <c r="I86" s="144"/>
      <c r="J86" s="144"/>
      <c r="K86" s="144"/>
      <c r="L86" s="144" t="s">
        <v>858</v>
      </c>
      <c r="M86" s="144" t="s">
        <v>858</v>
      </c>
      <c r="N86" s="144"/>
      <c r="O86" s="397">
        <v>379671</v>
      </c>
      <c r="P86" s="397">
        <v>226162</v>
      </c>
      <c r="Q86" s="397">
        <v>0</v>
      </c>
      <c r="R86" s="397">
        <v>0</v>
      </c>
      <c r="S86" s="397">
        <v>0</v>
      </c>
      <c r="T86" s="397">
        <v>5656</v>
      </c>
      <c r="U86" s="34"/>
      <c r="V86" s="397">
        <v>952378</v>
      </c>
      <c r="W86" s="150"/>
    </row>
    <row r="87" spans="2:23" s="23" customFormat="1" ht="6" customHeight="1" x14ac:dyDescent="0.2">
      <c r="B87" s="152"/>
      <c r="C87" s="153"/>
      <c r="D87" s="152"/>
      <c r="E87" s="152"/>
      <c r="F87" s="150"/>
      <c r="G87" s="150"/>
      <c r="H87" s="150"/>
      <c r="I87" s="150"/>
      <c r="J87" s="150"/>
      <c r="K87" s="150"/>
      <c r="L87" s="150"/>
      <c r="M87" s="150"/>
      <c r="N87" s="148"/>
      <c r="O87" s="148"/>
      <c r="P87" s="148"/>
      <c r="Q87" s="148"/>
      <c r="R87" s="34"/>
      <c r="S87" s="34"/>
      <c r="T87" s="34"/>
      <c r="U87" s="34"/>
      <c r="V87" s="34"/>
      <c r="W87" s="150"/>
    </row>
    <row r="88" spans="2:23" s="42" customFormat="1" x14ac:dyDescent="0.2">
      <c r="C88" s="40"/>
      <c r="N88" s="43"/>
      <c r="O88" s="43"/>
      <c r="P88" s="43"/>
    </row>
    <row r="89" spans="2:23" hidden="1" x14ac:dyDescent="0.2"/>
    <row r="90" spans="2:23" hidden="1" x14ac:dyDescent="0.2"/>
    <row r="91" spans="2:23" hidden="1" x14ac:dyDescent="0.2"/>
    <row r="92" spans="2:23" hidden="1" x14ac:dyDescent="0.2"/>
    <row r="93" spans="2:23" hidden="1" x14ac:dyDescent="0.2"/>
    <row r="94" spans="2:23" hidden="1" x14ac:dyDescent="0.2"/>
    <row r="95" spans="2:23" hidden="1" x14ac:dyDescent="0.2"/>
    <row r="96" spans="2:23"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W232"/>
  <sheetViews>
    <sheetView showGridLines="0" zoomScaleNormal="100" workbookViewId="0">
      <pane ySplit="9" topLeftCell="A83"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64" customWidth="1"/>
    <col min="3" max="3" width="4.7109375" style="46" customWidth="1"/>
    <col min="4" max="4" width="0.85546875" style="64" customWidth="1"/>
    <col min="5" max="5" width="1.7109375" style="64" customWidth="1"/>
    <col min="6" max="7" width="4" style="64" customWidth="1"/>
    <col min="8" max="8" width="1.7109375" style="64" customWidth="1"/>
    <col min="9" max="9" width="1.7109375" style="64" hidden="1" customWidth="1"/>
    <col min="10" max="11" width="4" style="64" hidden="1" customWidth="1"/>
    <col min="12" max="12" width="1.7109375" style="64" hidden="1" customWidth="1"/>
    <col min="13" max="13" width="18.7109375" style="65" customWidth="1"/>
    <col min="14" max="16" width="2.7109375" style="64" customWidth="1"/>
    <col min="17" max="17" width="8.7109375" style="64" customWidth="1"/>
    <col min="18" max="18" width="8.7109375" style="64" hidden="1" customWidth="1"/>
    <col min="19" max="19" width="0.85546875" style="64" customWidth="1"/>
    <col min="20" max="22" width="14.7109375" style="64" customWidth="1"/>
    <col min="23" max="23" width="0.85546875" style="64" customWidth="1"/>
    <col min="24" max="24" width="2.7109375" style="64" customWidth="1"/>
    <col min="25" max="16384" width="0" style="64" hidden="1"/>
  </cols>
  <sheetData>
    <row r="1" spans="1:23" ht="6" customHeight="1" x14ac:dyDescent="0.2">
      <c r="A1" s="78"/>
      <c r="B1" s="79"/>
      <c r="C1" s="80"/>
      <c r="D1" s="79"/>
      <c r="E1" s="78"/>
      <c r="F1" s="81"/>
      <c r="G1" s="81"/>
      <c r="H1" s="78"/>
      <c r="I1" s="81" t="s">
        <v>33</v>
      </c>
      <c r="J1" s="81" t="s">
        <v>33</v>
      </c>
      <c r="K1" s="81" t="s">
        <v>33</v>
      </c>
      <c r="L1" s="81" t="s">
        <v>33</v>
      </c>
      <c r="M1" s="82"/>
      <c r="N1" s="81"/>
      <c r="O1" s="81"/>
      <c r="P1" s="81"/>
      <c r="Q1" s="81"/>
      <c r="R1" s="81" t="s">
        <v>33</v>
      </c>
      <c r="S1" s="81"/>
      <c r="T1" s="81"/>
      <c r="U1" s="81"/>
      <c r="V1" s="81"/>
      <c r="W1" s="81"/>
    </row>
    <row r="2" spans="1:23" s="49" customFormat="1" ht="6" customHeight="1" x14ac:dyDescent="0.2">
      <c r="A2" s="78"/>
      <c r="B2" s="83"/>
      <c r="C2" s="861" t="s">
        <v>106</v>
      </c>
      <c r="D2" s="84"/>
      <c r="E2" s="83"/>
      <c r="F2" s="85"/>
      <c r="G2" s="86"/>
      <c r="H2" s="83"/>
      <c r="I2" s="85"/>
      <c r="J2" s="86"/>
      <c r="K2" s="85"/>
      <c r="L2" s="86"/>
      <c r="M2" s="83"/>
      <c r="N2" s="83"/>
      <c r="O2" s="83"/>
      <c r="P2" s="83"/>
      <c r="Q2" s="83"/>
      <c r="R2" s="83"/>
      <c r="S2" s="83"/>
      <c r="T2" s="83"/>
      <c r="U2" s="83"/>
      <c r="V2" s="87"/>
      <c r="W2" s="83"/>
    </row>
    <row r="3" spans="1:23" s="52" customFormat="1" ht="20.25" x14ac:dyDescent="0.3">
      <c r="A3" s="78"/>
      <c r="B3" s="83"/>
      <c r="C3" s="134" t="s">
        <v>2028</v>
      </c>
      <c r="D3" s="84"/>
      <c r="E3" s="83"/>
      <c r="F3" s="85"/>
      <c r="G3" s="86"/>
      <c r="H3" s="83"/>
      <c r="I3" s="85"/>
      <c r="J3" s="86"/>
      <c r="K3" s="85"/>
      <c r="L3" s="86"/>
      <c r="M3" s="244"/>
      <c r="N3" s="83"/>
      <c r="O3" s="83"/>
      <c r="P3" s="83"/>
      <c r="Q3" s="83"/>
      <c r="R3" s="83"/>
      <c r="S3" s="83"/>
      <c r="T3" s="83"/>
      <c r="U3" s="83"/>
      <c r="V3" s="87" t="s">
        <v>34</v>
      </c>
      <c r="W3" s="83"/>
    </row>
    <row r="4" spans="1:23" s="50" customFormat="1" ht="16.5" x14ac:dyDescent="0.2">
      <c r="A4" s="78"/>
      <c r="B4" s="88"/>
      <c r="C4" s="135" t="s">
        <v>2029</v>
      </c>
      <c r="D4" s="84"/>
      <c r="E4" s="83"/>
      <c r="F4" s="85"/>
      <c r="G4" s="104"/>
      <c r="H4" s="83"/>
      <c r="I4" s="85"/>
      <c r="J4" s="104"/>
      <c r="K4" s="84"/>
      <c r="L4" s="86"/>
      <c r="M4" s="85"/>
      <c r="N4" s="85"/>
      <c r="O4" s="85"/>
      <c r="P4" s="85"/>
      <c r="Q4" s="85"/>
      <c r="R4" s="85"/>
      <c r="S4" s="85"/>
      <c r="T4" s="85"/>
      <c r="U4" s="85"/>
      <c r="V4" s="102" t="s">
        <v>480</v>
      </c>
      <c r="W4" s="84"/>
    </row>
    <row r="5" spans="1:23" s="54" customFormat="1" ht="15.95" customHeight="1" x14ac:dyDescent="0.25">
      <c r="A5" s="78"/>
      <c r="B5" s="83"/>
      <c r="C5" s="135" t="s">
        <v>1597</v>
      </c>
      <c r="D5" s="83"/>
      <c r="E5" s="83"/>
      <c r="F5" s="83"/>
      <c r="G5" s="132" t="s">
        <v>1444</v>
      </c>
      <c r="H5" s="83"/>
      <c r="I5" s="83"/>
      <c r="J5" s="101"/>
      <c r="K5" s="83"/>
      <c r="L5" s="91"/>
      <c r="M5" s="92"/>
      <c r="N5" s="85"/>
      <c r="O5" s="85"/>
      <c r="P5" s="85"/>
      <c r="Q5" s="85"/>
      <c r="R5" s="85"/>
      <c r="S5" s="85"/>
      <c r="T5" s="85"/>
      <c r="U5" s="85"/>
      <c r="V5" s="103" t="s">
        <v>1596</v>
      </c>
      <c r="W5" s="84"/>
    </row>
    <row r="6" spans="1:23" s="55" customFormat="1" ht="18.75" hidden="1" x14ac:dyDescent="0.25">
      <c r="A6" s="78"/>
      <c r="B6" s="83"/>
      <c r="C6" s="134" t="s">
        <v>2030</v>
      </c>
      <c r="D6" s="84"/>
      <c r="E6" s="83"/>
      <c r="F6" s="85"/>
      <c r="G6" s="133"/>
      <c r="H6" s="83"/>
      <c r="I6" s="85"/>
      <c r="J6" s="104"/>
      <c r="K6" s="85"/>
      <c r="L6" s="86"/>
      <c r="M6" s="83"/>
      <c r="N6" s="83"/>
      <c r="O6" s="83"/>
      <c r="P6" s="83"/>
      <c r="Q6" s="83"/>
      <c r="R6" s="83"/>
      <c r="S6" s="83"/>
      <c r="T6" s="83"/>
      <c r="U6" s="83"/>
      <c r="V6" s="87" t="s">
        <v>35</v>
      </c>
      <c r="W6" s="83"/>
    </row>
    <row r="7" spans="1:23" s="55" customFormat="1" ht="16.5" hidden="1" x14ac:dyDescent="0.25">
      <c r="A7" s="78"/>
      <c r="B7" s="88"/>
      <c r="C7" s="135" t="s">
        <v>2031</v>
      </c>
      <c r="D7" s="84"/>
      <c r="E7" s="83"/>
      <c r="F7" s="85"/>
      <c r="G7" s="133"/>
      <c r="H7" s="83"/>
      <c r="I7" s="85"/>
      <c r="J7" s="104"/>
      <c r="K7" s="84"/>
      <c r="L7" s="86"/>
      <c r="M7" s="85"/>
      <c r="N7" s="85"/>
      <c r="O7" s="85"/>
      <c r="P7" s="85"/>
      <c r="Q7" s="85"/>
      <c r="R7" s="85"/>
      <c r="S7" s="85"/>
      <c r="T7" s="85"/>
      <c r="U7" s="85"/>
      <c r="V7" s="102"/>
      <c r="W7" s="84"/>
    </row>
    <row r="8" spans="1:23" s="55" customFormat="1" ht="16.5" hidden="1" x14ac:dyDescent="0.25">
      <c r="A8" s="78"/>
      <c r="B8" s="83"/>
      <c r="C8" s="90" t="s">
        <v>406</v>
      </c>
      <c r="D8" s="83"/>
      <c r="E8" s="83"/>
      <c r="F8" s="83"/>
      <c r="G8" s="132"/>
      <c r="H8" s="83"/>
      <c r="I8" s="83"/>
      <c r="J8" s="83"/>
      <c r="K8" s="101" t="s">
        <v>989</v>
      </c>
      <c r="L8" s="91"/>
      <c r="M8" s="92"/>
      <c r="N8" s="85"/>
      <c r="O8" s="85"/>
      <c r="P8" s="85"/>
      <c r="Q8" s="85"/>
      <c r="R8" s="85"/>
      <c r="S8" s="85"/>
      <c r="T8" s="85"/>
      <c r="U8" s="85"/>
      <c r="V8" s="103" t="s">
        <v>152</v>
      </c>
      <c r="W8" s="84"/>
    </row>
    <row r="9" spans="1:23" s="55" customFormat="1" ht="3.95" customHeight="1" x14ac:dyDescent="0.25">
      <c r="A9" s="93"/>
      <c r="B9" s="89"/>
      <c r="C9" s="90"/>
      <c r="D9" s="94"/>
      <c r="E9" s="94"/>
      <c r="F9" s="94"/>
      <c r="G9" s="94"/>
      <c r="H9" s="94"/>
      <c r="I9" s="94"/>
      <c r="J9" s="94"/>
      <c r="K9" s="94"/>
      <c r="L9" s="95"/>
      <c r="M9" s="89"/>
      <c r="N9" s="96"/>
      <c r="O9" s="97"/>
      <c r="P9" s="97"/>
      <c r="Q9" s="97"/>
      <c r="R9" s="97"/>
      <c r="S9" s="97"/>
      <c r="T9" s="97"/>
      <c r="U9" s="97"/>
      <c r="V9" s="97"/>
      <c r="W9" s="97"/>
    </row>
    <row r="10" spans="1:23" s="56" customFormat="1" ht="6" customHeight="1" x14ac:dyDescent="0.15">
      <c r="B10" s="212"/>
      <c r="C10" s="138"/>
      <c r="D10" s="212"/>
      <c r="E10" s="212"/>
      <c r="F10" s="212"/>
      <c r="G10" s="212"/>
      <c r="H10" s="212"/>
      <c r="I10" s="212"/>
      <c r="J10" s="212"/>
      <c r="K10" s="212"/>
      <c r="L10" s="212"/>
      <c r="M10" s="213"/>
      <c r="N10" s="214"/>
      <c r="O10" s="214"/>
      <c r="P10" s="214"/>
      <c r="Q10" s="214"/>
      <c r="R10" s="214"/>
      <c r="S10" s="215"/>
      <c r="T10" s="212"/>
      <c r="U10" s="212"/>
      <c r="V10" s="212"/>
      <c r="W10" s="212"/>
    </row>
    <row r="11" spans="1:23" s="58" customFormat="1" ht="25.5" x14ac:dyDescent="0.2">
      <c r="B11" s="216"/>
      <c r="C11" s="138"/>
      <c r="D11" s="216"/>
      <c r="E11" s="216"/>
      <c r="F11" s="216"/>
      <c r="G11" s="216"/>
      <c r="H11" s="217"/>
      <c r="I11" s="217"/>
      <c r="J11" s="217"/>
      <c r="K11" s="217"/>
      <c r="L11" s="217"/>
      <c r="M11" s="218"/>
      <c r="N11" s="219"/>
      <c r="O11" s="219"/>
      <c r="P11" s="219"/>
      <c r="Q11" s="219"/>
      <c r="R11" s="219"/>
      <c r="S11" s="219"/>
      <c r="T11" s="366" t="s">
        <v>466</v>
      </c>
      <c r="U11" s="366" t="s">
        <v>467</v>
      </c>
      <c r="V11" s="366" t="s">
        <v>481</v>
      </c>
      <c r="W11" s="216"/>
    </row>
    <row r="12" spans="1:23" s="58" customFormat="1" hidden="1" x14ac:dyDescent="0.2">
      <c r="A12" s="58" t="s">
        <v>33</v>
      </c>
      <c r="B12" s="216"/>
      <c r="C12" s="138"/>
      <c r="D12" s="216"/>
      <c r="E12" s="216"/>
      <c r="F12" s="216"/>
      <c r="G12" s="216"/>
      <c r="H12" s="217"/>
      <c r="I12" s="217"/>
      <c r="J12" s="217"/>
      <c r="K12" s="217"/>
      <c r="L12" s="217"/>
      <c r="M12" s="218"/>
      <c r="N12" s="219"/>
      <c r="O12" s="219"/>
      <c r="P12" s="219"/>
      <c r="Q12" s="219"/>
      <c r="R12" s="219"/>
      <c r="S12" s="219"/>
      <c r="T12" s="399"/>
      <c r="U12" s="399"/>
      <c r="V12" s="399"/>
      <c r="W12" s="216"/>
    </row>
    <row r="13" spans="1:23" s="23" customFormat="1" ht="12" customHeight="1" x14ac:dyDescent="0.2">
      <c r="B13" s="152"/>
      <c r="C13" s="138"/>
      <c r="D13" s="152"/>
      <c r="E13" s="152"/>
      <c r="F13" s="152"/>
      <c r="G13" s="152"/>
      <c r="H13" s="139"/>
      <c r="I13" s="139"/>
      <c r="J13" s="139"/>
      <c r="K13" s="139"/>
      <c r="L13" s="139"/>
      <c r="M13" s="145"/>
      <c r="N13" s="141"/>
      <c r="O13" s="141"/>
      <c r="P13" s="141"/>
      <c r="Q13" s="141"/>
      <c r="R13" s="141"/>
      <c r="S13" s="141"/>
      <c r="T13" s="325">
        <v>1</v>
      </c>
      <c r="U13" s="325">
        <v>2</v>
      </c>
      <c r="V13" s="325">
        <v>3</v>
      </c>
      <c r="W13" s="152"/>
    </row>
    <row r="14" spans="1:23" s="23" customFormat="1" ht="12" customHeight="1" x14ac:dyDescent="0.2">
      <c r="B14" s="152"/>
      <c r="C14" s="138"/>
      <c r="D14" s="152"/>
      <c r="E14" s="152"/>
      <c r="F14" s="152"/>
      <c r="G14" s="152"/>
      <c r="H14" s="139"/>
      <c r="I14" s="139"/>
      <c r="J14" s="139"/>
      <c r="K14" s="139"/>
      <c r="L14" s="139"/>
      <c r="M14" s="145"/>
      <c r="N14" s="141"/>
      <c r="O14" s="141"/>
      <c r="P14" s="141"/>
      <c r="Q14" s="141"/>
      <c r="R14" s="141"/>
      <c r="S14" s="141"/>
      <c r="T14" s="326" t="s">
        <v>1425</v>
      </c>
      <c r="U14" s="326" t="s">
        <v>1425</v>
      </c>
      <c r="V14" s="326" t="s">
        <v>1425</v>
      </c>
      <c r="W14" s="152"/>
    </row>
    <row r="15" spans="1:23" s="59" customFormat="1" x14ac:dyDescent="0.25">
      <c r="B15" s="220"/>
      <c r="C15" s="138" t="s">
        <v>616</v>
      </c>
      <c r="D15" s="220"/>
      <c r="E15" s="221" t="s">
        <v>508</v>
      </c>
      <c r="F15" s="220"/>
      <c r="G15" s="220"/>
      <c r="H15" s="221"/>
      <c r="I15" s="221"/>
      <c r="J15" s="221"/>
      <c r="K15" s="221"/>
      <c r="L15" s="221"/>
      <c r="M15" s="222"/>
      <c r="N15" s="223"/>
      <c r="O15" s="224"/>
      <c r="P15" s="224"/>
      <c r="Q15" s="224"/>
      <c r="R15" s="224"/>
      <c r="S15" s="226" t="s">
        <v>1760</v>
      </c>
      <c r="T15" s="771">
        <v>0</v>
      </c>
      <c r="U15" s="771">
        <v>0</v>
      </c>
      <c r="V15" s="771">
        <v>1756016</v>
      </c>
      <c r="W15" s="220"/>
    </row>
    <row r="16" spans="1:23" s="59" customFormat="1" ht="6.95" customHeight="1" x14ac:dyDescent="0.25">
      <c r="B16" s="220"/>
      <c r="C16" s="138"/>
      <c r="D16" s="220"/>
      <c r="E16" s="225"/>
      <c r="F16" s="220"/>
      <c r="G16" s="220"/>
      <c r="H16" s="225"/>
      <c r="I16" s="225"/>
      <c r="J16" s="225"/>
      <c r="K16" s="225"/>
      <c r="L16" s="225"/>
      <c r="M16" s="222"/>
      <c r="N16" s="224"/>
      <c r="O16" s="224"/>
      <c r="P16" s="224"/>
      <c r="Q16" s="224"/>
      <c r="R16" s="224"/>
      <c r="S16" s="226"/>
      <c r="T16" s="147"/>
      <c r="U16" s="147"/>
      <c r="V16" s="147"/>
      <c r="W16" s="220"/>
    </row>
    <row r="17" spans="2:23" s="60" customFormat="1" ht="11.45" customHeight="1" x14ac:dyDescent="0.25">
      <c r="B17" s="227"/>
      <c r="C17" s="138"/>
      <c r="D17" s="227"/>
      <c r="E17" s="221" t="s">
        <v>482</v>
      </c>
      <c r="F17" s="227"/>
      <c r="G17" s="227"/>
      <c r="H17" s="221"/>
      <c r="I17" s="221"/>
      <c r="J17" s="221"/>
      <c r="K17" s="221"/>
      <c r="L17" s="221"/>
      <c r="M17" s="222"/>
      <c r="N17" s="224"/>
      <c r="O17" s="223"/>
      <c r="P17" s="223"/>
      <c r="Q17" s="223"/>
      <c r="R17" s="223"/>
      <c r="S17" s="226"/>
      <c r="T17" s="147"/>
      <c r="U17" s="147"/>
      <c r="V17" s="147"/>
      <c r="W17" s="227"/>
    </row>
    <row r="18" spans="2:23" s="59" customFormat="1" ht="11.45" customHeight="1" x14ac:dyDescent="0.25">
      <c r="B18" s="220"/>
      <c r="C18" s="138" t="s">
        <v>140</v>
      </c>
      <c r="D18" s="220"/>
      <c r="E18" s="225"/>
      <c r="F18" s="225" t="s">
        <v>368</v>
      </c>
      <c r="G18" s="225"/>
      <c r="H18" s="225"/>
      <c r="I18" s="225"/>
      <c r="J18" s="225"/>
      <c r="K18" s="225"/>
      <c r="L18" s="225"/>
      <c r="M18" s="222"/>
      <c r="N18" s="228"/>
      <c r="O18" s="228"/>
      <c r="P18" s="228"/>
      <c r="Q18" s="228"/>
      <c r="R18" s="228"/>
      <c r="S18" s="231" t="s">
        <v>1760</v>
      </c>
      <c r="T18" s="771"/>
      <c r="U18" s="771" t="s">
        <v>1760</v>
      </c>
      <c r="V18" s="771">
        <v>1311123</v>
      </c>
      <c r="W18" s="220"/>
    </row>
    <row r="19" spans="2:23" s="59" customFormat="1" ht="11.45" customHeight="1" x14ac:dyDescent="0.25">
      <c r="B19" s="220"/>
      <c r="C19" s="138" t="s">
        <v>141</v>
      </c>
      <c r="D19" s="220"/>
      <c r="E19" s="225"/>
      <c r="F19" s="225" t="s">
        <v>554</v>
      </c>
      <c r="G19" s="225"/>
      <c r="H19" s="225"/>
      <c r="I19" s="225"/>
      <c r="J19" s="225"/>
      <c r="K19" s="225"/>
      <c r="L19" s="225"/>
      <c r="M19" s="222"/>
      <c r="N19" s="224"/>
      <c r="O19" s="224"/>
      <c r="P19" s="224"/>
      <c r="Q19" s="224"/>
      <c r="R19" s="224"/>
      <c r="S19" s="231" t="s">
        <v>1760</v>
      </c>
      <c r="T19" s="771"/>
      <c r="U19" s="771"/>
      <c r="V19" s="771">
        <v>2265</v>
      </c>
      <c r="W19" s="220"/>
    </row>
    <row r="20" spans="2:23" s="59" customFormat="1" ht="11.45" customHeight="1" x14ac:dyDescent="0.25">
      <c r="B20" s="220"/>
      <c r="C20" s="138"/>
      <c r="D20" s="220"/>
      <c r="E20" s="225"/>
      <c r="F20" s="225" t="s">
        <v>555</v>
      </c>
      <c r="G20" s="225"/>
      <c r="H20" s="225"/>
      <c r="I20" s="225"/>
      <c r="J20" s="225"/>
      <c r="K20" s="225"/>
      <c r="L20" s="225"/>
      <c r="M20" s="222"/>
      <c r="N20" s="224"/>
      <c r="O20" s="224"/>
      <c r="P20" s="224"/>
      <c r="Q20" s="224"/>
      <c r="R20" s="224"/>
      <c r="S20" s="226"/>
      <c r="T20" s="147"/>
      <c r="U20" s="147"/>
      <c r="V20" s="147"/>
      <c r="W20" s="220"/>
    </row>
    <row r="21" spans="2:23" s="59" customFormat="1" ht="11.45" customHeight="1" x14ac:dyDescent="0.25">
      <c r="B21" s="220"/>
      <c r="C21" s="138" t="s">
        <v>146</v>
      </c>
      <c r="D21" s="220"/>
      <c r="E21" s="225"/>
      <c r="F21" s="225"/>
      <c r="G21" s="225" t="s">
        <v>1495</v>
      </c>
      <c r="H21" s="225"/>
      <c r="I21" s="225"/>
      <c r="J21" s="225"/>
      <c r="K21" s="225"/>
      <c r="L21" s="225"/>
      <c r="M21" s="222"/>
      <c r="N21" s="224"/>
      <c r="O21" s="224"/>
      <c r="P21" s="224"/>
      <c r="Q21" s="224"/>
      <c r="R21" s="224"/>
      <c r="S21" s="231" t="s">
        <v>1760</v>
      </c>
      <c r="T21" s="771"/>
      <c r="U21" s="235" t="s">
        <v>1760</v>
      </c>
      <c r="V21" s="235" t="s">
        <v>1760</v>
      </c>
      <c r="W21" s="220"/>
    </row>
    <row r="22" spans="2:23" s="59" customFormat="1" ht="11.45" customHeight="1" x14ac:dyDescent="0.25">
      <c r="B22" s="220"/>
      <c r="C22" s="138" t="s">
        <v>147</v>
      </c>
      <c r="D22" s="220"/>
      <c r="E22" s="225"/>
      <c r="F22" s="225"/>
      <c r="G22" s="225" t="s">
        <v>1496</v>
      </c>
      <c r="H22" s="225"/>
      <c r="I22" s="225"/>
      <c r="J22" s="225"/>
      <c r="K22" s="225"/>
      <c r="L22" s="225"/>
      <c r="M22" s="222"/>
      <c r="N22" s="224"/>
      <c r="O22" s="224"/>
      <c r="P22" s="224"/>
      <c r="Q22" s="224"/>
      <c r="R22" s="224"/>
      <c r="S22" s="231" t="s">
        <v>1760</v>
      </c>
      <c r="T22" s="771"/>
      <c r="U22" s="235" t="s">
        <v>1760</v>
      </c>
      <c r="V22" s="235" t="s">
        <v>1760</v>
      </c>
      <c r="W22" s="220"/>
    </row>
    <row r="23" spans="2:23" s="59" customFormat="1" ht="11.45" customHeight="1" x14ac:dyDescent="0.25">
      <c r="B23" s="237" t="s">
        <v>1564</v>
      </c>
      <c r="C23" s="189" t="s">
        <v>148</v>
      </c>
      <c r="D23" s="237"/>
      <c r="E23" s="238"/>
      <c r="F23" s="238"/>
      <c r="G23" s="238" t="s">
        <v>1542</v>
      </c>
      <c r="H23" s="238"/>
      <c r="I23" s="238"/>
      <c r="J23" s="238"/>
      <c r="K23" s="238"/>
      <c r="L23" s="238"/>
      <c r="M23" s="239"/>
      <c r="N23" s="240"/>
      <c r="O23" s="240"/>
      <c r="P23" s="240"/>
      <c r="Q23" s="240"/>
      <c r="R23" s="240"/>
      <c r="S23" s="241" t="s">
        <v>1760</v>
      </c>
      <c r="T23" s="882"/>
      <c r="U23" s="242" t="s">
        <v>1760</v>
      </c>
      <c r="V23" s="242" t="s">
        <v>1760</v>
      </c>
      <c r="W23" s="237"/>
    </row>
    <row r="24" spans="2:23" s="59" customFormat="1" ht="11.45" customHeight="1" x14ac:dyDescent="0.25">
      <c r="B24" s="220"/>
      <c r="C24" s="138" t="s">
        <v>618</v>
      </c>
      <c r="D24" s="220"/>
      <c r="E24" s="225"/>
      <c r="F24" s="225"/>
      <c r="G24" s="225"/>
      <c r="H24" s="225"/>
      <c r="I24" s="225"/>
      <c r="J24" s="225"/>
      <c r="K24" s="225"/>
      <c r="L24" s="225"/>
      <c r="M24" s="222"/>
      <c r="N24" s="224"/>
      <c r="O24" s="224"/>
      <c r="P24" s="224"/>
      <c r="Q24" s="229" t="s">
        <v>38</v>
      </c>
      <c r="R24" s="226" t="s">
        <v>33</v>
      </c>
      <c r="S24" s="229"/>
      <c r="T24" s="311">
        <v>0</v>
      </c>
      <c r="U24" s="235" t="s">
        <v>1760</v>
      </c>
      <c r="V24" s="235" t="s">
        <v>1760</v>
      </c>
      <c r="W24" s="220"/>
    </row>
    <row r="25" spans="2:23" s="59" customFormat="1" ht="11.45" customHeight="1" x14ac:dyDescent="0.25">
      <c r="B25" s="220"/>
      <c r="C25" s="138" t="s">
        <v>150</v>
      </c>
      <c r="D25" s="220"/>
      <c r="E25" s="225"/>
      <c r="F25" s="225" t="s">
        <v>865</v>
      </c>
      <c r="G25" s="225"/>
      <c r="H25" s="225"/>
      <c r="I25" s="225"/>
      <c r="J25" s="225"/>
      <c r="K25" s="225"/>
      <c r="L25" s="225"/>
      <c r="M25" s="222"/>
      <c r="N25" s="224"/>
      <c r="O25" s="224"/>
      <c r="P25" s="224"/>
      <c r="Q25" s="224"/>
      <c r="R25" s="224"/>
      <c r="S25" s="231" t="s">
        <v>1760</v>
      </c>
      <c r="T25" s="771"/>
      <c r="U25" s="235" t="s">
        <v>1760</v>
      </c>
      <c r="V25" s="235" t="s">
        <v>1760</v>
      </c>
      <c r="W25" s="220"/>
    </row>
    <row r="26" spans="2:23" s="59" customFormat="1" ht="11.45" customHeight="1" x14ac:dyDescent="0.25">
      <c r="B26" s="220"/>
      <c r="C26" s="138" t="s">
        <v>1058</v>
      </c>
      <c r="D26" s="220"/>
      <c r="E26" s="225"/>
      <c r="F26" s="225" t="s">
        <v>866</v>
      </c>
      <c r="G26" s="225"/>
      <c r="H26" s="225"/>
      <c r="I26" s="225"/>
      <c r="J26" s="225"/>
      <c r="K26" s="225"/>
      <c r="L26" s="225"/>
      <c r="M26" s="222"/>
      <c r="N26" s="224"/>
      <c r="O26" s="224"/>
      <c r="P26" s="224"/>
      <c r="Q26" s="224"/>
      <c r="R26" s="224"/>
      <c r="S26" s="231" t="s">
        <v>1760</v>
      </c>
      <c r="T26" s="771"/>
      <c r="U26" s="235" t="s">
        <v>1760</v>
      </c>
      <c r="V26" s="235" t="s">
        <v>1760</v>
      </c>
      <c r="W26" s="220"/>
    </row>
    <row r="27" spans="2:23" s="59" customFormat="1" ht="11.45" customHeight="1" x14ac:dyDescent="0.25">
      <c r="B27" s="220"/>
      <c r="C27" s="138" t="s">
        <v>1059</v>
      </c>
      <c r="D27" s="220"/>
      <c r="E27" s="225"/>
      <c r="F27" s="225" t="s">
        <v>283</v>
      </c>
      <c r="G27" s="225"/>
      <c r="H27" s="225"/>
      <c r="I27" s="225"/>
      <c r="J27" s="225"/>
      <c r="K27" s="225"/>
      <c r="L27" s="225"/>
      <c r="M27" s="222"/>
      <c r="N27" s="224"/>
      <c r="O27" s="224"/>
      <c r="P27" s="224"/>
      <c r="Q27" s="224"/>
      <c r="R27" s="224"/>
      <c r="S27" s="231" t="s">
        <v>1760</v>
      </c>
      <c r="T27" s="771"/>
      <c r="U27" s="235" t="s">
        <v>1760</v>
      </c>
      <c r="V27" s="235" t="s">
        <v>1760</v>
      </c>
      <c r="W27" s="220"/>
    </row>
    <row r="28" spans="2:23" s="59" customFormat="1" ht="11.45" customHeight="1" x14ac:dyDescent="0.25">
      <c r="B28" s="220"/>
      <c r="C28" s="138"/>
      <c r="D28" s="220"/>
      <c r="E28" s="225"/>
      <c r="F28" s="225" t="s">
        <v>887</v>
      </c>
      <c r="G28" s="225"/>
      <c r="H28" s="225"/>
      <c r="I28" s="225"/>
      <c r="J28" s="225"/>
      <c r="K28" s="225"/>
      <c r="L28" s="225"/>
      <c r="M28" s="222"/>
      <c r="N28" s="224"/>
      <c r="O28" s="224"/>
      <c r="P28" s="224"/>
      <c r="Q28" s="224"/>
      <c r="R28" s="224"/>
      <c r="S28" s="226"/>
      <c r="T28" s="147"/>
      <c r="U28" s="147"/>
      <c r="V28" s="147"/>
      <c r="W28" s="220"/>
    </row>
    <row r="29" spans="2:23" s="59" customFormat="1" ht="11.45" customHeight="1" x14ac:dyDescent="0.25">
      <c r="B29" s="220"/>
      <c r="C29" s="138" t="s">
        <v>1060</v>
      </c>
      <c r="D29" s="220"/>
      <c r="E29" s="225"/>
      <c r="F29" s="225"/>
      <c r="G29" s="225" t="s">
        <v>1443</v>
      </c>
      <c r="H29" s="225"/>
      <c r="I29" s="225"/>
      <c r="J29" s="225"/>
      <c r="K29" s="225"/>
      <c r="L29" s="225"/>
      <c r="M29" s="222"/>
      <c r="N29" s="228"/>
      <c r="O29" s="224"/>
      <c r="P29" s="224"/>
      <c r="Q29" s="224"/>
      <c r="R29" s="224"/>
      <c r="S29" s="231" t="s">
        <v>1760</v>
      </c>
      <c r="T29" s="771"/>
      <c r="U29" s="771" t="s">
        <v>1760</v>
      </c>
      <c r="V29" s="771" t="s">
        <v>1760</v>
      </c>
      <c r="W29" s="220"/>
    </row>
    <row r="30" spans="2:23" s="60" customFormat="1" ht="11.45" customHeight="1" x14ac:dyDescent="0.25">
      <c r="B30" s="227"/>
      <c r="C30" s="138" t="s">
        <v>1061</v>
      </c>
      <c r="D30" s="227"/>
      <c r="E30" s="225"/>
      <c r="F30" s="225"/>
      <c r="G30" s="225" t="s">
        <v>1080</v>
      </c>
      <c r="H30" s="225"/>
      <c r="I30" s="225"/>
      <c r="J30" s="225"/>
      <c r="K30" s="225"/>
      <c r="L30" s="225"/>
      <c r="M30" s="222"/>
      <c r="N30" s="228"/>
      <c r="O30" s="223"/>
      <c r="P30" s="223"/>
      <c r="Q30" s="223"/>
      <c r="R30" s="223"/>
      <c r="S30" s="231" t="s">
        <v>1760</v>
      </c>
      <c r="T30" s="771"/>
      <c r="U30" s="771" t="s">
        <v>1760</v>
      </c>
      <c r="V30" s="771" t="s">
        <v>1760</v>
      </c>
      <c r="W30" s="227"/>
    </row>
    <row r="31" spans="2:23" s="59" customFormat="1" ht="11.45" customHeight="1" x14ac:dyDescent="0.25">
      <c r="B31" s="220"/>
      <c r="C31" s="138" t="s">
        <v>1155</v>
      </c>
      <c r="D31" s="220"/>
      <c r="E31" s="225"/>
      <c r="F31" s="139" t="s">
        <v>855</v>
      </c>
      <c r="G31" s="139"/>
      <c r="H31" s="139"/>
      <c r="I31" s="139"/>
      <c r="J31" s="139" t="s">
        <v>1694</v>
      </c>
      <c r="K31" s="139"/>
      <c r="L31" s="139"/>
      <c r="M31" s="781"/>
      <c r="N31" s="228" t="s">
        <v>1838</v>
      </c>
      <c r="O31" s="228"/>
      <c r="P31" s="228"/>
      <c r="Q31" s="228"/>
      <c r="R31" s="228"/>
      <c r="S31" s="231" t="s">
        <v>1760</v>
      </c>
      <c r="T31" s="771"/>
      <c r="U31" s="771" t="s">
        <v>1760</v>
      </c>
      <c r="V31" s="771" t="s">
        <v>1760</v>
      </c>
      <c r="W31" s="220"/>
    </row>
    <row r="32" spans="2:23" s="59" customFormat="1" ht="11.45" customHeight="1" x14ac:dyDescent="0.25">
      <c r="B32" s="220"/>
      <c r="C32" s="138" t="s">
        <v>1154</v>
      </c>
      <c r="D32" s="220"/>
      <c r="E32" s="225"/>
      <c r="F32" s="139" t="s">
        <v>855</v>
      </c>
      <c r="G32" s="139"/>
      <c r="H32" s="139"/>
      <c r="I32" s="139"/>
      <c r="J32" s="139" t="s">
        <v>1694</v>
      </c>
      <c r="K32" s="139"/>
      <c r="L32" s="139"/>
      <c r="M32" s="781"/>
      <c r="N32" s="228" t="s">
        <v>1838</v>
      </c>
      <c r="O32" s="224"/>
      <c r="P32" s="224"/>
      <c r="Q32" s="224"/>
      <c r="R32" s="224"/>
      <c r="S32" s="231" t="s">
        <v>1760</v>
      </c>
      <c r="T32" s="771"/>
      <c r="U32" s="771" t="s">
        <v>1760</v>
      </c>
      <c r="V32" s="771" t="s">
        <v>1760</v>
      </c>
      <c r="W32" s="220"/>
    </row>
    <row r="33" spans="2:23" s="59" customFormat="1" ht="11.45" customHeight="1" x14ac:dyDescent="0.25">
      <c r="B33" s="220"/>
      <c r="C33" s="138" t="s">
        <v>922</v>
      </c>
      <c r="D33" s="220"/>
      <c r="E33" s="225"/>
      <c r="F33" s="139" t="s">
        <v>855</v>
      </c>
      <c r="G33" s="139"/>
      <c r="H33" s="139"/>
      <c r="I33" s="139"/>
      <c r="J33" s="139" t="s">
        <v>1694</v>
      </c>
      <c r="K33" s="139"/>
      <c r="L33" s="139"/>
      <c r="M33" s="781"/>
      <c r="N33" s="228" t="s">
        <v>1838</v>
      </c>
      <c r="O33" s="224"/>
      <c r="P33" s="224"/>
      <c r="Q33" s="224"/>
      <c r="R33" s="224"/>
      <c r="S33" s="231" t="s">
        <v>1760</v>
      </c>
      <c r="T33" s="771"/>
      <c r="U33" s="771" t="s">
        <v>1760</v>
      </c>
      <c r="V33" s="771" t="s">
        <v>1760</v>
      </c>
      <c r="W33" s="220"/>
    </row>
    <row r="34" spans="2:23" s="59" customFormat="1" ht="11.45" customHeight="1" x14ac:dyDescent="0.25">
      <c r="B34" s="220"/>
      <c r="C34" s="138" t="s">
        <v>921</v>
      </c>
      <c r="D34" s="220"/>
      <c r="E34" s="225"/>
      <c r="F34" s="139" t="s">
        <v>855</v>
      </c>
      <c r="G34" s="139"/>
      <c r="H34" s="139"/>
      <c r="I34" s="139"/>
      <c r="J34" s="139" t="s">
        <v>1694</v>
      </c>
      <c r="K34" s="139"/>
      <c r="L34" s="139"/>
      <c r="M34" s="781"/>
      <c r="N34" s="228" t="s">
        <v>1838</v>
      </c>
      <c r="O34" s="224"/>
      <c r="P34" s="224"/>
      <c r="Q34" s="224"/>
      <c r="R34" s="224"/>
      <c r="S34" s="231" t="s">
        <v>1760</v>
      </c>
      <c r="T34" s="771"/>
      <c r="U34" s="771" t="s">
        <v>1760</v>
      </c>
      <c r="V34" s="771"/>
      <c r="W34" s="220"/>
    </row>
    <row r="35" spans="2:23" s="59" customFormat="1" x14ac:dyDescent="0.25">
      <c r="B35" s="220"/>
      <c r="C35" s="146" t="s">
        <v>688</v>
      </c>
      <c r="D35" s="220"/>
      <c r="E35" s="221"/>
      <c r="F35" s="220"/>
      <c r="G35" s="220"/>
      <c r="H35" s="221"/>
      <c r="I35" s="221"/>
      <c r="J35" s="221"/>
      <c r="K35" s="221"/>
      <c r="L35" s="221"/>
      <c r="M35" s="222"/>
      <c r="N35" s="223"/>
      <c r="O35" s="224"/>
      <c r="P35" s="224"/>
      <c r="Q35" s="230" t="s">
        <v>39</v>
      </c>
      <c r="R35" s="222" t="s">
        <v>33</v>
      </c>
      <c r="S35" s="230"/>
      <c r="T35" s="311">
        <v>0</v>
      </c>
      <c r="U35" s="311">
        <v>0</v>
      </c>
      <c r="V35" s="311">
        <v>1313388</v>
      </c>
      <c r="W35" s="220"/>
    </row>
    <row r="36" spans="2:23" s="59" customFormat="1" ht="9" customHeight="1" x14ac:dyDescent="0.25">
      <c r="B36" s="220"/>
      <c r="C36" s="138"/>
      <c r="D36" s="220"/>
      <c r="E36" s="225"/>
      <c r="F36" s="220"/>
      <c r="G36" s="220"/>
      <c r="H36" s="225"/>
      <c r="I36" s="225"/>
      <c r="J36" s="225"/>
      <c r="K36" s="225"/>
      <c r="L36" s="225"/>
      <c r="M36" s="222"/>
      <c r="N36" s="224"/>
      <c r="O36" s="224"/>
      <c r="P36" s="224"/>
      <c r="Q36" s="224"/>
      <c r="R36" s="224"/>
      <c r="S36" s="226"/>
      <c r="T36" s="147"/>
      <c r="U36" s="147"/>
      <c r="V36" s="147"/>
      <c r="W36" s="220"/>
    </row>
    <row r="37" spans="2:23" s="59" customFormat="1" ht="11.45" customHeight="1" x14ac:dyDescent="0.25">
      <c r="B37" s="220"/>
      <c r="C37" s="138"/>
      <c r="D37" s="220"/>
      <c r="E37" s="221" t="s">
        <v>445</v>
      </c>
      <c r="F37" s="220"/>
      <c r="G37" s="220"/>
      <c r="H37" s="221"/>
      <c r="I37" s="221"/>
      <c r="J37" s="221"/>
      <c r="K37" s="221"/>
      <c r="L37" s="221"/>
      <c r="M37" s="222"/>
      <c r="N37" s="224"/>
      <c r="O37" s="224"/>
      <c r="P37" s="224"/>
      <c r="Q37" s="224"/>
      <c r="R37" s="224"/>
      <c r="S37" s="226"/>
      <c r="T37" s="147"/>
      <c r="U37" s="147"/>
      <c r="V37" s="147"/>
      <c r="W37" s="220"/>
    </row>
    <row r="38" spans="2:23" s="60" customFormat="1" ht="11.45" customHeight="1" x14ac:dyDescent="0.25">
      <c r="B38" s="227"/>
      <c r="C38" s="138" t="s">
        <v>1388</v>
      </c>
      <c r="D38" s="227"/>
      <c r="E38" s="225"/>
      <c r="F38" s="225" t="s">
        <v>1887</v>
      </c>
      <c r="G38" s="225"/>
      <c r="H38" s="225"/>
      <c r="I38" s="225"/>
      <c r="J38" s="225"/>
      <c r="K38" s="225"/>
      <c r="L38" s="225"/>
      <c r="M38" s="222"/>
      <c r="N38" s="224"/>
      <c r="O38" s="223"/>
      <c r="P38" s="223"/>
      <c r="Q38" s="223"/>
      <c r="R38" s="223"/>
      <c r="S38" s="231" t="s">
        <v>1760</v>
      </c>
      <c r="T38" s="771"/>
      <c r="U38" s="771" t="s">
        <v>1760</v>
      </c>
      <c r="V38" s="771">
        <v>226162</v>
      </c>
      <c r="W38" s="227"/>
    </row>
    <row r="39" spans="2:23" s="59" customFormat="1" ht="11.45" customHeight="1" x14ac:dyDescent="0.25">
      <c r="B39" s="220"/>
      <c r="C39" s="138" t="s">
        <v>1389</v>
      </c>
      <c r="D39" s="220"/>
      <c r="E39" s="225"/>
      <c r="F39" s="225" t="s">
        <v>1888</v>
      </c>
      <c r="G39" s="225"/>
      <c r="H39" s="225"/>
      <c r="I39" s="225"/>
      <c r="J39" s="225"/>
      <c r="K39" s="225"/>
      <c r="L39" s="225"/>
      <c r="M39" s="222"/>
      <c r="N39" s="228"/>
      <c r="O39" s="228"/>
      <c r="P39" s="228"/>
      <c r="Q39" s="228"/>
      <c r="R39" s="228"/>
      <c r="S39" s="231" t="s">
        <v>1760</v>
      </c>
      <c r="T39" s="771"/>
      <c r="U39" s="771" t="s">
        <v>1760</v>
      </c>
      <c r="V39" s="771">
        <v>7589</v>
      </c>
      <c r="W39" s="220"/>
    </row>
    <row r="40" spans="2:23" s="59" customFormat="1" ht="11.45" customHeight="1" x14ac:dyDescent="0.25">
      <c r="B40" s="220"/>
      <c r="C40" s="138" t="s">
        <v>668</v>
      </c>
      <c r="D40" s="220"/>
      <c r="E40" s="225"/>
      <c r="F40" s="225" t="s">
        <v>874</v>
      </c>
      <c r="G40" s="225"/>
      <c r="H40" s="225"/>
      <c r="I40" s="225"/>
      <c r="J40" s="225"/>
      <c r="K40" s="225"/>
      <c r="L40" s="225"/>
      <c r="M40" s="222"/>
      <c r="N40" s="228"/>
      <c r="O40" s="224"/>
      <c r="P40" s="224"/>
      <c r="Q40" s="224"/>
      <c r="R40" s="224"/>
      <c r="S40" s="231" t="s">
        <v>1760</v>
      </c>
      <c r="T40" s="771"/>
      <c r="U40" s="771" t="s">
        <v>1760</v>
      </c>
      <c r="V40" s="771" t="s">
        <v>1760</v>
      </c>
      <c r="W40" s="220"/>
    </row>
    <row r="41" spans="2:23" s="59" customFormat="1" ht="11.45" customHeight="1" x14ac:dyDescent="0.25">
      <c r="B41" s="237" t="s">
        <v>1564</v>
      </c>
      <c r="C41" s="189" t="s">
        <v>669</v>
      </c>
      <c r="D41" s="237"/>
      <c r="E41" s="238"/>
      <c r="F41" s="238" t="s">
        <v>1606</v>
      </c>
      <c r="G41" s="238"/>
      <c r="H41" s="238"/>
      <c r="I41" s="238"/>
      <c r="J41" s="238"/>
      <c r="K41" s="238"/>
      <c r="L41" s="238"/>
      <c r="M41" s="239"/>
      <c r="N41" s="258"/>
      <c r="O41" s="240"/>
      <c r="P41" s="240"/>
      <c r="Q41" s="240"/>
      <c r="R41" s="240"/>
      <c r="S41" s="241" t="s">
        <v>1760</v>
      </c>
      <c r="T41" s="882"/>
      <c r="U41" s="882" t="s">
        <v>1760</v>
      </c>
      <c r="V41" s="882" t="s">
        <v>1760</v>
      </c>
      <c r="W41" s="237"/>
    </row>
    <row r="42" spans="2:23" s="59" customFormat="1" ht="11.45" customHeight="1" x14ac:dyDescent="0.25">
      <c r="B42" s="237" t="s">
        <v>1564</v>
      </c>
      <c r="C42" s="189" t="s">
        <v>1115</v>
      </c>
      <c r="D42" s="237"/>
      <c r="E42" s="238"/>
      <c r="F42" s="238" t="s">
        <v>1302</v>
      </c>
      <c r="G42" s="238"/>
      <c r="H42" s="238"/>
      <c r="I42" s="238"/>
      <c r="J42" s="238"/>
      <c r="K42" s="238"/>
      <c r="L42" s="238"/>
      <c r="M42" s="239"/>
      <c r="N42" s="258"/>
      <c r="O42" s="240"/>
      <c r="P42" s="240"/>
      <c r="Q42" s="240"/>
      <c r="R42" s="240"/>
      <c r="S42" s="241" t="s">
        <v>1760</v>
      </c>
      <c r="T42" s="882"/>
      <c r="U42" s="882" t="s">
        <v>1760</v>
      </c>
      <c r="V42" s="882" t="s">
        <v>1760</v>
      </c>
      <c r="W42" s="237"/>
    </row>
    <row r="43" spans="2:23" s="59" customFormat="1" ht="11.45" customHeight="1" x14ac:dyDescent="0.25">
      <c r="B43" s="220"/>
      <c r="C43" s="138" t="s">
        <v>1156</v>
      </c>
      <c r="D43" s="220"/>
      <c r="E43" s="225"/>
      <c r="F43" s="139" t="s">
        <v>855</v>
      </c>
      <c r="G43" s="139"/>
      <c r="H43" s="139"/>
      <c r="I43" s="139"/>
      <c r="J43" s="139" t="s">
        <v>1694</v>
      </c>
      <c r="K43" s="139"/>
      <c r="L43" s="139"/>
      <c r="M43" s="781"/>
      <c r="N43" s="228" t="s">
        <v>1838</v>
      </c>
      <c r="O43" s="224"/>
      <c r="P43" s="224"/>
      <c r="Q43" s="224"/>
      <c r="R43" s="224"/>
      <c r="S43" s="231" t="s">
        <v>1760</v>
      </c>
      <c r="T43" s="771"/>
      <c r="U43" s="771" t="s">
        <v>1760</v>
      </c>
      <c r="V43" s="771" t="s">
        <v>1760</v>
      </c>
      <c r="W43" s="220"/>
    </row>
    <row r="44" spans="2:23" s="59" customFormat="1" ht="11.45" customHeight="1" x14ac:dyDescent="0.25">
      <c r="B44" s="220"/>
      <c r="C44" s="138" t="s">
        <v>1157</v>
      </c>
      <c r="D44" s="220"/>
      <c r="E44" s="225"/>
      <c r="F44" s="139" t="s">
        <v>855</v>
      </c>
      <c r="G44" s="139"/>
      <c r="H44" s="139"/>
      <c r="I44" s="139"/>
      <c r="J44" s="139" t="s">
        <v>1694</v>
      </c>
      <c r="K44" s="139"/>
      <c r="L44" s="139"/>
      <c r="M44" s="781"/>
      <c r="N44" s="228" t="s">
        <v>1838</v>
      </c>
      <c r="O44" s="224"/>
      <c r="P44" s="224"/>
      <c r="Q44" s="224"/>
      <c r="R44" s="224"/>
      <c r="S44" s="231" t="s">
        <v>1760</v>
      </c>
      <c r="T44" s="771"/>
      <c r="U44" s="771" t="s">
        <v>1760</v>
      </c>
      <c r="V44" s="771"/>
      <c r="W44" s="220"/>
    </row>
    <row r="45" spans="2:23" s="59" customFormat="1" ht="11.45" customHeight="1" x14ac:dyDescent="0.25">
      <c r="B45" s="220"/>
      <c r="C45" s="138" t="s">
        <v>670</v>
      </c>
      <c r="D45" s="220"/>
      <c r="E45" s="225"/>
      <c r="F45" s="139" t="s">
        <v>855</v>
      </c>
      <c r="G45" s="139"/>
      <c r="H45" s="139"/>
      <c r="I45" s="139"/>
      <c r="J45" s="139" t="s">
        <v>1694</v>
      </c>
      <c r="K45" s="139"/>
      <c r="L45" s="139"/>
      <c r="M45" s="781"/>
      <c r="N45" s="228" t="s">
        <v>1838</v>
      </c>
      <c r="O45" s="224"/>
      <c r="P45" s="224"/>
      <c r="Q45" s="224"/>
      <c r="R45" s="224"/>
      <c r="S45" s="231" t="s">
        <v>1760</v>
      </c>
      <c r="T45" s="771"/>
      <c r="U45" s="771" t="s">
        <v>1760</v>
      </c>
      <c r="V45" s="771" t="s">
        <v>1760</v>
      </c>
      <c r="W45" s="220"/>
    </row>
    <row r="46" spans="2:23" s="59" customFormat="1" x14ac:dyDescent="0.25">
      <c r="B46" s="220"/>
      <c r="C46" s="146" t="s">
        <v>689</v>
      </c>
      <c r="D46" s="220"/>
      <c r="E46" s="221"/>
      <c r="F46" s="220"/>
      <c r="G46" s="220"/>
      <c r="H46" s="221"/>
      <c r="I46" s="221"/>
      <c r="J46" s="221"/>
      <c r="K46" s="221"/>
      <c r="L46" s="221"/>
      <c r="M46" s="222"/>
      <c r="N46" s="223"/>
      <c r="O46" s="224"/>
      <c r="P46" s="224"/>
      <c r="Q46" s="230" t="s">
        <v>2020</v>
      </c>
      <c r="R46" s="222"/>
      <c r="S46" s="230"/>
      <c r="T46" s="311">
        <v>0</v>
      </c>
      <c r="U46" s="311">
        <v>0</v>
      </c>
      <c r="V46" s="311">
        <v>233751</v>
      </c>
      <c r="W46" s="220"/>
    </row>
    <row r="47" spans="2:23" s="59" customFormat="1" ht="9" customHeight="1" x14ac:dyDescent="0.25">
      <c r="B47" s="220"/>
      <c r="C47" s="138"/>
      <c r="D47" s="220"/>
      <c r="E47" s="225"/>
      <c r="F47" s="220"/>
      <c r="G47" s="220"/>
      <c r="H47" s="225"/>
      <c r="I47" s="225"/>
      <c r="J47" s="225"/>
      <c r="K47" s="225"/>
      <c r="L47" s="225"/>
      <c r="M47" s="222"/>
      <c r="N47" s="224"/>
      <c r="O47" s="224"/>
      <c r="P47" s="224"/>
      <c r="Q47" s="224"/>
      <c r="R47" s="224"/>
      <c r="S47" s="226"/>
      <c r="T47" s="147"/>
      <c r="U47" s="147"/>
      <c r="V47" s="147"/>
      <c r="W47" s="220"/>
    </row>
    <row r="48" spans="2:23" s="59" customFormat="1" x14ac:dyDescent="0.25">
      <c r="B48" s="220"/>
      <c r="C48" s="138" t="s">
        <v>625</v>
      </c>
      <c r="D48" s="220"/>
      <c r="E48" s="221" t="s">
        <v>1997</v>
      </c>
      <c r="F48" s="220"/>
      <c r="G48" s="220"/>
      <c r="H48" s="221"/>
      <c r="I48" s="221"/>
      <c r="J48" s="221"/>
      <c r="K48" s="221"/>
      <c r="L48" s="221"/>
      <c r="M48" s="222"/>
      <c r="N48" s="224"/>
      <c r="O48" s="224"/>
      <c r="P48" s="224"/>
      <c r="Q48" s="224"/>
      <c r="R48" s="224"/>
      <c r="S48" s="231" t="s">
        <v>1760</v>
      </c>
      <c r="T48" s="312">
        <v>0</v>
      </c>
      <c r="U48" s="312">
        <v>0</v>
      </c>
      <c r="V48" s="312">
        <v>2835653</v>
      </c>
      <c r="W48" s="220"/>
    </row>
    <row r="49" spans="1:23" s="60" customFormat="1" ht="6" customHeight="1" x14ac:dyDescent="0.25">
      <c r="B49" s="227"/>
      <c r="C49" s="138"/>
      <c r="D49" s="227"/>
      <c r="E49" s="225"/>
      <c r="F49" s="227"/>
      <c r="G49" s="227"/>
      <c r="H49" s="225"/>
      <c r="I49" s="225"/>
      <c r="J49" s="225"/>
      <c r="K49" s="225"/>
      <c r="L49" s="225"/>
      <c r="M49" s="222"/>
      <c r="N49" s="223"/>
      <c r="O49" s="223"/>
      <c r="P49" s="223"/>
      <c r="Q49" s="223"/>
      <c r="R49" s="223"/>
      <c r="S49" s="226"/>
      <c r="T49" s="224"/>
      <c r="U49" s="224"/>
      <c r="V49" s="224"/>
      <c r="W49" s="227"/>
    </row>
    <row r="50" spans="1:23" s="59" customFormat="1" ht="5.0999999999999996" customHeight="1" x14ac:dyDescent="0.25">
      <c r="B50" s="220"/>
      <c r="C50" s="138"/>
      <c r="D50" s="220"/>
      <c r="E50" s="225"/>
      <c r="F50" s="220"/>
      <c r="G50" s="220"/>
      <c r="H50" s="225"/>
      <c r="I50" s="225"/>
      <c r="J50" s="225"/>
      <c r="K50" s="225"/>
      <c r="L50" s="225"/>
      <c r="M50" s="222"/>
      <c r="N50" s="228"/>
      <c r="O50" s="228"/>
      <c r="P50" s="228"/>
      <c r="Q50" s="228"/>
      <c r="R50" s="228"/>
      <c r="S50" s="222"/>
      <c r="T50" s="224"/>
      <c r="U50" s="224"/>
      <c r="V50" s="224"/>
      <c r="W50" s="220"/>
    </row>
    <row r="51" spans="1:23" s="59" customFormat="1" ht="24" customHeight="1" x14ac:dyDescent="0.25">
      <c r="B51" s="220"/>
      <c r="C51" s="138"/>
      <c r="D51" s="220"/>
      <c r="E51" s="225"/>
      <c r="F51" s="220"/>
      <c r="G51" s="220"/>
      <c r="H51" s="225"/>
      <c r="I51" s="225"/>
      <c r="J51" s="225"/>
      <c r="K51" s="225"/>
      <c r="L51" s="225"/>
      <c r="M51" s="222"/>
      <c r="N51" s="228"/>
      <c r="O51" s="228"/>
      <c r="P51" s="228"/>
      <c r="Q51" s="228"/>
      <c r="R51" s="228"/>
      <c r="S51" s="222"/>
      <c r="T51" s="366" t="s">
        <v>466</v>
      </c>
      <c r="U51" s="366" t="s">
        <v>467</v>
      </c>
      <c r="V51" s="366" t="s">
        <v>481</v>
      </c>
      <c r="W51" s="220"/>
    </row>
    <row r="52" spans="1:23" s="59" customFormat="1" hidden="1" x14ac:dyDescent="0.25">
      <c r="A52" s="59" t="s">
        <v>33</v>
      </c>
      <c r="B52" s="220"/>
      <c r="C52" s="138"/>
      <c r="D52" s="220"/>
      <c r="E52" s="225"/>
      <c r="F52" s="220"/>
      <c r="G52" s="220"/>
      <c r="H52" s="225"/>
      <c r="I52" s="225"/>
      <c r="J52" s="225"/>
      <c r="K52" s="225"/>
      <c r="L52" s="225"/>
      <c r="M52" s="222"/>
      <c r="N52" s="228"/>
      <c r="O52" s="228"/>
      <c r="P52" s="228"/>
      <c r="Q52" s="228"/>
      <c r="R52" s="228"/>
      <c r="S52" s="222"/>
      <c r="T52" s="368"/>
      <c r="U52" s="368"/>
      <c r="V52" s="368"/>
      <c r="W52" s="220"/>
    </row>
    <row r="53" spans="1:23" s="59" customFormat="1" ht="10.5" customHeight="1" x14ac:dyDescent="0.25">
      <c r="B53" s="220"/>
      <c r="C53" s="138"/>
      <c r="D53" s="220"/>
      <c r="E53" s="221" t="s">
        <v>271</v>
      </c>
      <c r="F53" s="220"/>
      <c r="G53" s="220"/>
      <c r="H53" s="225"/>
      <c r="I53" s="225"/>
      <c r="J53" s="225"/>
      <c r="K53" s="225"/>
      <c r="L53" s="225"/>
      <c r="M53" s="222"/>
      <c r="N53" s="228"/>
      <c r="O53" s="228"/>
      <c r="P53" s="228"/>
      <c r="Q53" s="228"/>
      <c r="R53" s="228"/>
      <c r="S53" s="222"/>
      <c r="T53" s="325">
        <v>1</v>
      </c>
      <c r="U53" s="325">
        <v>2</v>
      </c>
      <c r="V53" s="325">
        <v>3</v>
      </c>
      <c r="W53" s="220"/>
    </row>
    <row r="54" spans="1:23" s="59" customFormat="1" ht="9.9499999999999993" customHeight="1" x14ac:dyDescent="0.25">
      <c r="B54" s="220"/>
      <c r="C54" s="138"/>
      <c r="D54" s="220"/>
      <c r="E54" s="221"/>
      <c r="F54" s="220"/>
      <c r="G54" s="220"/>
      <c r="H54" s="221"/>
      <c r="I54" s="221"/>
      <c r="J54" s="221"/>
      <c r="K54" s="221"/>
      <c r="L54" s="221"/>
      <c r="M54" s="222"/>
      <c r="N54" s="224"/>
      <c r="O54" s="224"/>
      <c r="P54" s="224"/>
      <c r="Q54" s="224"/>
      <c r="R54" s="224"/>
      <c r="S54" s="226"/>
      <c r="T54" s="326" t="s">
        <v>1425</v>
      </c>
      <c r="U54" s="326" t="s">
        <v>1425</v>
      </c>
      <c r="V54" s="326" t="s">
        <v>1425</v>
      </c>
      <c r="W54" s="220"/>
    </row>
    <row r="55" spans="1:23" s="59" customFormat="1" ht="10.35" customHeight="1" x14ac:dyDescent="0.25">
      <c r="B55" s="220"/>
      <c r="C55" s="138" t="s">
        <v>2018</v>
      </c>
      <c r="D55" s="220"/>
      <c r="E55" s="225"/>
      <c r="F55" s="225" t="s">
        <v>876</v>
      </c>
      <c r="G55" s="225"/>
      <c r="H55" s="225"/>
      <c r="I55" s="225"/>
      <c r="J55" s="225"/>
      <c r="K55" s="225"/>
      <c r="L55" s="222"/>
      <c r="M55" s="224"/>
      <c r="N55" s="224"/>
      <c r="O55" s="224"/>
      <c r="P55" s="224"/>
      <c r="Q55" s="224"/>
      <c r="R55" s="224"/>
      <c r="S55" s="231" t="s">
        <v>1760</v>
      </c>
      <c r="T55" s="235"/>
      <c r="U55" s="881" t="s">
        <v>1760</v>
      </c>
      <c r="V55" s="881">
        <v>600000</v>
      </c>
      <c r="W55" s="220"/>
    </row>
    <row r="56" spans="1:23" s="59" customFormat="1" ht="10.35" customHeight="1" x14ac:dyDescent="0.25">
      <c r="B56" s="220"/>
      <c r="C56" s="138" t="s">
        <v>1208</v>
      </c>
      <c r="D56" s="220"/>
      <c r="E56" s="225"/>
      <c r="F56" s="225" t="s">
        <v>1295</v>
      </c>
      <c r="G56" s="225"/>
      <c r="H56" s="225"/>
      <c r="I56" s="225"/>
      <c r="J56" s="225"/>
      <c r="K56" s="225"/>
      <c r="L56" s="222"/>
      <c r="M56" s="228"/>
      <c r="N56" s="228"/>
      <c r="O56" s="224"/>
      <c r="P56" s="224"/>
      <c r="Q56" s="224"/>
      <c r="R56" s="224"/>
      <c r="S56" s="231" t="s">
        <v>1760</v>
      </c>
      <c r="T56" s="235"/>
      <c r="U56" s="771" t="s">
        <v>1760</v>
      </c>
      <c r="V56" s="771">
        <v>49000</v>
      </c>
      <c r="W56" s="220"/>
    </row>
    <row r="57" spans="1:23" s="59" customFormat="1" ht="10.35" customHeight="1" x14ac:dyDescent="0.25">
      <c r="B57" s="220"/>
      <c r="C57" s="138"/>
      <c r="D57" s="220"/>
      <c r="E57" s="225"/>
      <c r="F57" s="225" t="s">
        <v>1461</v>
      </c>
      <c r="G57" s="225"/>
      <c r="H57" s="225"/>
      <c r="I57" s="225"/>
      <c r="J57" s="225"/>
      <c r="K57" s="225"/>
      <c r="L57" s="222"/>
      <c r="M57" s="228"/>
      <c r="N57" s="228"/>
      <c r="O57" s="224"/>
      <c r="P57" s="224"/>
      <c r="Q57" s="224"/>
      <c r="R57" s="224"/>
      <c r="S57" s="231"/>
      <c r="T57" s="147"/>
      <c r="U57" s="147"/>
      <c r="V57" s="147"/>
      <c r="W57" s="220"/>
    </row>
    <row r="58" spans="1:23" s="59" customFormat="1" ht="10.35" customHeight="1" x14ac:dyDescent="0.25">
      <c r="B58" s="220"/>
      <c r="C58" s="138" t="s">
        <v>1226</v>
      </c>
      <c r="D58" s="220"/>
      <c r="E58" s="225"/>
      <c r="F58" s="225"/>
      <c r="G58" s="225" t="s">
        <v>1842</v>
      </c>
      <c r="H58" s="225"/>
      <c r="I58" s="225"/>
      <c r="J58" s="225"/>
      <c r="K58" s="225"/>
      <c r="L58" s="222"/>
      <c r="M58" s="224"/>
      <c r="N58" s="224"/>
      <c r="O58" s="224"/>
      <c r="P58" s="224"/>
      <c r="Q58" s="224"/>
      <c r="R58" s="224"/>
      <c r="S58" s="231" t="s">
        <v>1760</v>
      </c>
      <c r="T58" s="235"/>
      <c r="U58" s="771" t="s">
        <v>1760</v>
      </c>
      <c r="V58" s="771" t="s">
        <v>1760</v>
      </c>
      <c r="W58" s="220"/>
    </row>
    <row r="59" spans="1:23" s="60" customFormat="1" ht="10.35" customHeight="1" x14ac:dyDescent="0.25">
      <c r="B59" s="227"/>
      <c r="C59" s="138" t="s">
        <v>1227</v>
      </c>
      <c r="D59" s="227"/>
      <c r="E59" s="225"/>
      <c r="F59" s="225"/>
      <c r="G59" s="225" t="s">
        <v>465</v>
      </c>
      <c r="H59" s="225"/>
      <c r="I59" s="225"/>
      <c r="J59" s="225"/>
      <c r="K59" s="225"/>
      <c r="L59" s="222"/>
      <c r="M59" s="224"/>
      <c r="N59" s="224"/>
      <c r="O59" s="223"/>
      <c r="P59" s="223"/>
      <c r="Q59" s="223"/>
      <c r="R59" s="223"/>
      <c r="S59" s="231" t="s">
        <v>1760</v>
      </c>
      <c r="T59" s="235"/>
      <c r="U59" s="771" t="s">
        <v>1760</v>
      </c>
      <c r="V59" s="771" t="s">
        <v>1760</v>
      </c>
      <c r="W59" s="227"/>
    </row>
    <row r="60" spans="1:23" s="59" customFormat="1" ht="10.35" customHeight="1" x14ac:dyDescent="0.25">
      <c r="B60" s="220"/>
      <c r="C60" s="138" t="s">
        <v>1158</v>
      </c>
      <c r="D60" s="220"/>
      <c r="E60" s="225"/>
      <c r="F60" s="225" t="s">
        <v>245</v>
      </c>
      <c r="G60" s="225"/>
      <c r="H60" s="225"/>
      <c r="I60" s="225"/>
      <c r="J60" s="225"/>
      <c r="K60" s="225"/>
      <c r="L60" s="222"/>
      <c r="M60" s="228"/>
      <c r="N60" s="228"/>
      <c r="O60" s="228"/>
      <c r="P60" s="228"/>
      <c r="Q60" s="228"/>
      <c r="R60" s="228"/>
      <c r="S60" s="231" t="s">
        <v>1760</v>
      </c>
      <c r="T60" s="235"/>
      <c r="U60" s="771" t="s">
        <v>1760</v>
      </c>
      <c r="V60" s="771" t="s">
        <v>1760</v>
      </c>
      <c r="W60" s="220"/>
    </row>
    <row r="61" spans="1:23" s="59" customFormat="1" ht="10.35" customHeight="1" x14ac:dyDescent="0.25">
      <c r="B61" s="220"/>
      <c r="C61" s="138" t="s">
        <v>1159</v>
      </c>
      <c r="D61" s="220"/>
      <c r="E61" s="225"/>
      <c r="F61" s="225" t="s">
        <v>952</v>
      </c>
      <c r="G61" s="225"/>
      <c r="H61" s="225"/>
      <c r="I61" s="225"/>
      <c r="J61" s="225"/>
      <c r="K61" s="225"/>
      <c r="L61" s="222"/>
      <c r="M61" s="224"/>
      <c r="N61" s="224"/>
      <c r="O61" s="224"/>
      <c r="P61" s="224"/>
      <c r="Q61" s="224"/>
      <c r="R61" s="224"/>
      <c r="S61" s="231" t="s">
        <v>1760</v>
      </c>
      <c r="T61" s="235"/>
      <c r="U61" s="771" t="s">
        <v>1760</v>
      </c>
      <c r="V61" s="771">
        <v>4133</v>
      </c>
      <c r="W61" s="220"/>
    </row>
    <row r="62" spans="1:23" s="59" customFormat="1" ht="10.35" customHeight="1" x14ac:dyDescent="0.25">
      <c r="B62" s="220"/>
      <c r="C62" s="138" t="s">
        <v>1160</v>
      </c>
      <c r="D62" s="220"/>
      <c r="E62" s="225"/>
      <c r="F62" s="225" t="s">
        <v>1267</v>
      </c>
      <c r="G62" s="225"/>
      <c r="H62" s="225"/>
      <c r="I62" s="225"/>
      <c r="J62" s="225"/>
      <c r="K62" s="225"/>
      <c r="L62" s="222"/>
      <c r="M62" s="224"/>
      <c r="N62" s="224"/>
      <c r="O62" s="224"/>
      <c r="P62" s="224"/>
      <c r="Q62" s="224"/>
      <c r="R62" s="224"/>
      <c r="S62" s="231" t="s">
        <v>1760</v>
      </c>
      <c r="T62" s="235"/>
      <c r="U62" s="771" t="s">
        <v>1760</v>
      </c>
      <c r="V62" s="771" t="s">
        <v>1760</v>
      </c>
      <c r="W62" s="220"/>
    </row>
    <row r="63" spans="1:23" s="59" customFormat="1" ht="10.35" customHeight="1" x14ac:dyDescent="0.25">
      <c r="B63" s="220"/>
      <c r="C63" s="138" t="s">
        <v>1161</v>
      </c>
      <c r="D63" s="220"/>
      <c r="E63" s="225"/>
      <c r="F63" s="225" t="s">
        <v>1906</v>
      </c>
      <c r="G63" s="225"/>
      <c r="H63" s="225"/>
      <c r="I63" s="225"/>
      <c r="J63" s="225"/>
      <c r="K63" s="225"/>
      <c r="L63" s="222"/>
      <c r="M63" s="224"/>
      <c r="N63" s="224"/>
      <c r="O63" s="224"/>
      <c r="P63" s="224"/>
      <c r="Q63" s="224"/>
      <c r="R63" s="224"/>
      <c r="S63" s="231" t="s">
        <v>1760</v>
      </c>
      <c r="T63" s="235"/>
      <c r="U63" s="771" t="s">
        <v>1760</v>
      </c>
      <c r="V63" s="771" t="s">
        <v>1760</v>
      </c>
      <c r="W63" s="220"/>
    </row>
    <row r="64" spans="1:23" s="59" customFormat="1" ht="10.35" customHeight="1" x14ac:dyDescent="0.25">
      <c r="B64" s="220"/>
      <c r="C64" s="138" t="s">
        <v>1162</v>
      </c>
      <c r="D64" s="220"/>
      <c r="E64" s="225"/>
      <c r="F64" s="225" t="s">
        <v>1948</v>
      </c>
      <c r="G64" s="225"/>
      <c r="H64" s="225"/>
      <c r="I64" s="225"/>
      <c r="J64" s="225"/>
      <c r="K64" s="225"/>
      <c r="L64" s="222"/>
      <c r="M64" s="224"/>
      <c r="N64" s="224"/>
      <c r="O64" s="224"/>
      <c r="P64" s="224"/>
      <c r="Q64" s="224"/>
      <c r="R64" s="224"/>
      <c r="S64" s="231" t="s">
        <v>1760</v>
      </c>
      <c r="T64" s="235"/>
      <c r="U64" s="771" t="s">
        <v>1760</v>
      </c>
      <c r="V64" s="771" t="s">
        <v>1760</v>
      </c>
      <c r="W64" s="220"/>
    </row>
    <row r="65" spans="2:23" s="60" customFormat="1" ht="10.35" customHeight="1" x14ac:dyDescent="0.25">
      <c r="B65" s="227"/>
      <c r="C65" s="138"/>
      <c r="D65" s="227"/>
      <c r="E65" s="225"/>
      <c r="F65" s="221" t="s">
        <v>1949</v>
      </c>
      <c r="G65" s="225"/>
      <c r="H65" s="225"/>
      <c r="I65" s="225"/>
      <c r="J65" s="225"/>
      <c r="K65" s="225"/>
      <c r="L65" s="222"/>
      <c r="M65" s="224"/>
      <c r="N65" s="224"/>
      <c r="O65" s="223"/>
      <c r="P65" s="223"/>
      <c r="Q65" s="223"/>
      <c r="R65" s="223"/>
      <c r="S65" s="231"/>
      <c r="T65" s="147"/>
      <c r="U65" s="147"/>
      <c r="V65" s="147"/>
      <c r="W65" s="227"/>
    </row>
    <row r="66" spans="2:23" s="59" customFormat="1" ht="10.35" customHeight="1" x14ac:dyDescent="0.25">
      <c r="B66" s="220"/>
      <c r="C66" s="138">
        <v>5205</v>
      </c>
      <c r="D66" s="220"/>
      <c r="E66" s="225"/>
      <c r="F66" s="225"/>
      <c r="G66" s="225" t="s">
        <v>1462</v>
      </c>
      <c r="H66" s="225"/>
      <c r="I66" s="225"/>
      <c r="J66" s="225"/>
      <c r="K66" s="225"/>
      <c r="L66" s="222"/>
      <c r="M66" s="228"/>
      <c r="N66" s="228"/>
      <c r="O66" s="228"/>
      <c r="P66" s="228"/>
      <c r="Q66" s="225"/>
      <c r="R66" s="225"/>
      <c r="S66" s="231" t="s">
        <v>1760</v>
      </c>
      <c r="T66" s="235"/>
      <c r="U66" s="771" t="s">
        <v>1760</v>
      </c>
      <c r="V66" s="771" t="s">
        <v>1760</v>
      </c>
      <c r="W66" s="220"/>
    </row>
    <row r="67" spans="2:23" s="59" customFormat="1" ht="10.35" customHeight="1" x14ac:dyDescent="0.25">
      <c r="B67" s="220"/>
      <c r="C67" s="138">
        <v>5210</v>
      </c>
      <c r="D67" s="220"/>
      <c r="E67" s="225"/>
      <c r="F67" s="225"/>
      <c r="G67" s="225" t="s">
        <v>1020</v>
      </c>
      <c r="H67" s="225"/>
      <c r="I67" s="225"/>
      <c r="J67" s="225"/>
      <c r="K67" s="225"/>
      <c r="L67" s="222"/>
      <c r="M67" s="224"/>
      <c r="N67" s="224"/>
      <c r="O67" s="223"/>
      <c r="P67" s="223"/>
      <c r="Q67" s="225"/>
      <c r="R67" s="225"/>
      <c r="S67" s="231" t="s">
        <v>1760</v>
      </c>
      <c r="T67" s="235"/>
      <c r="U67" s="771" t="s">
        <v>1760</v>
      </c>
      <c r="V67" s="771" t="s">
        <v>1760</v>
      </c>
      <c r="W67" s="220"/>
    </row>
    <row r="68" spans="2:23" s="59" customFormat="1" ht="10.35" customHeight="1" x14ac:dyDescent="0.25">
      <c r="B68" s="220"/>
      <c r="C68" s="138"/>
      <c r="D68" s="220"/>
      <c r="E68" s="225"/>
      <c r="F68" s="225"/>
      <c r="G68" s="225" t="s">
        <v>1497</v>
      </c>
      <c r="H68" s="225"/>
      <c r="I68" s="225"/>
      <c r="J68" s="225"/>
      <c r="K68" s="225"/>
      <c r="L68" s="222"/>
      <c r="M68" s="224"/>
      <c r="N68" s="224"/>
      <c r="O68" s="223"/>
      <c r="P68" s="223"/>
      <c r="Q68" s="225"/>
      <c r="R68" s="223"/>
      <c r="S68" s="231"/>
      <c r="T68" s="147"/>
      <c r="U68" s="147"/>
      <c r="V68" s="147"/>
      <c r="W68" s="227"/>
    </row>
    <row r="69" spans="2:23" s="59" customFormat="1" ht="10.35" customHeight="1" x14ac:dyDescent="0.25">
      <c r="B69" s="220"/>
      <c r="C69" s="138">
        <v>5215</v>
      </c>
      <c r="D69" s="220"/>
      <c r="E69" s="225"/>
      <c r="F69" s="225"/>
      <c r="G69" s="225"/>
      <c r="H69" s="224" t="s">
        <v>1886</v>
      </c>
      <c r="I69" s="225"/>
      <c r="J69" s="225"/>
      <c r="K69" s="225"/>
      <c r="L69" s="222"/>
      <c r="M69" s="224"/>
      <c r="N69" s="224"/>
      <c r="O69" s="228"/>
      <c r="P69" s="228"/>
      <c r="Q69" s="225"/>
      <c r="R69" s="225"/>
      <c r="S69" s="231" t="s">
        <v>1760</v>
      </c>
      <c r="T69" s="235"/>
      <c r="U69" s="771" t="s">
        <v>1760</v>
      </c>
      <c r="V69" s="771" t="s">
        <v>1760</v>
      </c>
      <c r="W69" s="220"/>
    </row>
    <row r="70" spans="2:23" s="59" customFormat="1" ht="10.35" customHeight="1" x14ac:dyDescent="0.25">
      <c r="B70" s="220"/>
      <c r="C70" s="138">
        <v>5220</v>
      </c>
      <c r="D70" s="220"/>
      <c r="E70" s="225"/>
      <c r="F70" s="225"/>
      <c r="G70" s="225"/>
      <c r="H70" s="228" t="s">
        <v>1632</v>
      </c>
      <c r="I70" s="225"/>
      <c r="J70" s="225"/>
      <c r="K70" s="225"/>
      <c r="L70" s="222"/>
      <c r="M70" s="228"/>
      <c r="N70" s="228"/>
      <c r="O70" s="228"/>
      <c r="P70" s="228"/>
      <c r="Q70" s="225"/>
      <c r="R70" s="225"/>
      <c r="S70" s="231" t="s">
        <v>1760</v>
      </c>
      <c r="T70" s="235"/>
      <c r="U70" s="771" t="s">
        <v>1760</v>
      </c>
      <c r="V70" s="771" t="s">
        <v>1760</v>
      </c>
      <c r="W70" s="220"/>
    </row>
    <row r="71" spans="2:23" s="59" customFormat="1" ht="10.35" customHeight="1" x14ac:dyDescent="0.25">
      <c r="B71" s="220"/>
      <c r="C71" s="138"/>
      <c r="D71" s="220"/>
      <c r="E71" s="225"/>
      <c r="F71" s="225"/>
      <c r="G71" s="225" t="s">
        <v>704</v>
      </c>
      <c r="H71" s="228"/>
      <c r="I71" s="225"/>
      <c r="J71" s="225"/>
      <c r="K71" s="225"/>
      <c r="L71" s="222"/>
      <c r="M71" s="228"/>
      <c r="N71" s="228"/>
      <c r="O71" s="228"/>
      <c r="P71" s="228"/>
      <c r="Q71" s="225"/>
      <c r="R71" s="223"/>
      <c r="S71" s="231"/>
      <c r="T71" s="147"/>
      <c r="U71" s="147"/>
      <c r="V71" s="147"/>
      <c r="W71" s="227"/>
    </row>
    <row r="72" spans="2:23" s="59" customFormat="1" ht="10.35" customHeight="1" x14ac:dyDescent="0.25">
      <c r="B72" s="220"/>
      <c r="C72" s="138">
        <v>5225</v>
      </c>
      <c r="D72" s="220"/>
      <c r="E72" s="225"/>
      <c r="F72" s="225"/>
      <c r="G72" s="225"/>
      <c r="H72" s="224" t="s">
        <v>1607</v>
      </c>
      <c r="I72" s="225"/>
      <c r="J72" s="225"/>
      <c r="K72" s="225"/>
      <c r="L72" s="222"/>
      <c r="M72" s="224"/>
      <c r="N72" s="224"/>
      <c r="O72" s="224"/>
      <c r="P72" s="224"/>
      <c r="Q72" s="225"/>
      <c r="R72" s="225"/>
      <c r="S72" s="231" t="s">
        <v>1760</v>
      </c>
      <c r="T72" s="235"/>
      <c r="U72" s="771" t="s">
        <v>1760</v>
      </c>
      <c r="V72" s="771" t="s">
        <v>1760</v>
      </c>
      <c r="W72" s="220"/>
    </row>
    <row r="73" spans="2:23" s="59" customFormat="1" ht="10.35" customHeight="1" x14ac:dyDescent="0.25">
      <c r="B73" s="220"/>
      <c r="C73" s="138">
        <v>5230</v>
      </c>
      <c r="D73" s="220"/>
      <c r="E73" s="225"/>
      <c r="F73" s="225"/>
      <c r="G73" s="225"/>
      <c r="H73" s="224" t="s">
        <v>1300</v>
      </c>
      <c r="I73" s="225"/>
      <c r="J73" s="225"/>
      <c r="K73" s="225"/>
      <c r="L73" s="222"/>
      <c r="M73" s="224"/>
      <c r="N73" s="224"/>
      <c r="O73" s="224"/>
      <c r="P73" s="224"/>
      <c r="Q73" s="225"/>
      <c r="R73" s="225"/>
      <c r="S73" s="231" t="s">
        <v>1760</v>
      </c>
      <c r="T73" s="235"/>
      <c r="U73" s="771"/>
      <c r="V73" s="771" t="s">
        <v>1760</v>
      </c>
      <c r="W73" s="220"/>
    </row>
    <row r="74" spans="2:23" s="59" customFormat="1" ht="10.35" customHeight="1" x14ac:dyDescent="0.25">
      <c r="B74" s="220"/>
      <c r="C74" s="138">
        <v>5235</v>
      </c>
      <c r="D74" s="220"/>
      <c r="E74" s="225"/>
      <c r="F74" s="225"/>
      <c r="G74" s="225"/>
      <c r="H74" s="224" t="s">
        <v>1543</v>
      </c>
      <c r="I74" s="225"/>
      <c r="J74" s="225"/>
      <c r="K74" s="225"/>
      <c r="L74" s="222"/>
      <c r="M74" s="224"/>
      <c r="N74" s="224"/>
      <c r="O74" s="224"/>
      <c r="P74" s="224"/>
      <c r="Q74" s="225"/>
      <c r="R74" s="225"/>
      <c r="S74" s="231" t="s">
        <v>1760</v>
      </c>
      <c r="T74" s="235"/>
      <c r="U74" s="771"/>
      <c r="V74" s="771" t="s">
        <v>1760</v>
      </c>
      <c r="W74" s="220"/>
    </row>
    <row r="75" spans="2:23" s="59" customFormat="1" ht="10.35" customHeight="1" x14ac:dyDescent="0.25">
      <c r="B75" s="220"/>
      <c r="C75" s="138">
        <v>5240</v>
      </c>
      <c r="D75" s="220"/>
      <c r="E75" s="225"/>
      <c r="F75" s="225"/>
      <c r="G75" s="225"/>
      <c r="H75" s="224" t="s">
        <v>75</v>
      </c>
      <c r="I75" s="225"/>
      <c r="J75" s="225"/>
      <c r="K75" s="225"/>
      <c r="L75" s="222"/>
      <c r="M75" s="224"/>
      <c r="N75" s="224"/>
      <c r="O75" s="224"/>
      <c r="P75" s="224"/>
      <c r="Q75" s="225"/>
      <c r="R75" s="225"/>
      <c r="S75" s="231" t="s">
        <v>1760</v>
      </c>
      <c r="T75" s="235"/>
      <c r="U75" s="771"/>
      <c r="V75" s="771" t="s">
        <v>1760</v>
      </c>
      <c r="W75" s="220"/>
    </row>
    <row r="76" spans="2:23" s="59" customFormat="1" ht="10.35" customHeight="1" x14ac:dyDescent="0.25">
      <c r="B76" s="220"/>
      <c r="C76" s="138">
        <v>5245</v>
      </c>
      <c r="D76" s="220"/>
      <c r="E76" s="225"/>
      <c r="F76" s="225"/>
      <c r="G76" s="225"/>
      <c r="H76" s="224" t="s">
        <v>703</v>
      </c>
      <c r="I76" s="225"/>
      <c r="J76" s="225"/>
      <c r="K76" s="225"/>
      <c r="L76" s="222"/>
      <c r="M76" s="224"/>
      <c r="N76" s="224"/>
      <c r="O76" s="224"/>
      <c r="P76" s="224"/>
      <c r="Q76" s="225"/>
      <c r="R76" s="225"/>
      <c r="S76" s="231" t="s">
        <v>1760</v>
      </c>
      <c r="T76" s="235"/>
      <c r="U76" s="771"/>
      <c r="V76" s="771" t="s">
        <v>1760</v>
      </c>
      <c r="W76" s="220"/>
    </row>
    <row r="77" spans="2:23" s="59" customFormat="1" ht="10.35" customHeight="1" x14ac:dyDescent="0.25">
      <c r="B77" s="220"/>
      <c r="C77" s="138">
        <v>5250</v>
      </c>
      <c r="D77" s="220"/>
      <c r="E77" s="225"/>
      <c r="F77" s="225"/>
      <c r="G77" s="225" t="s">
        <v>1082</v>
      </c>
      <c r="H77" s="225"/>
      <c r="I77" s="225"/>
      <c r="J77" s="225"/>
      <c r="K77" s="225"/>
      <c r="L77" s="222"/>
      <c r="M77" s="224"/>
      <c r="N77" s="224"/>
      <c r="O77" s="224"/>
      <c r="P77" s="224"/>
      <c r="Q77" s="225"/>
      <c r="R77" s="225"/>
      <c r="S77" s="231" t="s">
        <v>1760</v>
      </c>
      <c r="T77" s="235"/>
      <c r="U77" s="771"/>
      <c r="V77" s="771" t="s">
        <v>1760</v>
      </c>
      <c r="W77" s="220"/>
    </row>
    <row r="78" spans="2:23" s="59" customFormat="1" ht="10.35" customHeight="1" x14ac:dyDescent="0.25">
      <c r="B78" s="220"/>
      <c r="C78" s="138">
        <v>5255</v>
      </c>
      <c r="D78" s="220"/>
      <c r="E78" s="225"/>
      <c r="F78" s="225"/>
      <c r="G78" s="225" t="s">
        <v>265</v>
      </c>
      <c r="H78" s="225"/>
      <c r="I78" s="225"/>
      <c r="J78" s="225"/>
      <c r="K78" s="225"/>
      <c r="L78" s="222"/>
      <c r="M78" s="224"/>
      <c r="N78" s="224"/>
      <c r="O78" s="224"/>
      <c r="P78" s="224"/>
      <c r="Q78" s="225"/>
      <c r="R78" s="225"/>
      <c r="S78" s="231" t="s">
        <v>1760</v>
      </c>
      <c r="T78" s="235"/>
      <c r="U78" s="771" t="s">
        <v>1760</v>
      </c>
      <c r="V78" s="771" t="s">
        <v>1760</v>
      </c>
      <c r="W78" s="220"/>
    </row>
    <row r="79" spans="2:23" s="59" customFormat="1" ht="10.35" customHeight="1" x14ac:dyDescent="0.25">
      <c r="B79" s="220"/>
      <c r="C79" s="138">
        <v>5260</v>
      </c>
      <c r="D79" s="220"/>
      <c r="E79" s="225"/>
      <c r="F79" s="225"/>
      <c r="G79" s="225" t="s">
        <v>1034</v>
      </c>
      <c r="H79" s="225"/>
      <c r="I79" s="225"/>
      <c r="J79" s="225"/>
      <c r="K79" s="225"/>
      <c r="L79" s="222"/>
      <c r="M79" s="224"/>
      <c r="N79" s="224"/>
      <c r="O79" s="224"/>
      <c r="P79" s="224"/>
      <c r="Q79" s="225"/>
      <c r="R79" s="225"/>
      <c r="S79" s="231" t="s">
        <v>1760</v>
      </c>
      <c r="T79" s="235"/>
      <c r="U79" s="771" t="s">
        <v>1760</v>
      </c>
      <c r="V79" s="771" t="s">
        <v>1760</v>
      </c>
      <c r="W79" s="220"/>
    </row>
    <row r="80" spans="2:23" s="59" customFormat="1" ht="10.35" customHeight="1" x14ac:dyDescent="0.25">
      <c r="B80" s="220"/>
      <c r="C80" s="138"/>
      <c r="D80" s="220"/>
      <c r="E80" s="225"/>
      <c r="F80" s="225"/>
      <c r="G80" s="225" t="s">
        <v>705</v>
      </c>
      <c r="H80" s="225"/>
      <c r="I80" s="225"/>
      <c r="J80" s="225"/>
      <c r="K80" s="225"/>
      <c r="L80" s="222"/>
      <c r="M80" s="224"/>
      <c r="N80" s="224"/>
      <c r="O80" s="224"/>
      <c r="P80" s="224"/>
      <c r="Q80" s="225"/>
      <c r="R80" s="223"/>
      <c r="S80" s="231"/>
      <c r="T80" s="147"/>
      <c r="U80" s="147"/>
      <c r="V80" s="147"/>
      <c r="W80" s="227"/>
    </row>
    <row r="81" spans="2:23" s="60" customFormat="1" ht="10.35" customHeight="1" x14ac:dyDescent="0.25">
      <c r="B81" s="227"/>
      <c r="C81" s="138">
        <v>5265</v>
      </c>
      <c r="D81" s="227"/>
      <c r="E81" s="225"/>
      <c r="F81" s="225"/>
      <c r="G81" s="225"/>
      <c r="H81" s="224" t="s">
        <v>1865</v>
      </c>
      <c r="I81" s="225"/>
      <c r="J81" s="225"/>
      <c r="K81" s="225"/>
      <c r="L81" s="222"/>
      <c r="M81" s="224"/>
      <c r="N81" s="224"/>
      <c r="O81" s="224"/>
      <c r="P81" s="223"/>
      <c r="Q81" s="225"/>
      <c r="R81" s="225"/>
      <c r="S81" s="231" t="s">
        <v>1760</v>
      </c>
      <c r="T81" s="235"/>
      <c r="U81" s="771" t="s">
        <v>1760</v>
      </c>
      <c r="V81" s="771" t="s">
        <v>1760</v>
      </c>
      <c r="W81" s="227"/>
    </row>
    <row r="82" spans="2:23" s="59" customFormat="1" ht="10.35" customHeight="1" x14ac:dyDescent="0.25">
      <c r="B82" s="220"/>
      <c r="C82" s="138">
        <v>5270</v>
      </c>
      <c r="D82" s="220"/>
      <c r="E82" s="225"/>
      <c r="F82" s="225"/>
      <c r="G82" s="225"/>
      <c r="H82" s="224" t="s">
        <v>1867</v>
      </c>
      <c r="I82" s="225"/>
      <c r="J82" s="225"/>
      <c r="K82" s="225"/>
      <c r="L82" s="222"/>
      <c r="M82" s="224"/>
      <c r="N82" s="224"/>
      <c r="O82" s="224"/>
      <c r="P82" s="228"/>
      <c r="Q82" s="225"/>
      <c r="R82" s="225"/>
      <c r="S82" s="231" t="s">
        <v>1760</v>
      </c>
      <c r="T82" s="235"/>
      <c r="U82" s="771" t="s">
        <v>1760</v>
      </c>
      <c r="V82" s="771" t="s">
        <v>1760</v>
      </c>
      <c r="W82" s="220"/>
    </row>
    <row r="83" spans="2:23" s="59" customFormat="1" ht="10.35" customHeight="1" x14ac:dyDescent="0.25">
      <c r="B83" s="220"/>
      <c r="C83" s="138">
        <v>5275</v>
      </c>
      <c r="D83" s="220"/>
      <c r="E83" s="225"/>
      <c r="F83" s="225"/>
      <c r="G83" s="225"/>
      <c r="H83" s="224" t="s">
        <v>552</v>
      </c>
      <c r="I83" s="225"/>
      <c r="J83" s="225"/>
      <c r="K83" s="225"/>
      <c r="L83" s="222"/>
      <c r="M83" s="224"/>
      <c r="N83" s="224"/>
      <c r="O83" s="224"/>
      <c r="P83" s="228"/>
      <c r="Q83" s="225"/>
      <c r="R83" s="225"/>
      <c r="S83" s="231" t="s">
        <v>1760</v>
      </c>
      <c r="T83" s="235"/>
      <c r="U83" s="771" t="s">
        <v>1760</v>
      </c>
      <c r="V83" s="771" t="s">
        <v>1760</v>
      </c>
      <c r="W83" s="220"/>
    </row>
    <row r="84" spans="2:23" s="59" customFormat="1" ht="10.35" customHeight="1" x14ac:dyDescent="0.25">
      <c r="B84" s="220"/>
      <c r="C84" s="138">
        <v>5280</v>
      </c>
      <c r="D84" s="220"/>
      <c r="E84" s="225"/>
      <c r="F84" s="225"/>
      <c r="G84" s="225" t="s">
        <v>1951</v>
      </c>
      <c r="H84" s="225"/>
      <c r="I84" s="225"/>
      <c r="J84" s="225"/>
      <c r="K84" s="225"/>
      <c r="L84" s="222"/>
      <c r="M84" s="224"/>
      <c r="N84" s="224"/>
      <c r="O84" s="224"/>
      <c r="P84" s="224"/>
      <c r="Q84" s="225"/>
      <c r="R84" s="225"/>
      <c r="S84" s="231" t="s">
        <v>1760</v>
      </c>
      <c r="T84" s="235"/>
      <c r="U84" s="771" t="s">
        <v>1760</v>
      </c>
      <c r="V84" s="771" t="s">
        <v>1760</v>
      </c>
      <c r="W84" s="220"/>
    </row>
    <row r="85" spans="2:23" s="59" customFormat="1" ht="10.35" customHeight="1" x14ac:dyDescent="0.25">
      <c r="B85" s="220"/>
      <c r="C85" s="138" t="s">
        <v>270</v>
      </c>
      <c r="D85" s="220"/>
      <c r="E85" s="225"/>
      <c r="F85" s="225"/>
      <c r="G85" s="225" t="s">
        <v>964</v>
      </c>
      <c r="H85" s="225"/>
      <c r="I85" s="225"/>
      <c r="J85" s="225"/>
      <c r="K85" s="225"/>
      <c r="L85" s="222"/>
      <c r="M85" s="224"/>
      <c r="N85" s="224"/>
      <c r="O85" s="224"/>
      <c r="P85" s="224"/>
      <c r="Q85" s="225"/>
      <c r="R85" s="225"/>
      <c r="S85" s="231" t="s">
        <v>1760</v>
      </c>
      <c r="T85" s="235"/>
      <c r="U85" s="771" t="s">
        <v>1760</v>
      </c>
      <c r="V85" s="771" t="s">
        <v>1760</v>
      </c>
      <c r="W85" s="220"/>
    </row>
    <row r="86" spans="2:23" s="59" customFormat="1" ht="10.35" customHeight="1" x14ac:dyDescent="0.25">
      <c r="B86" s="220"/>
      <c r="C86" s="138"/>
      <c r="D86" s="220"/>
      <c r="E86" s="225"/>
      <c r="F86" s="221" t="s">
        <v>1624</v>
      </c>
      <c r="G86" s="225"/>
      <c r="H86" s="225"/>
      <c r="I86" s="225"/>
      <c r="J86" s="225"/>
      <c r="K86" s="225"/>
      <c r="L86" s="222"/>
      <c r="M86" s="224"/>
      <c r="N86" s="224"/>
      <c r="O86" s="224"/>
      <c r="P86" s="224"/>
      <c r="Q86" s="224"/>
      <c r="R86" s="224"/>
      <c r="S86" s="231"/>
      <c r="T86" s="147"/>
      <c r="U86" s="147"/>
      <c r="V86" s="147"/>
      <c r="W86" s="220"/>
    </row>
    <row r="87" spans="2:23" s="59" customFormat="1" ht="10.35" customHeight="1" x14ac:dyDescent="0.25">
      <c r="B87" s="220"/>
      <c r="C87" s="138">
        <v>5405</v>
      </c>
      <c r="D87" s="220"/>
      <c r="E87" s="225"/>
      <c r="F87" s="225"/>
      <c r="G87" s="225" t="s">
        <v>1462</v>
      </c>
      <c r="H87" s="225"/>
      <c r="I87" s="225"/>
      <c r="J87" s="225"/>
      <c r="K87" s="225"/>
      <c r="L87" s="222"/>
      <c r="M87" s="224"/>
      <c r="N87" s="224"/>
      <c r="O87" s="224"/>
      <c r="P87" s="224"/>
      <c r="Q87" s="225"/>
      <c r="R87" s="225"/>
      <c r="S87" s="231" t="s">
        <v>1760</v>
      </c>
      <c r="T87" s="235"/>
      <c r="U87" s="771" t="s">
        <v>1760</v>
      </c>
      <c r="V87" s="771">
        <v>1113310</v>
      </c>
      <c r="W87" s="220"/>
    </row>
    <row r="88" spans="2:23" s="59" customFormat="1" ht="10.35" customHeight="1" x14ac:dyDescent="0.25">
      <c r="B88" s="220"/>
      <c r="C88" s="138">
        <v>5410</v>
      </c>
      <c r="D88" s="220"/>
      <c r="E88" s="225"/>
      <c r="F88" s="225"/>
      <c r="G88" s="225" t="s">
        <v>1020</v>
      </c>
      <c r="H88" s="225"/>
      <c r="I88" s="225"/>
      <c r="J88" s="225"/>
      <c r="K88" s="225"/>
      <c r="L88" s="222"/>
      <c r="M88" s="224"/>
      <c r="N88" s="224"/>
      <c r="O88" s="224"/>
      <c r="P88" s="224"/>
      <c r="Q88" s="225"/>
      <c r="R88" s="225"/>
      <c r="S88" s="231" t="s">
        <v>1760</v>
      </c>
      <c r="T88" s="235"/>
      <c r="U88" s="771" t="s">
        <v>1760</v>
      </c>
      <c r="V88" s="771" t="s">
        <v>1760</v>
      </c>
      <c r="W88" s="220"/>
    </row>
    <row r="89" spans="2:23" s="59" customFormat="1" ht="10.35" customHeight="1" x14ac:dyDescent="0.25">
      <c r="B89" s="220"/>
      <c r="C89" s="138"/>
      <c r="D89" s="220"/>
      <c r="E89" s="225"/>
      <c r="F89" s="225"/>
      <c r="G89" s="225" t="s">
        <v>1497</v>
      </c>
      <c r="H89" s="225"/>
      <c r="I89" s="225"/>
      <c r="J89" s="225"/>
      <c r="K89" s="225"/>
      <c r="L89" s="222"/>
      <c r="M89" s="224"/>
      <c r="N89" s="224"/>
      <c r="O89" s="224"/>
      <c r="P89" s="224"/>
      <c r="Q89" s="225"/>
      <c r="R89" s="223"/>
      <c r="S89" s="231"/>
      <c r="T89" s="147"/>
      <c r="U89" s="147"/>
      <c r="V89" s="147"/>
      <c r="W89" s="227"/>
    </row>
    <row r="90" spans="2:23" s="60" customFormat="1" ht="10.35" customHeight="1" x14ac:dyDescent="0.25">
      <c r="B90" s="227"/>
      <c r="C90" s="138">
        <v>5415</v>
      </c>
      <c r="D90" s="227"/>
      <c r="E90" s="225"/>
      <c r="F90" s="225"/>
      <c r="G90" s="225"/>
      <c r="H90" s="224" t="s">
        <v>1886</v>
      </c>
      <c r="I90" s="225"/>
      <c r="J90" s="225"/>
      <c r="K90" s="225"/>
      <c r="L90" s="222"/>
      <c r="M90" s="224"/>
      <c r="N90" s="224"/>
      <c r="O90" s="223"/>
      <c r="P90" s="223"/>
      <c r="Q90" s="225"/>
      <c r="R90" s="225"/>
      <c r="S90" s="231" t="s">
        <v>1760</v>
      </c>
      <c r="T90" s="235"/>
      <c r="U90" s="771" t="s">
        <v>1760</v>
      </c>
      <c r="V90" s="771">
        <v>370374</v>
      </c>
      <c r="W90" s="227"/>
    </row>
    <row r="91" spans="2:23" s="59" customFormat="1" ht="10.35" customHeight="1" x14ac:dyDescent="0.25">
      <c r="B91" s="220"/>
      <c r="C91" s="138">
        <v>5420</v>
      </c>
      <c r="D91" s="220"/>
      <c r="E91" s="225"/>
      <c r="F91" s="225"/>
      <c r="G91" s="225"/>
      <c r="H91" s="228" t="s">
        <v>1632</v>
      </c>
      <c r="I91" s="225"/>
      <c r="J91" s="225"/>
      <c r="K91" s="225"/>
      <c r="L91" s="222"/>
      <c r="M91" s="228"/>
      <c r="N91" s="228"/>
      <c r="O91" s="228"/>
      <c r="P91" s="228"/>
      <c r="Q91" s="225"/>
      <c r="R91" s="225"/>
      <c r="S91" s="231" t="s">
        <v>1760</v>
      </c>
      <c r="T91" s="235"/>
      <c r="U91" s="771" t="s">
        <v>1760</v>
      </c>
      <c r="V91" s="771" t="s">
        <v>1760</v>
      </c>
      <c r="W91" s="220"/>
    </row>
    <row r="92" spans="2:23" s="59" customFormat="1" ht="10.35" customHeight="1" x14ac:dyDescent="0.25">
      <c r="B92" s="220"/>
      <c r="C92" s="138"/>
      <c r="D92" s="220"/>
      <c r="E92" s="225"/>
      <c r="F92" s="225"/>
      <c r="G92" s="225" t="s">
        <v>704</v>
      </c>
      <c r="H92" s="225"/>
      <c r="I92" s="225"/>
      <c r="J92" s="225"/>
      <c r="K92" s="225"/>
      <c r="L92" s="222"/>
      <c r="M92" s="228"/>
      <c r="N92" s="228"/>
      <c r="O92" s="228"/>
      <c r="P92" s="228"/>
      <c r="Q92" s="225"/>
      <c r="R92" s="223"/>
      <c r="S92" s="231"/>
      <c r="T92" s="147"/>
      <c r="U92" s="147"/>
      <c r="V92" s="147"/>
      <c r="W92" s="227"/>
    </row>
    <row r="93" spans="2:23" s="59" customFormat="1" ht="10.35" customHeight="1" x14ac:dyDescent="0.25">
      <c r="B93" s="220"/>
      <c r="C93" s="138">
        <v>5425</v>
      </c>
      <c r="D93" s="220"/>
      <c r="E93" s="225"/>
      <c r="F93" s="225"/>
      <c r="G93" s="225"/>
      <c r="H93" s="224" t="s">
        <v>1607</v>
      </c>
      <c r="I93" s="225"/>
      <c r="J93" s="225"/>
      <c r="K93" s="225"/>
      <c r="L93" s="222"/>
      <c r="M93" s="224"/>
      <c r="N93" s="224"/>
      <c r="O93" s="224"/>
      <c r="P93" s="224"/>
      <c r="Q93" s="225"/>
      <c r="R93" s="225"/>
      <c r="S93" s="231" t="s">
        <v>1760</v>
      </c>
      <c r="T93" s="235"/>
      <c r="U93" s="771" t="s">
        <v>1760</v>
      </c>
      <c r="V93" s="771">
        <v>132015</v>
      </c>
      <c r="W93" s="220"/>
    </row>
    <row r="94" spans="2:23" s="59" customFormat="1" ht="10.35" customHeight="1" x14ac:dyDescent="0.25">
      <c r="B94" s="220"/>
      <c r="C94" s="138">
        <v>5430</v>
      </c>
      <c r="D94" s="220"/>
      <c r="E94" s="225"/>
      <c r="F94" s="225"/>
      <c r="G94" s="221"/>
      <c r="H94" s="224" t="s">
        <v>1300</v>
      </c>
      <c r="I94" s="221"/>
      <c r="J94" s="221"/>
      <c r="K94" s="221"/>
      <c r="L94" s="222"/>
      <c r="M94" s="224"/>
      <c r="N94" s="224"/>
      <c r="O94" s="224"/>
      <c r="P94" s="224"/>
      <c r="Q94" s="221"/>
      <c r="R94" s="221"/>
      <c r="S94" s="231" t="s">
        <v>1760</v>
      </c>
      <c r="T94" s="235"/>
      <c r="U94" s="771"/>
      <c r="V94" s="771"/>
      <c r="W94" s="220"/>
    </row>
    <row r="95" spans="2:23" s="59" customFormat="1" ht="10.35" customHeight="1" x14ac:dyDescent="0.25">
      <c r="B95" s="220"/>
      <c r="C95" s="138">
        <v>5435</v>
      </c>
      <c r="D95" s="220"/>
      <c r="E95" s="225"/>
      <c r="F95" s="225"/>
      <c r="G95" s="225"/>
      <c r="H95" s="224" t="s">
        <v>1543</v>
      </c>
      <c r="I95" s="225"/>
      <c r="J95" s="225"/>
      <c r="K95" s="225"/>
      <c r="L95" s="222"/>
      <c r="M95" s="224"/>
      <c r="N95" s="224"/>
      <c r="O95" s="224"/>
      <c r="P95" s="224"/>
      <c r="Q95" s="225"/>
      <c r="R95" s="225"/>
      <c r="S95" s="231" t="s">
        <v>1760</v>
      </c>
      <c r="T95" s="235"/>
      <c r="U95" s="771" t="s">
        <v>1760</v>
      </c>
      <c r="V95" s="771">
        <v>213221</v>
      </c>
      <c r="W95" s="220"/>
    </row>
    <row r="96" spans="2:23" s="59" customFormat="1" ht="10.35" customHeight="1" x14ac:dyDescent="0.25">
      <c r="B96" s="220"/>
      <c r="C96" s="138">
        <v>5440</v>
      </c>
      <c r="D96" s="220"/>
      <c r="E96" s="225"/>
      <c r="F96" s="225"/>
      <c r="G96" s="221"/>
      <c r="H96" s="224" t="s">
        <v>75</v>
      </c>
      <c r="I96" s="221"/>
      <c r="J96" s="221"/>
      <c r="K96" s="221"/>
      <c r="L96" s="222"/>
      <c r="M96" s="224"/>
      <c r="N96" s="224"/>
      <c r="O96" s="224"/>
      <c r="P96" s="224"/>
      <c r="Q96" s="221"/>
      <c r="R96" s="221"/>
      <c r="S96" s="231" t="s">
        <v>1760</v>
      </c>
      <c r="T96" s="235"/>
      <c r="U96" s="771" t="s">
        <v>1760</v>
      </c>
      <c r="V96" s="771" t="s">
        <v>1760</v>
      </c>
      <c r="W96" s="220"/>
    </row>
    <row r="97" spans="2:23" s="59" customFormat="1" ht="10.35" customHeight="1" x14ac:dyDescent="0.25">
      <c r="B97" s="220"/>
      <c r="C97" s="138">
        <v>5445</v>
      </c>
      <c r="D97" s="220"/>
      <c r="E97" s="225"/>
      <c r="F97" s="225"/>
      <c r="G97" s="225"/>
      <c r="H97" s="224" t="s">
        <v>703</v>
      </c>
      <c r="I97" s="225"/>
      <c r="J97" s="225"/>
      <c r="K97" s="225"/>
      <c r="L97" s="222"/>
      <c r="M97" s="224"/>
      <c r="N97" s="224"/>
      <c r="O97" s="224"/>
      <c r="P97" s="224"/>
      <c r="Q97" s="225"/>
      <c r="R97" s="225"/>
      <c r="S97" s="231" t="s">
        <v>1760</v>
      </c>
      <c r="T97" s="235"/>
      <c r="U97" s="771" t="s">
        <v>1760</v>
      </c>
      <c r="V97" s="771" t="s">
        <v>1760</v>
      </c>
      <c r="W97" s="220"/>
    </row>
    <row r="98" spans="2:23" s="59" customFormat="1" ht="10.35" customHeight="1" x14ac:dyDescent="0.25">
      <c r="B98" s="220"/>
      <c r="C98" s="138">
        <v>5450</v>
      </c>
      <c r="D98" s="220"/>
      <c r="E98" s="225"/>
      <c r="F98" s="225"/>
      <c r="G98" s="225" t="s">
        <v>1082</v>
      </c>
      <c r="H98" s="225"/>
      <c r="I98" s="225"/>
      <c r="J98" s="225"/>
      <c r="K98" s="225"/>
      <c r="L98" s="222"/>
      <c r="M98" s="224"/>
      <c r="N98" s="224"/>
      <c r="O98" s="224"/>
      <c r="P98" s="224"/>
      <c r="Q98" s="221"/>
      <c r="R98" s="221"/>
      <c r="S98" s="231" t="s">
        <v>1760</v>
      </c>
      <c r="T98" s="235"/>
      <c r="U98" s="771" t="s">
        <v>1760</v>
      </c>
      <c r="V98" s="771" t="s">
        <v>1760</v>
      </c>
      <c r="W98" s="220"/>
    </row>
    <row r="99" spans="2:23" s="59" customFormat="1" ht="10.35" customHeight="1" x14ac:dyDescent="0.25">
      <c r="B99" s="220"/>
      <c r="C99" s="138">
        <v>5455</v>
      </c>
      <c r="D99" s="220"/>
      <c r="E99" s="225"/>
      <c r="F99" s="225"/>
      <c r="G99" s="225" t="s">
        <v>265</v>
      </c>
      <c r="H99" s="225"/>
      <c r="I99" s="225"/>
      <c r="J99" s="225"/>
      <c r="K99" s="225"/>
      <c r="L99" s="222"/>
      <c r="M99" s="224"/>
      <c r="N99" s="224"/>
      <c r="O99" s="224"/>
      <c r="P99" s="224"/>
      <c r="Q99" s="221"/>
      <c r="R99" s="221"/>
      <c r="S99" s="231" t="s">
        <v>1760</v>
      </c>
      <c r="T99" s="235"/>
      <c r="U99" s="771" t="s">
        <v>1760</v>
      </c>
      <c r="V99" s="771" t="s">
        <v>1760</v>
      </c>
      <c r="W99" s="220"/>
    </row>
    <row r="100" spans="2:23" s="59" customFormat="1" ht="10.35" customHeight="1" x14ac:dyDescent="0.25">
      <c r="B100" s="220"/>
      <c r="C100" s="138">
        <v>5460</v>
      </c>
      <c r="D100" s="220"/>
      <c r="E100" s="225"/>
      <c r="F100" s="225"/>
      <c r="G100" s="225" t="s">
        <v>1034</v>
      </c>
      <c r="H100" s="225"/>
      <c r="I100" s="225"/>
      <c r="J100" s="225"/>
      <c r="K100" s="225"/>
      <c r="L100" s="222"/>
      <c r="M100" s="224"/>
      <c r="N100" s="224"/>
      <c r="O100" s="224"/>
      <c r="P100" s="224"/>
      <c r="Q100" s="225"/>
      <c r="R100" s="225"/>
      <c r="S100" s="231" t="s">
        <v>1760</v>
      </c>
      <c r="T100" s="235"/>
      <c r="U100" s="771" t="s">
        <v>1760</v>
      </c>
      <c r="V100" s="771" t="s">
        <v>1760</v>
      </c>
      <c r="W100" s="220"/>
    </row>
    <row r="101" spans="2:23" s="59" customFormat="1" ht="10.35" customHeight="1" x14ac:dyDescent="0.25">
      <c r="B101" s="220"/>
      <c r="C101" s="138"/>
      <c r="D101" s="220"/>
      <c r="E101" s="225"/>
      <c r="F101" s="225"/>
      <c r="G101" s="225" t="s">
        <v>705</v>
      </c>
      <c r="H101" s="225"/>
      <c r="I101" s="225"/>
      <c r="J101" s="225"/>
      <c r="K101" s="225"/>
      <c r="L101" s="222"/>
      <c r="M101" s="224"/>
      <c r="N101" s="224"/>
      <c r="O101" s="224"/>
      <c r="P101" s="224"/>
      <c r="Q101" s="225"/>
      <c r="R101" s="223"/>
      <c r="S101" s="231"/>
      <c r="T101" s="147"/>
      <c r="U101" s="147"/>
      <c r="V101" s="147"/>
      <c r="W101" s="227"/>
    </row>
    <row r="102" spans="2:23" s="59" customFormat="1" ht="10.35" customHeight="1" x14ac:dyDescent="0.25">
      <c r="B102" s="220"/>
      <c r="C102" s="138">
        <v>5465</v>
      </c>
      <c r="D102" s="220"/>
      <c r="E102" s="225"/>
      <c r="F102" s="225"/>
      <c r="G102" s="225"/>
      <c r="H102" s="224" t="s">
        <v>1865</v>
      </c>
      <c r="I102" s="225"/>
      <c r="J102" s="225"/>
      <c r="K102" s="225"/>
      <c r="L102" s="222"/>
      <c r="M102" s="224"/>
      <c r="N102" s="224"/>
      <c r="O102" s="224"/>
      <c r="P102" s="225"/>
      <c r="Q102" s="225"/>
      <c r="R102" s="225"/>
      <c r="S102" s="231" t="s">
        <v>1760</v>
      </c>
      <c r="T102" s="235"/>
      <c r="U102" s="771" t="s">
        <v>1760</v>
      </c>
      <c r="V102" s="771" t="s">
        <v>1760</v>
      </c>
      <c r="W102" s="220"/>
    </row>
    <row r="103" spans="2:23" s="59" customFormat="1" ht="10.35" customHeight="1" x14ac:dyDescent="0.25">
      <c r="B103" s="220"/>
      <c r="C103" s="138">
        <v>5470</v>
      </c>
      <c r="D103" s="220"/>
      <c r="E103" s="225"/>
      <c r="F103" s="225"/>
      <c r="G103" s="225"/>
      <c r="H103" s="224" t="s">
        <v>1867</v>
      </c>
      <c r="I103" s="225"/>
      <c r="J103" s="225"/>
      <c r="K103" s="225"/>
      <c r="L103" s="222"/>
      <c r="M103" s="224"/>
      <c r="N103" s="224"/>
      <c r="O103" s="224"/>
      <c r="P103" s="225"/>
      <c r="Q103" s="225"/>
      <c r="R103" s="225"/>
      <c r="S103" s="231" t="s">
        <v>1760</v>
      </c>
      <c r="T103" s="235"/>
      <c r="U103" s="771" t="s">
        <v>1760</v>
      </c>
      <c r="V103" s="771">
        <v>50895</v>
      </c>
      <c r="W103" s="220"/>
    </row>
    <row r="104" spans="2:23" s="59" customFormat="1" ht="10.35" customHeight="1" x14ac:dyDescent="0.25">
      <c r="B104" s="220"/>
      <c r="C104" s="138">
        <v>5475</v>
      </c>
      <c r="D104" s="220"/>
      <c r="E104" s="225"/>
      <c r="F104" s="225"/>
      <c r="G104" s="225"/>
      <c r="H104" s="224" t="s">
        <v>552</v>
      </c>
      <c r="I104" s="225"/>
      <c r="J104" s="225"/>
      <c r="K104" s="225"/>
      <c r="L104" s="222"/>
      <c r="M104" s="224"/>
      <c r="N104" s="224"/>
      <c r="O104" s="224"/>
      <c r="P104" s="225"/>
      <c r="Q104" s="225"/>
      <c r="R104" s="225"/>
      <c r="S104" s="231" t="s">
        <v>1760</v>
      </c>
      <c r="T104" s="235"/>
      <c r="U104" s="771" t="s">
        <v>1760</v>
      </c>
      <c r="V104" s="771">
        <v>5430</v>
      </c>
      <c r="W104" s="220"/>
    </row>
    <row r="105" spans="2:23" s="59" customFormat="1" ht="10.35" customHeight="1" x14ac:dyDescent="0.25">
      <c r="B105" s="220"/>
      <c r="C105" s="138">
        <v>5480</v>
      </c>
      <c r="D105" s="220"/>
      <c r="E105" s="225"/>
      <c r="F105" s="225"/>
      <c r="G105" s="225" t="s">
        <v>1951</v>
      </c>
      <c r="H105" s="225"/>
      <c r="I105" s="225"/>
      <c r="J105" s="225"/>
      <c r="K105" s="225"/>
      <c r="L105" s="222"/>
      <c r="M105" s="224"/>
      <c r="N105" s="224"/>
      <c r="O105" s="224"/>
      <c r="P105" s="224"/>
      <c r="Q105" s="225"/>
      <c r="R105" s="225"/>
      <c r="S105" s="231" t="s">
        <v>1760</v>
      </c>
      <c r="T105" s="235"/>
      <c r="U105" s="771" t="s">
        <v>1760</v>
      </c>
      <c r="V105" s="771">
        <v>22888</v>
      </c>
      <c r="W105" s="220"/>
    </row>
    <row r="106" spans="2:23" s="59" customFormat="1" ht="10.35" customHeight="1" x14ac:dyDescent="0.25">
      <c r="B106" s="220"/>
      <c r="C106" s="138" t="s">
        <v>269</v>
      </c>
      <c r="D106" s="220"/>
      <c r="E106" s="225"/>
      <c r="F106" s="225"/>
      <c r="G106" s="225" t="s">
        <v>964</v>
      </c>
      <c r="H106" s="225"/>
      <c r="I106" s="225"/>
      <c r="J106" s="225"/>
      <c r="K106" s="225"/>
      <c r="L106" s="222"/>
      <c r="M106" s="224"/>
      <c r="N106" s="224"/>
      <c r="O106" s="224"/>
      <c r="P106" s="224"/>
      <c r="Q106" s="225"/>
      <c r="R106" s="225"/>
      <c r="S106" s="231" t="s">
        <v>1760</v>
      </c>
      <c r="T106" s="235"/>
      <c r="U106" s="771" t="s">
        <v>1760</v>
      </c>
      <c r="V106" s="771">
        <v>274387</v>
      </c>
      <c r="W106" s="220"/>
    </row>
    <row r="107" spans="2:23" s="59" customFormat="1" ht="5.0999999999999996" customHeight="1" x14ac:dyDescent="0.25">
      <c r="B107" s="220"/>
      <c r="C107" s="138"/>
      <c r="D107" s="220"/>
      <c r="E107" s="225"/>
      <c r="F107" s="225"/>
      <c r="G107" s="225"/>
      <c r="H107" s="225"/>
      <c r="I107" s="225"/>
      <c r="J107" s="225"/>
      <c r="K107" s="225"/>
      <c r="L107" s="225"/>
      <c r="M107" s="222"/>
      <c r="N107" s="224"/>
      <c r="O107" s="224"/>
      <c r="P107" s="224"/>
      <c r="Q107" s="225"/>
      <c r="R107" s="225"/>
      <c r="S107" s="231"/>
      <c r="T107" s="147"/>
      <c r="U107" s="147"/>
      <c r="V107" s="147"/>
      <c r="W107" s="220"/>
    </row>
    <row r="108" spans="2:23" s="59" customFormat="1" ht="10.35" customHeight="1" x14ac:dyDescent="0.25">
      <c r="B108" s="220"/>
      <c r="C108" s="138"/>
      <c r="D108" s="220"/>
      <c r="E108" s="221"/>
      <c r="F108" s="221" t="s">
        <v>875</v>
      </c>
      <c r="G108" s="221"/>
      <c r="H108" s="221"/>
      <c r="I108" s="221"/>
      <c r="J108" s="221"/>
      <c r="K108" s="221"/>
      <c r="L108" s="221"/>
      <c r="M108" s="222"/>
      <c r="N108" s="224"/>
      <c r="O108" s="224"/>
      <c r="P108" s="224"/>
      <c r="Q108" s="224"/>
      <c r="R108" s="224"/>
      <c r="S108" s="231"/>
      <c r="T108" s="147"/>
      <c r="U108" s="147"/>
      <c r="V108" s="147"/>
      <c r="W108" s="220"/>
    </row>
    <row r="109" spans="2:23" s="59" customFormat="1" ht="10.35" customHeight="1" x14ac:dyDescent="0.25">
      <c r="B109" s="220"/>
      <c r="C109" s="138"/>
      <c r="D109" s="220"/>
      <c r="E109" s="225"/>
      <c r="F109" s="225"/>
      <c r="G109" s="225" t="s">
        <v>555</v>
      </c>
      <c r="H109" s="225"/>
      <c r="I109" s="225"/>
      <c r="J109" s="225"/>
      <c r="K109" s="225"/>
      <c r="L109" s="225"/>
      <c r="M109" s="222"/>
      <c r="N109" s="224"/>
      <c r="O109" s="224"/>
      <c r="P109" s="224"/>
      <c r="Q109" s="224"/>
      <c r="R109" s="224"/>
      <c r="S109" s="231"/>
      <c r="T109" s="147"/>
      <c r="U109" s="147"/>
      <c r="V109" s="147"/>
      <c r="W109" s="220"/>
    </row>
    <row r="110" spans="2:23" s="59" customFormat="1" ht="10.35" customHeight="1" x14ac:dyDescent="0.25">
      <c r="B110" s="220"/>
      <c r="C110" s="138" t="s">
        <v>1213</v>
      </c>
      <c r="D110" s="220"/>
      <c r="E110" s="225"/>
      <c r="F110" s="225"/>
      <c r="G110" s="225"/>
      <c r="H110" s="225" t="s">
        <v>1495</v>
      </c>
      <c r="I110" s="225"/>
      <c r="J110" s="225"/>
      <c r="K110" s="225"/>
      <c r="L110" s="225"/>
      <c r="M110" s="222"/>
      <c r="N110" s="224"/>
      <c r="O110" s="224"/>
      <c r="P110" s="224"/>
      <c r="Q110" s="224"/>
      <c r="R110" s="224"/>
      <c r="S110" s="231" t="s">
        <v>1760</v>
      </c>
      <c r="T110" s="771"/>
      <c r="U110" s="235" t="s">
        <v>1760</v>
      </c>
      <c r="V110" s="235" t="s">
        <v>1760</v>
      </c>
      <c r="W110" s="220"/>
    </row>
    <row r="111" spans="2:23" s="59" customFormat="1" ht="10.35" customHeight="1" x14ac:dyDescent="0.25">
      <c r="B111" s="220"/>
      <c r="C111" s="138" t="s">
        <v>1163</v>
      </c>
      <c r="D111" s="220"/>
      <c r="E111" s="225"/>
      <c r="F111" s="225"/>
      <c r="G111" s="225"/>
      <c r="H111" s="225" t="s">
        <v>1496</v>
      </c>
      <c r="I111" s="225"/>
      <c r="J111" s="225"/>
      <c r="K111" s="225"/>
      <c r="L111" s="225"/>
      <c r="M111" s="222"/>
      <c r="N111" s="224"/>
      <c r="O111" s="224"/>
      <c r="P111" s="224"/>
      <c r="Q111" s="224"/>
      <c r="R111" s="224"/>
      <c r="S111" s="231" t="s">
        <v>1760</v>
      </c>
      <c r="T111" s="771"/>
      <c r="U111" s="235" t="s">
        <v>1760</v>
      </c>
      <c r="V111" s="235" t="s">
        <v>1760</v>
      </c>
      <c r="W111" s="220"/>
    </row>
    <row r="112" spans="2:23" s="59" customFormat="1" ht="10.35" customHeight="1" x14ac:dyDescent="0.25">
      <c r="B112" s="220"/>
      <c r="C112" s="138" t="s">
        <v>1164</v>
      </c>
      <c r="D112" s="220"/>
      <c r="E112" s="225"/>
      <c r="F112" s="225"/>
      <c r="G112" s="225" t="s">
        <v>865</v>
      </c>
      <c r="H112" s="225"/>
      <c r="I112" s="225"/>
      <c r="J112" s="225"/>
      <c r="K112" s="225"/>
      <c r="L112" s="225"/>
      <c r="M112" s="222"/>
      <c r="N112" s="224"/>
      <c r="O112" s="224"/>
      <c r="P112" s="224"/>
      <c r="Q112" s="224"/>
      <c r="R112" s="224"/>
      <c r="S112" s="231" t="s">
        <v>1760</v>
      </c>
      <c r="T112" s="771"/>
      <c r="U112" s="235" t="s">
        <v>1760</v>
      </c>
      <c r="V112" s="235" t="s">
        <v>1760</v>
      </c>
      <c r="W112" s="220"/>
    </row>
    <row r="113" spans="2:23" s="59" customFormat="1" ht="10.35" customHeight="1" x14ac:dyDescent="0.25">
      <c r="B113" s="220"/>
      <c r="C113" s="138" t="s">
        <v>1165</v>
      </c>
      <c r="D113" s="220"/>
      <c r="E113" s="225"/>
      <c r="F113" s="225"/>
      <c r="G113" s="225" t="s">
        <v>866</v>
      </c>
      <c r="H113" s="225"/>
      <c r="I113" s="225"/>
      <c r="J113" s="225"/>
      <c r="K113" s="225"/>
      <c r="L113" s="225"/>
      <c r="M113" s="222"/>
      <c r="N113" s="224"/>
      <c r="O113" s="224"/>
      <c r="P113" s="224"/>
      <c r="Q113" s="224"/>
      <c r="R113" s="224"/>
      <c r="S113" s="231" t="s">
        <v>1760</v>
      </c>
      <c r="T113" s="771"/>
      <c r="U113" s="235" t="s">
        <v>1760</v>
      </c>
      <c r="V113" s="235" t="s">
        <v>1760</v>
      </c>
      <c r="W113" s="220"/>
    </row>
    <row r="114" spans="2:23" s="59" customFormat="1" ht="10.35" customHeight="1" x14ac:dyDescent="0.25">
      <c r="B114" s="220"/>
      <c r="C114" s="138" t="s">
        <v>1166</v>
      </c>
      <c r="D114" s="220"/>
      <c r="E114" s="225"/>
      <c r="F114" s="225"/>
      <c r="G114" s="225" t="s">
        <v>283</v>
      </c>
      <c r="H114" s="225"/>
      <c r="I114" s="225"/>
      <c r="J114" s="225"/>
      <c r="K114" s="225"/>
      <c r="L114" s="225"/>
      <c r="M114" s="222"/>
      <c r="N114" s="224"/>
      <c r="O114" s="224"/>
      <c r="P114" s="224"/>
      <c r="Q114" s="224"/>
      <c r="R114" s="224"/>
      <c r="S114" s="231" t="s">
        <v>1760</v>
      </c>
      <c r="T114" s="771"/>
      <c r="U114" s="235" t="s">
        <v>1760</v>
      </c>
      <c r="V114" s="235" t="s">
        <v>1760</v>
      </c>
      <c r="W114" s="220"/>
    </row>
    <row r="115" spans="2:23" s="59" customFormat="1" ht="10.35" customHeight="1" x14ac:dyDescent="0.25">
      <c r="B115" s="220"/>
      <c r="C115" s="138" t="s">
        <v>1167</v>
      </c>
      <c r="D115" s="220"/>
      <c r="E115" s="225"/>
      <c r="F115" s="225"/>
      <c r="G115" s="225" t="s">
        <v>1625</v>
      </c>
      <c r="H115" s="225"/>
      <c r="I115" s="225"/>
      <c r="J115" s="225"/>
      <c r="K115" s="225"/>
      <c r="L115" s="225"/>
      <c r="M115" s="222"/>
      <c r="N115" s="224"/>
      <c r="O115" s="224"/>
      <c r="P115" s="224"/>
      <c r="Q115" s="224"/>
      <c r="R115" s="224"/>
      <c r="S115" s="231" t="s">
        <v>1760</v>
      </c>
      <c r="T115" s="771"/>
      <c r="U115" s="235" t="s">
        <v>1760</v>
      </c>
      <c r="V115" s="235" t="s">
        <v>1760</v>
      </c>
      <c r="W115" s="220"/>
    </row>
    <row r="116" spans="2:23" s="59" customFormat="1" ht="10.35" customHeight="1" x14ac:dyDescent="0.25">
      <c r="B116" s="220"/>
      <c r="C116" s="138" t="s">
        <v>1168</v>
      </c>
      <c r="D116" s="220"/>
      <c r="E116" s="225"/>
      <c r="F116" s="225"/>
      <c r="G116" s="225" t="s">
        <v>1484</v>
      </c>
      <c r="H116" s="225"/>
      <c r="I116" s="225"/>
      <c r="J116" s="225"/>
      <c r="K116" s="225"/>
      <c r="L116" s="225"/>
      <c r="M116" s="222"/>
      <c r="N116" s="224"/>
      <c r="O116" s="224"/>
      <c r="P116" s="224"/>
      <c r="Q116" s="224"/>
      <c r="R116" s="224"/>
      <c r="S116" s="231" t="s">
        <v>1760</v>
      </c>
      <c r="T116" s="771"/>
      <c r="U116" s="235" t="s">
        <v>1760</v>
      </c>
      <c r="V116" s="235" t="s">
        <v>1760</v>
      </c>
      <c r="W116" s="220"/>
    </row>
    <row r="117" spans="2:23" s="59" customFormat="1" ht="10.35" customHeight="1" x14ac:dyDescent="0.25">
      <c r="B117" s="220"/>
      <c r="C117" s="138" t="s">
        <v>1169</v>
      </c>
      <c r="D117" s="220"/>
      <c r="E117" s="225"/>
      <c r="F117" s="225"/>
      <c r="G117" s="225" t="s">
        <v>1740</v>
      </c>
      <c r="H117" s="225"/>
      <c r="I117" s="225"/>
      <c r="J117" s="225"/>
      <c r="K117" s="225"/>
      <c r="L117" s="225"/>
      <c r="M117" s="222"/>
      <c r="N117" s="224"/>
      <c r="O117" s="224"/>
      <c r="P117" s="224"/>
      <c r="Q117" s="224"/>
      <c r="R117" s="224"/>
      <c r="S117" s="231" t="s">
        <v>1760</v>
      </c>
      <c r="T117" s="771"/>
      <c r="U117" s="235" t="s">
        <v>1760</v>
      </c>
      <c r="V117" s="235" t="s">
        <v>1760</v>
      </c>
      <c r="W117" s="220"/>
    </row>
    <row r="118" spans="2:23" s="59" customFormat="1" ht="10.35" customHeight="1" x14ac:dyDescent="0.25">
      <c r="B118" s="220"/>
      <c r="C118" s="138" t="s">
        <v>1170</v>
      </c>
      <c r="D118" s="220"/>
      <c r="E118" s="225"/>
      <c r="F118" s="225"/>
      <c r="G118" s="139" t="s">
        <v>855</v>
      </c>
      <c r="H118" s="139"/>
      <c r="I118" s="139"/>
      <c r="J118" s="139"/>
      <c r="K118" s="139" t="s">
        <v>1694</v>
      </c>
      <c r="L118" s="139"/>
      <c r="M118" s="781"/>
      <c r="N118" s="228" t="s">
        <v>1838</v>
      </c>
      <c r="O118" s="228"/>
      <c r="P118" s="224"/>
      <c r="Q118" s="224"/>
      <c r="R118" s="224"/>
      <c r="S118" s="231" t="s">
        <v>1760</v>
      </c>
      <c r="T118" s="771"/>
      <c r="U118" s="235" t="s">
        <v>1760</v>
      </c>
      <c r="V118" s="235" t="s">
        <v>1760</v>
      </c>
      <c r="W118" s="220"/>
    </row>
    <row r="119" spans="2:23" s="59" customFormat="1" ht="10.35" customHeight="1" x14ac:dyDescent="0.25">
      <c r="B119" s="220"/>
      <c r="C119" s="138" t="s">
        <v>1869</v>
      </c>
      <c r="D119" s="220"/>
      <c r="E119" s="225"/>
      <c r="F119" s="225"/>
      <c r="G119" s="139" t="s">
        <v>855</v>
      </c>
      <c r="H119" s="139"/>
      <c r="I119" s="139"/>
      <c r="J119" s="139"/>
      <c r="K119" s="139" t="s">
        <v>1694</v>
      </c>
      <c r="L119" s="139"/>
      <c r="M119" s="781"/>
      <c r="N119" s="228" t="s">
        <v>1838</v>
      </c>
      <c r="O119" s="228"/>
      <c r="P119" s="224"/>
      <c r="Q119" s="224"/>
      <c r="R119" s="224"/>
      <c r="S119" s="231" t="s">
        <v>1760</v>
      </c>
      <c r="T119" s="771"/>
      <c r="U119" s="235" t="s">
        <v>1760</v>
      </c>
      <c r="V119" s="235" t="s">
        <v>1760</v>
      </c>
      <c r="W119" s="220"/>
    </row>
    <row r="120" spans="2:23" s="61" customFormat="1" ht="12" customHeight="1" x14ac:dyDescent="0.25">
      <c r="B120" s="232"/>
      <c r="C120" s="146" t="s">
        <v>690</v>
      </c>
      <c r="D120" s="232"/>
      <c r="E120" s="232"/>
      <c r="F120" s="232"/>
      <c r="G120" s="232"/>
      <c r="H120" s="230"/>
      <c r="I120" s="230"/>
      <c r="J120" s="230"/>
      <c r="K120" s="230"/>
      <c r="L120" s="230"/>
      <c r="M120" s="222"/>
      <c r="N120" s="223"/>
      <c r="O120" s="223"/>
      <c r="P120" s="223"/>
      <c r="Q120" s="230" t="s">
        <v>858</v>
      </c>
      <c r="R120" s="230" t="s">
        <v>858</v>
      </c>
      <c r="S120" s="230"/>
      <c r="T120" s="312">
        <v>0</v>
      </c>
      <c r="U120" s="312">
        <v>0</v>
      </c>
      <c r="V120" s="312">
        <v>2835653</v>
      </c>
      <c r="W120" s="232"/>
    </row>
    <row r="121" spans="2:23" s="59" customFormat="1" ht="5.0999999999999996" customHeight="1" x14ac:dyDescent="0.15">
      <c r="B121" s="220"/>
      <c r="C121" s="138"/>
      <c r="D121" s="220"/>
      <c r="E121" s="220"/>
      <c r="F121" s="220"/>
      <c r="G121" s="220"/>
      <c r="H121" s="220"/>
      <c r="I121" s="220"/>
      <c r="J121" s="220"/>
      <c r="K121" s="220"/>
      <c r="L121" s="220"/>
      <c r="M121" s="233"/>
      <c r="N121" s="220"/>
      <c r="O121" s="220"/>
      <c r="P121" s="220"/>
      <c r="Q121" s="220"/>
      <c r="R121" s="220"/>
      <c r="S121" s="220"/>
      <c r="T121" s="220"/>
      <c r="U121" s="220"/>
      <c r="V121" s="220"/>
      <c r="W121" s="220"/>
    </row>
    <row r="122" spans="2:23" s="57" customFormat="1" ht="9" x14ac:dyDescent="0.15">
      <c r="C122" s="26"/>
      <c r="M122" s="62"/>
    </row>
    <row r="123" spans="2:23" hidden="1" x14ac:dyDescent="0.2"/>
    <row r="124" spans="2:23" hidden="1" x14ac:dyDescent="0.2"/>
    <row r="125" spans="2:23" hidden="1" x14ac:dyDescent="0.2"/>
    <row r="126" spans="2:23" hidden="1" x14ac:dyDescent="0.2"/>
    <row r="127" spans="2:23" hidden="1" x14ac:dyDescent="0.2"/>
    <row r="128" spans="2:23"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sheetData>
  <phoneticPr fontId="8" type="noConversion"/>
  <dataValidations count="1">
    <dataValidation allowBlank="1" showInputMessage="1" showErrorMessage="1" sqref="A1:XFD1048576"/>
  </dataValidations>
  <printOptions horizontalCentered="1"/>
  <pageMargins left="0.6" right="0.25" top="0.25" bottom="0.24" header="0.23622047244094499" footer="0.196850393700787"/>
  <pageSetup orientation="portrait" r:id="rId1"/>
  <headerFooter alignWithMargins="0">
    <oddFooter>&amp;L&amp;7FIR2001   &amp;D  &amp;T&amp;R&amp;7&amp;F   &amp;P of &amp;N</oddFooter>
  </headerFooter>
  <rowBreaks count="1" manualBreakCount="1">
    <brk id="49"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W222"/>
  <sheetViews>
    <sheetView showGridLines="0" zoomScaleNormal="100" workbookViewId="0">
      <pane ySplit="9" topLeftCell="A102"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46" customWidth="1"/>
    <col min="4" max="4" width="0.85546875" style="25" customWidth="1"/>
    <col min="5" max="5" width="2.7109375" style="25" customWidth="1"/>
    <col min="6" max="6" width="2.7109375" style="28" customWidth="1"/>
    <col min="7" max="7" width="4" style="25" customWidth="1"/>
    <col min="8" max="8" width="1.7109375" style="25" customWidth="1"/>
    <col min="9" max="9" width="4" style="25" customWidth="1"/>
    <col min="10" max="11" width="2.7109375" style="25" hidden="1" customWidth="1"/>
    <col min="12" max="12" width="4" style="25" hidden="1" customWidth="1"/>
    <col min="13" max="13" width="1.7109375" style="25" hidden="1" customWidth="1"/>
    <col min="14" max="14" width="4" style="25" hidden="1" customWidth="1"/>
    <col min="15" max="15" width="20.7109375" style="25" customWidth="1"/>
    <col min="16" max="17" width="11.7109375" style="25" customWidth="1"/>
    <col min="18" max="18" width="16.7109375" style="25" customWidth="1"/>
    <col min="19" max="19" width="16.7109375" style="66" hidden="1" customWidth="1"/>
    <col min="20" max="20" width="0.85546875" style="25" customWidth="1"/>
    <col min="21" max="21" width="14.7109375" style="25" customWidth="1"/>
    <col min="22" max="22" width="0.85546875" style="64" customWidth="1"/>
    <col min="23" max="23" width="2.7109375" style="64" customWidth="1"/>
    <col min="24" max="16384" width="0" style="64" hidden="1"/>
  </cols>
  <sheetData>
    <row r="1" spans="1:23" ht="6" customHeight="1" x14ac:dyDescent="0.2">
      <c r="A1" s="78"/>
      <c r="B1" s="79"/>
      <c r="C1" s="80"/>
      <c r="D1" s="79"/>
      <c r="E1" s="78"/>
      <c r="F1" s="81"/>
      <c r="G1" s="81"/>
      <c r="H1" s="78"/>
      <c r="I1" s="81"/>
      <c r="J1" s="81" t="s">
        <v>33</v>
      </c>
      <c r="K1" s="81" t="s">
        <v>33</v>
      </c>
      <c r="L1" s="81" t="s">
        <v>33</v>
      </c>
      <c r="M1" s="81" t="s">
        <v>33</v>
      </c>
      <c r="N1" s="81" t="s">
        <v>33</v>
      </c>
      <c r="O1" s="81"/>
      <c r="P1" s="81"/>
      <c r="Q1" s="81"/>
      <c r="R1" s="81"/>
      <c r="S1" s="81" t="s">
        <v>33</v>
      </c>
      <c r="T1" s="81"/>
      <c r="U1" s="81"/>
      <c r="V1" s="81"/>
    </row>
    <row r="2" spans="1:23" s="49" customFormat="1" ht="6" customHeight="1" x14ac:dyDescent="0.2">
      <c r="A2" s="78"/>
      <c r="B2" s="83"/>
      <c r="C2" s="861" t="s">
        <v>106</v>
      </c>
      <c r="D2" s="84"/>
      <c r="E2" s="83"/>
      <c r="F2" s="85"/>
      <c r="G2" s="86"/>
      <c r="H2" s="83"/>
      <c r="I2" s="85"/>
      <c r="J2" s="85"/>
      <c r="K2" s="85"/>
      <c r="L2" s="85"/>
      <c r="M2" s="85"/>
      <c r="N2" s="85"/>
      <c r="O2" s="86"/>
      <c r="P2" s="85"/>
      <c r="Q2" s="86"/>
      <c r="R2" s="83"/>
      <c r="S2" s="83"/>
      <c r="T2" s="83"/>
      <c r="U2" s="87"/>
      <c r="V2" s="83"/>
      <c r="W2" s="53"/>
    </row>
    <row r="3" spans="1:23" s="52" customFormat="1" ht="18.95" customHeight="1" x14ac:dyDescent="0.3">
      <c r="A3" s="78"/>
      <c r="B3" s="83"/>
      <c r="C3" s="134" t="s">
        <v>2028</v>
      </c>
      <c r="D3" s="84"/>
      <c r="E3" s="83"/>
      <c r="F3" s="85"/>
      <c r="G3" s="86"/>
      <c r="H3" s="83"/>
      <c r="I3" s="85"/>
      <c r="J3" s="85"/>
      <c r="K3" s="85"/>
      <c r="L3" s="85"/>
      <c r="M3" s="85"/>
      <c r="N3" s="85"/>
      <c r="O3" s="86"/>
      <c r="P3" s="85"/>
      <c r="Q3" s="86"/>
      <c r="R3" s="83"/>
      <c r="S3" s="83"/>
      <c r="T3" s="83"/>
      <c r="U3" s="87" t="s">
        <v>1306</v>
      </c>
      <c r="V3" s="83"/>
      <c r="W3" s="137"/>
    </row>
    <row r="4" spans="1:23" s="50" customFormat="1" ht="15.95" customHeight="1" x14ac:dyDescent="0.2">
      <c r="A4" s="78"/>
      <c r="B4" s="88"/>
      <c r="C4" s="135" t="s">
        <v>2029</v>
      </c>
      <c r="D4" s="84"/>
      <c r="E4" s="83"/>
      <c r="F4" s="85"/>
      <c r="G4" s="104"/>
      <c r="H4" s="83"/>
      <c r="I4" s="85"/>
      <c r="J4" s="85"/>
      <c r="K4" s="85"/>
      <c r="L4" s="85"/>
      <c r="M4" s="85"/>
      <c r="N4" s="85"/>
      <c r="O4" s="104"/>
      <c r="P4" s="84"/>
      <c r="Q4" s="86"/>
      <c r="R4" s="85"/>
      <c r="S4" s="85"/>
      <c r="T4" s="85"/>
      <c r="U4" s="102" t="s">
        <v>369</v>
      </c>
      <c r="V4" s="84"/>
      <c r="W4" s="53"/>
    </row>
    <row r="5" spans="1:23" s="54" customFormat="1" ht="15.95" customHeight="1" x14ac:dyDescent="0.25">
      <c r="A5" s="78"/>
      <c r="B5" s="83"/>
      <c r="C5" s="135" t="s">
        <v>1597</v>
      </c>
      <c r="D5" s="83"/>
      <c r="E5" s="83"/>
      <c r="F5" s="83"/>
      <c r="G5" s="132" t="s">
        <v>1444</v>
      </c>
      <c r="H5" s="83"/>
      <c r="I5" s="83"/>
      <c r="J5" s="83"/>
      <c r="K5" s="83"/>
      <c r="L5" s="83"/>
      <c r="M5" s="83"/>
      <c r="N5" s="83"/>
      <c r="O5" s="101"/>
      <c r="P5" s="83"/>
      <c r="Q5" s="91"/>
      <c r="R5" s="85"/>
      <c r="S5" s="85"/>
      <c r="T5" s="85"/>
      <c r="U5" s="103" t="s">
        <v>1596</v>
      </c>
      <c r="V5" s="84"/>
      <c r="W5" s="68"/>
    </row>
    <row r="6" spans="1:23" s="55" customFormat="1" ht="18.75" hidden="1" x14ac:dyDescent="0.25">
      <c r="A6" s="78"/>
      <c r="B6" s="83"/>
      <c r="C6" s="134" t="s">
        <v>2030</v>
      </c>
      <c r="D6" s="84"/>
      <c r="E6" s="83"/>
      <c r="F6" s="85"/>
      <c r="G6" s="133"/>
      <c r="H6" s="83"/>
      <c r="I6" s="85"/>
      <c r="J6" s="85"/>
      <c r="K6" s="85"/>
      <c r="L6" s="85"/>
      <c r="M6" s="85"/>
      <c r="N6" s="85"/>
      <c r="O6" s="104"/>
      <c r="P6" s="85"/>
      <c r="Q6" s="86"/>
      <c r="R6" s="83"/>
      <c r="S6" s="83"/>
      <c r="T6" s="83"/>
      <c r="U6" s="87" t="s">
        <v>1305</v>
      </c>
      <c r="V6" s="83"/>
      <c r="W6" s="68"/>
    </row>
    <row r="7" spans="1:23" s="55" customFormat="1" ht="16.5" hidden="1" x14ac:dyDescent="0.25">
      <c r="A7" s="78"/>
      <c r="B7" s="88"/>
      <c r="C7" s="135" t="s">
        <v>2031</v>
      </c>
      <c r="D7" s="84"/>
      <c r="E7" s="83"/>
      <c r="F7" s="85"/>
      <c r="G7" s="133"/>
      <c r="H7" s="83"/>
      <c r="I7" s="85"/>
      <c r="J7" s="85"/>
      <c r="K7" s="85"/>
      <c r="L7" s="85"/>
      <c r="M7" s="85"/>
      <c r="N7" s="85"/>
      <c r="O7" s="104"/>
      <c r="P7" s="84"/>
      <c r="Q7" s="86"/>
      <c r="R7" s="85"/>
      <c r="S7" s="85"/>
      <c r="T7" s="85"/>
      <c r="U7" s="102"/>
      <c r="V7" s="84"/>
      <c r="W7" s="68"/>
    </row>
    <row r="8" spans="1:23" s="55" customFormat="1" ht="16.5" hidden="1" x14ac:dyDescent="0.25">
      <c r="A8" s="78"/>
      <c r="B8" s="83"/>
      <c r="C8" s="90" t="s">
        <v>406</v>
      </c>
      <c r="D8" s="83"/>
      <c r="E8" s="83"/>
      <c r="F8" s="83"/>
      <c r="G8" s="132"/>
      <c r="H8" s="83"/>
      <c r="I8" s="83"/>
      <c r="J8" s="83"/>
      <c r="K8" s="83"/>
      <c r="L8" s="132" t="s">
        <v>989</v>
      </c>
      <c r="M8" s="83"/>
      <c r="N8" s="83"/>
      <c r="O8" s="101"/>
      <c r="P8" s="83"/>
      <c r="Q8" s="91"/>
      <c r="R8" s="85"/>
      <c r="S8" s="85"/>
      <c r="T8" s="85"/>
      <c r="U8" s="103" t="s">
        <v>152</v>
      </c>
      <c r="V8" s="84"/>
      <c r="W8" s="68"/>
    </row>
    <row r="9" spans="1:23" s="55" customFormat="1" ht="3.95" customHeight="1" x14ac:dyDescent="0.25">
      <c r="A9" s="93"/>
      <c r="B9" s="89"/>
      <c r="C9" s="90"/>
      <c r="D9" s="94"/>
      <c r="E9" s="94"/>
      <c r="F9" s="94"/>
      <c r="G9" s="94"/>
      <c r="H9" s="94"/>
      <c r="I9" s="94"/>
      <c r="J9" s="94"/>
      <c r="K9" s="94"/>
      <c r="L9" s="94"/>
      <c r="M9" s="94"/>
      <c r="N9" s="94"/>
      <c r="O9" s="94"/>
      <c r="P9" s="94"/>
      <c r="Q9" s="95"/>
      <c r="R9" s="97"/>
      <c r="S9" s="97"/>
      <c r="T9" s="97"/>
      <c r="U9" s="97"/>
      <c r="V9" s="97"/>
    </row>
    <row r="10" spans="1:23" s="56" customFormat="1" ht="3.95" customHeight="1" x14ac:dyDescent="0.15">
      <c r="A10" s="35"/>
      <c r="B10" s="150"/>
      <c r="C10" s="138"/>
      <c r="D10" s="150"/>
      <c r="E10" s="150"/>
      <c r="F10" s="148"/>
      <c r="G10" s="34"/>
      <c r="H10" s="34"/>
      <c r="I10" s="34"/>
      <c r="J10" s="34"/>
      <c r="K10" s="34"/>
      <c r="L10" s="34"/>
      <c r="M10" s="34"/>
      <c r="N10" s="34"/>
      <c r="O10" s="34"/>
      <c r="P10" s="34"/>
      <c r="Q10" s="34"/>
      <c r="R10" s="34"/>
      <c r="S10" s="148"/>
      <c r="T10" s="150"/>
      <c r="U10" s="150"/>
      <c r="V10" s="212"/>
    </row>
    <row r="11" spans="1:23" s="59" customFormat="1" ht="9.6" customHeight="1" x14ac:dyDescent="0.15">
      <c r="A11" s="23"/>
      <c r="B11" s="152"/>
      <c r="C11" s="138"/>
      <c r="D11" s="152"/>
      <c r="E11" s="143" t="s">
        <v>1303</v>
      </c>
      <c r="F11" s="145"/>
      <c r="G11" s="141"/>
      <c r="H11" s="141"/>
      <c r="I11" s="261"/>
      <c r="J11" s="261"/>
      <c r="K11" s="261"/>
      <c r="L11" s="261"/>
      <c r="M11" s="261"/>
      <c r="N11" s="261"/>
      <c r="O11" s="261"/>
      <c r="P11" s="261"/>
      <c r="Q11" s="261"/>
      <c r="R11" s="261"/>
      <c r="S11" s="261"/>
      <c r="T11" s="141"/>
      <c r="U11" s="324">
        <v>1</v>
      </c>
      <c r="V11" s="220"/>
    </row>
    <row r="12" spans="1:23" s="59" customFormat="1" ht="9.6" customHeight="1" x14ac:dyDescent="0.15">
      <c r="A12" s="23"/>
      <c r="B12" s="152"/>
      <c r="C12" s="138"/>
      <c r="D12" s="152"/>
      <c r="E12" s="143"/>
      <c r="F12" s="145"/>
      <c r="G12" s="141"/>
      <c r="H12" s="141"/>
      <c r="I12" s="261"/>
      <c r="J12" s="261"/>
      <c r="K12" s="261"/>
      <c r="L12" s="261"/>
      <c r="M12" s="261"/>
      <c r="N12" s="261"/>
      <c r="O12" s="261"/>
      <c r="P12" s="261"/>
      <c r="Q12" s="261"/>
      <c r="R12" s="261"/>
      <c r="S12" s="261"/>
      <c r="T12" s="141"/>
      <c r="U12" s="325" t="s">
        <v>1425</v>
      </c>
      <c r="V12" s="220"/>
    </row>
    <row r="13" spans="1:23" s="59" customFormat="1" ht="9.9499999999999993" customHeight="1" x14ac:dyDescent="0.15">
      <c r="A13" s="23"/>
      <c r="B13" s="152"/>
      <c r="C13" s="138" t="s">
        <v>616</v>
      </c>
      <c r="D13" s="152"/>
      <c r="E13" s="139"/>
      <c r="F13" s="143" t="s">
        <v>808</v>
      </c>
      <c r="G13" s="208"/>
      <c r="H13" s="208"/>
      <c r="I13" s="208"/>
      <c r="J13" s="231"/>
      <c r="K13" s="231"/>
      <c r="L13" s="231"/>
      <c r="M13" s="231"/>
      <c r="N13" s="231"/>
      <c r="O13" s="231"/>
      <c r="P13" s="231"/>
      <c r="Q13" s="231"/>
      <c r="R13" s="231"/>
      <c r="S13" s="231"/>
      <c r="T13" s="231" t="s">
        <v>1760</v>
      </c>
      <c r="U13" s="863">
        <v>2270647</v>
      </c>
      <c r="V13" s="220"/>
    </row>
    <row r="14" spans="1:23" s="59" customFormat="1" ht="3.95" customHeight="1" x14ac:dyDescent="0.15">
      <c r="A14" s="23"/>
      <c r="B14" s="152"/>
      <c r="C14" s="138"/>
      <c r="D14" s="152"/>
      <c r="E14" s="139"/>
      <c r="F14" s="143"/>
      <c r="G14" s="208"/>
      <c r="H14" s="208"/>
      <c r="I14" s="208"/>
      <c r="J14" s="231"/>
      <c r="K14" s="231"/>
      <c r="L14" s="231"/>
      <c r="M14" s="231"/>
      <c r="N14" s="231"/>
      <c r="O14" s="231"/>
      <c r="P14" s="231"/>
      <c r="Q14" s="231"/>
      <c r="R14" s="231"/>
      <c r="S14" s="231"/>
      <c r="T14" s="231"/>
      <c r="U14" s="285"/>
      <c r="V14" s="220"/>
    </row>
    <row r="15" spans="1:23" s="59" customFormat="1" ht="9" customHeight="1" x14ac:dyDescent="0.15">
      <c r="A15" s="23"/>
      <c r="B15" s="152"/>
      <c r="C15" s="138"/>
      <c r="D15" s="152"/>
      <c r="E15" s="139"/>
      <c r="F15" s="143" t="s">
        <v>854</v>
      </c>
      <c r="G15" s="208"/>
      <c r="H15" s="208"/>
      <c r="I15" s="208"/>
      <c r="J15" s="231"/>
      <c r="K15" s="231"/>
      <c r="L15" s="231"/>
      <c r="M15" s="231"/>
      <c r="N15" s="231"/>
      <c r="O15" s="231"/>
      <c r="P15" s="231"/>
      <c r="Q15" s="231"/>
      <c r="R15" s="231"/>
      <c r="S15" s="231"/>
      <c r="T15" s="231"/>
      <c r="U15" s="285"/>
      <c r="V15" s="220"/>
    </row>
    <row r="16" spans="1:23" s="59" customFormat="1" ht="9" customHeight="1" x14ac:dyDescent="0.15">
      <c r="A16" s="23"/>
      <c r="B16" s="152"/>
      <c r="C16" s="138" t="s">
        <v>140</v>
      </c>
      <c r="D16" s="152"/>
      <c r="E16" s="139"/>
      <c r="F16" s="139" t="s">
        <v>928</v>
      </c>
      <c r="G16" s="150" t="s">
        <v>207</v>
      </c>
      <c r="H16" s="208"/>
      <c r="I16" s="208"/>
      <c r="J16" s="231"/>
      <c r="K16" s="231"/>
      <c r="L16" s="231"/>
      <c r="M16" s="231"/>
      <c r="N16" s="231"/>
      <c r="O16" s="231"/>
      <c r="P16" s="231"/>
      <c r="Q16" s="231"/>
      <c r="R16" s="231"/>
      <c r="S16" s="231"/>
      <c r="T16" s="231" t="s">
        <v>1760</v>
      </c>
      <c r="U16" s="863">
        <v>47949</v>
      </c>
      <c r="V16" s="220"/>
    </row>
    <row r="17" spans="1:22" s="59" customFormat="1" ht="9" customHeight="1" x14ac:dyDescent="0.15">
      <c r="A17" s="23"/>
      <c r="B17" s="152"/>
      <c r="C17" s="138" t="s">
        <v>141</v>
      </c>
      <c r="D17" s="152"/>
      <c r="E17" s="139"/>
      <c r="F17" s="139" t="s">
        <v>1327</v>
      </c>
      <c r="G17" s="150" t="s">
        <v>1105</v>
      </c>
      <c r="H17" s="208"/>
      <c r="I17" s="208"/>
      <c r="J17" s="231"/>
      <c r="K17" s="231"/>
      <c r="L17" s="231"/>
      <c r="M17" s="231"/>
      <c r="N17" s="231"/>
      <c r="O17" s="231"/>
      <c r="P17" s="231"/>
      <c r="Q17" s="231"/>
      <c r="R17" s="231"/>
      <c r="S17" s="231"/>
      <c r="T17" s="231" t="s">
        <v>1760</v>
      </c>
      <c r="U17" s="863">
        <v>93231</v>
      </c>
      <c r="V17" s="220"/>
    </row>
    <row r="18" spans="1:22" s="59" customFormat="1" ht="9" customHeight="1" x14ac:dyDescent="0.15">
      <c r="A18" s="23"/>
      <c r="B18" s="152"/>
      <c r="C18" s="138" t="s">
        <v>142</v>
      </c>
      <c r="D18" s="152"/>
      <c r="E18" s="139"/>
      <c r="F18" s="139" t="s">
        <v>1510</v>
      </c>
      <c r="G18" s="150" t="s">
        <v>1053</v>
      </c>
      <c r="H18" s="208"/>
      <c r="I18" s="208"/>
      <c r="J18" s="231"/>
      <c r="K18" s="231"/>
      <c r="L18" s="231"/>
      <c r="M18" s="231"/>
      <c r="N18" s="231"/>
      <c r="O18" s="231"/>
      <c r="P18" s="231"/>
      <c r="Q18" s="231"/>
      <c r="R18" s="231"/>
      <c r="S18" s="231"/>
      <c r="T18" s="231" t="s">
        <v>1760</v>
      </c>
      <c r="U18" s="863"/>
      <c r="V18" s="220"/>
    </row>
    <row r="19" spans="1:22" s="59" customFormat="1" ht="9" customHeight="1" x14ac:dyDescent="0.15">
      <c r="A19" s="23"/>
      <c r="B19" s="152"/>
      <c r="C19" s="138" t="s">
        <v>143</v>
      </c>
      <c r="D19" s="152"/>
      <c r="E19" s="139"/>
      <c r="F19" s="139" t="s">
        <v>1411</v>
      </c>
      <c r="G19" s="150" t="s">
        <v>1268</v>
      </c>
      <c r="H19" s="208"/>
      <c r="I19" s="208"/>
      <c r="J19" s="231"/>
      <c r="K19" s="231"/>
      <c r="L19" s="231"/>
      <c r="M19" s="231"/>
      <c r="N19" s="231"/>
      <c r="O19" s="231"/>
      <c r="P19" s="231"/>
      <c r="Q19" s="231"/>
      <c r="R19" s="231"/>
      <c r="S19" s="231"/>
      <c r="T19" s="231" t="s">
        <v>1760</v>
      </c>
      <c r="U19" s="863"/>
      <c r="V19" s="220"/>
    </row>
    <row r="20" spans="1:22" s="59" customFormat="1" ht="9" customHeight="1" x14ac:dyDescent="0.15">
      <c r="A20" s="23"/>
      <c r="B20" s="152"/>
      <c r="C20" s="138" t="s">
        <v>144</v>
      </c>
      <c r="D20" s="152"/>
      <c r="E20" s="139"/>
      <c r="F20" s="139" t="s">
        <v>1759</v>
      </c>
      <c r="G20" s="150" t="s">
        <v>73</v>
      </c>
      <c r="H20" s="208"/>
      <c r="I20" s="208"/>
      <c r="J20" s="231"/>
      <c r="K20" s="231"/>
      <c r="L20" s="231"/>
      <c r="M20" s="231"/>
      <c r="N20" s="231"/>
      <c r="O20" s="231"/>
      <c r="P20" s="231"/>
      <c r="Q20" s="231"/>
      <c r="R20" s="231"/>
      <c r="S20" s="231"/>
      <c r="T20" s="231" t="s">
        <v>1760</v>
      </c>
      <c r="U20" s="863"/>
      <c r="V20" s="220"/>
    </row>
    <row r="21" spans="1:22" s="59" customFormat="1" ht="9" customHeight="1" x14ac:dyDescent="0.15">
      <c r="A21" s="23"/>
      <c r="B21" s="152"/>
      <c r="C21" s="138" t="s">
        <v>1872</v>
      </c>
      <c r="D21" s="152"/>
      <c r="E21" s="139"/>
      <c r="F21" s="139" t="s">
        <v>1707</v>
      </c>
      <c r="G21" s="150" t="s">
        <v>995</v>
      </c>
      <c r="H21" s="208"/>
      <c r="I21" s="208"/>
      <c r="J21" s="231"/>
      <c r="K21" s="231"/>
      <c r="L21" s="231"/>
      <c r="M21" s="231"/>
      <c r="N21" s="231"/>
      <c r="O21" s="231"/>
      <c r="P21" s="231"/>
      <c r="Q21" s="231"/>
      <c r="R21" s="231"/>
      <c r="S21" s="231"/>
      <c r="T21" s="231" t="s">
        <v>1760</v>
      </c>
      <c r="U21" s="863">
        <v>440906</v>
      </c>
      <c r="V21" s="220"/>
    </row>
    <row r="22" spans="1:22" s="59" customFormat="1" ht="9.6" customHeight="1" x14ac:dyDescent="0.15">
      <c r="A22" s="23"/>
      <c r="B22" s="152"/>
      <c r="C22" s="138" t="s">
        <v>617</v>
      </c>
      <c r="D22" s="152"/>
      <c r="E22" s="143"/>
      <c r="F22" s="143"/>
      <c r="G22" s="158"/>
      <c r="H22" s="208"/>
      <c r="I22" s="208"/>
      <c r="J22" s="231"/>
      <c r="K22" s="231"/>
      <c r="L22" s="231"/>
      <c r="M22" s="231"/>
      <c r="N22" s="231"/>
      <c r="O22" s="231"/>
      <c r="P22" s="231"/>
      <c r="Q22" s="231"/>
      <c r="R22" s="262" t="s">
        <v>1028</v>
      </c>
      <c r="S22" s="262" t="s">
        <v>153</v>
      </c>
      <c r="T22" s="262"/>
      <c r="U22" s="283">
        <v>582086</v>
      </c>
      <c r="V22" s="220"/>
    </row>
    <row r="23" spans="1:22" s="60" customFormat="1" ht="9" customHeight="1" x14ac:dyDescent="0.15">
      <c r="A23" s="24"/>
      <c r="B23" s="158"/>
      <c r="C23" s="138"/>
      <c r="D23" s="158"/>
      <c r="E23" s="139"/>
      <c r="F23" s="143" t="s">
        <v>996</v>
      </c>
      <c r="G23" s="150"/>
      <c r="H23" s="208"/>
      <c r="I23" s="208"/>
      <c r="J23" s="231"/>
      <c r="K23" s="231"/>
      <c r="L23" s="231"/>
      <c r="M23" s="231"/>
      <c r="N23" s="231"/>
      <c r="O23" s="231"/>
      <c r="P23" s="231"/>
      <c r="Q23" s="231"/>
      <c r="R23" s="231"/>
      <c r="S23" s="231"/>
      <c r="T23" s="231"/>
      <c r="U23" s="285"/>
      <c r="V23" s="227"/>
    </row>
    <row r="24" spans="1:22" s="59" customFormat="1" ht="9" customHeight="1" x14ac:dyDescent="0.15">
      <c r="A24" s="23"/>
      <c r="B24" s="152"/>
      <c r="C24" s="138" t="s">
        <v>146</v>
      </c>
      <c r="D24" s="152"/>
      <c r="E24" s="139"/>
      <c r="F24" s="139" t="s">
        <v>1427</v>
      </c>
      <c r="G24" s="150" t="s">
        <v>841</v>
      </c>
      <c r="H24" s="208"/>
      <c r="I24" s="208"/>
      <c r="J24" s="231"/>
      <c r="K24" s="231"/>
      <c r="L24" s="231"/>
      <c r="M24" s="231"/>
      <c r="N24" s="231"/>
      <c r="O24" s="231"/>
      <c r="P24" s="231"/>
      <c r="Q24" s="231"/>
      <c r="R24" s="231"/>
      <c r="S24" s="231"/>
      <c r="T24" s="231" t="s">
        <v>1760</v>
      </c>
      <c r="U24" s="863">
        <v>432565</v>
      </c>
      <c r="V24" s="220"/>
    </row>
    <row r="25" spans="1:22" s="59" customFormat="1" ht="9" customHeight="1" x14ac:dyDescent="0.15">
      <c r="A25" s="23"/>
      <c r="B25" s="152"/>
      <c r="C25" s="138" t="s">
        <v>147</v>
      </c>
      <c r="D25" s="152"/>
      <c r="E25" s="139"/>
      <c r="F25" s="139" t="s">
        <v>985</v>
      </c>
      <c r="G25" s="150" t="s">
        <v>412</v>
      </c>
      <c r="H25" s="208"/>
      <c r="I25" s="208"/>
      <c r="J25" s="231"/>
      <c r="K25" s="231"/>
      <c r="L25" s="231"/>
      <c r="M25" s="231"/>
      <c r="N25" s="231"/>
      <c r="O25" s="231"/>
      <c r="P25" s="231"/>
      <c r="Q25" s="231"/>
      <c r="R25" s="231"/>
      <c r="S25" s="231"/>
      <c r="T25" s="231" t="s">
        <v>1760</v>
      </c>
      <c r="U25" s="863">
        <v>175566</v>
      </c>
      <c r="V25" s="220"/>
    </row>
    <row r="26" spans="1:22" s="59" customFormat="1" ht="9" customHeight="1" x14ac:dyDescent="0.15">
      <c r="A26" s="23"/>
      <c r="B26" s="152"/>
      <c r="C26" s="138" t="s">
        <v>148</v>
      </c>
      <c r="D26" s="152"/>
      <c r="E26" s="139"/>
      <c r="F26" s="139" t="s">
        <v>1614</v>
      </c>
      <c r="G26" s="150" t="s">
        <v>1474</v>
      </c>
      <c r="H26" s="208"/>
      <c r="I26" s="208"/>
      <c r="J26" s="231"/>
      <c r="K26" s="231"/>
      <c r="L26" s="231"/>
      <c r="M26" s="231"/>
      <c r="N26" s="231"/>
      <c r="O26" s="231"/>
      <c r="P26" s="231"/>
      <c r="Q26" s="231"/>
      <c r="R26" s="231"/>
      <c r="S26" s="231"/>
      <c r="T26" s="231" t="s">
        <v>1760</v>
      </c>
      <c r="U26" s="863">
        <v>337365</v>
      </c>
      <c r="V26" s="220"/>
    </row>
    <row r="27" spans="1:22" s="59" customFormat="1" ht="9" customHeight="1" x14ac:dyDescent="0.15">
      <c r="A27" s="23"/>
      <c r="B27" s="152"/>
      <c r="C27" s="138" t="s">
        <v>629</v>
      </c>
      <c r="D27" s="152"/>
      <c r="E27" s="139"/>
      <c r="F27" s="139" t="s">
        <v>1467</v>
      </c>
      <c r="G27" s="150" t="s">
        <v>918</v>
      </c>
      <c r="H27" s="208"/>
      <c r="I27" s="208"/>
      <c r="J27" s="231"/>
      <c r="K27" s="231"/>
      <c r="L27" s="231"/>
      <c r="M27" s="231"/>
      <c r="N27" s="231"/>
      <c r="O27" s="231"/>
      <c r="P27" s="231"/>
      <c r="Q27" s="231"/>
      <c r="R27" s="231"/>
      <c r="S27" s="231"/>
      <c r="T27" s="231" t="s">
        <v>1760</v>
      </c>
      <c r="U27" s="863">
        <v>101621</v>
      </c>
      <c r="V27" s="220"/>
    </row>
    <row r="28" spans="1:22" s="59" customFormat="1" ht="9" customHeight="1" x14ac:dyDescent="0.15">
      <c r="A28" s="23"/>
      <c r="B28" s="152"/>
      <c r="C28" s="138" t="s">
        <v>1871</v>
      </c>
      <c r="D28" s="152"/>
      <c r="E28" s="139"/>
      <c r="F28" s="139" t="s">
        <v>1943</v>
      </c>
      <c r="G28" s="150" t="s">
        <v>363</v>
      </c>
      <c r="H28" s="208"/>
      <c r="I28" s="208"/>
      <c r="J28" s="231"/>
      <c r="K28" s="231"/>
      <c r="L28" s="231"/>
      <c r="M28" s="231"/>
      <c r="N28" s="231"/>
      <c r="O28" s="231"/>
      <c r="P28" s="231"/>
      <c r="Q28" s="231"/>
      <c r="R28" s="231"/>
      <c r="S28" s="231"/>
      <c r="T28" s="231" t="s">
        <v>1760</v>
      </c>
      <c r="U28" s="863">
        <v>125000</v>
      </c>
      <c r="V28" s="220"/>
    </row>
    <row r="29" spans="1:22" s="59" customFormat="1" ht="9.6" customHeight="1" x14ac:dyDescent="0.15">
      <c r="A29" s="23"/>
      <c r="B29" s="152"/>
      <c r="C29" s="138" t="s">
        <v>618</v>
      </c>
      <c r="D29" s="152"/>
      <c r="E29" s="139"/>
      <c r="F29" s="139"/>
      <c r="G29" s="150"/>
      <c r="H29" s="208"/>
      <c r="I29" s="208"/>
      <c r="J29" s="231"/>
      <c r="K29" s="231"/>
      <c r="L29" s="231"/>
      <c r="M29" s="231"/>
      <c r="N29" s="231"/>
      <c r="O29" s="231"/>
      <c r="P29" s="231"/>
      <c r="Q29" s="231"/>
      <c r="R29" s="262" t="s">
        <v>1028</v>
      </c>
      <c r="S29" s="262" t="s">
        <v>153</v>
      </c>
      <c r="T29" s="262"/>
      <c r="U29" s="283">
        <v>922117</v>
      </c>
      <c r="V29" s="220"/>
    </row>
    <row r="30" spans="1:22" s="59" customFormat="1" ht="9" customHeight="1" x14ac:dyDescent="0.15">
      <c r="A30" s="23"/>
      <c r="B30" s="152"/>
      <c r="C30" s="138"/>
      <c r="D30" s="152"/>
      <c r="E30" s="139"/>
      <c r="F30" s="143" t="s">
        <v>1413</v>
      </c>
      <c r="G30" s="150"/>
      <c r="H30" s="208"/>
      <c r="I30" s="208"/>
      <c r="J30" s="231"/>
      <c r="K30" s="231"/>
      <c r="L30" s="231"/>
      <c r="M30" s="231"/>
      <c r="N30" s="231"/>
      <c r="O30" s="231"/>
      <c r="P30" s="231"/>
      <c r="Q30" s="231"/>
      <c r="R30" s="262"/>
      <c r="S30" s="262"/>
      <c r="T30" s="231"/>
      <c r="U30" s="285"/>
      <c r="V30" s="220"/>
    </row>
    <row r="31" spans="1:22" s="60" customFormat="1" ht="9" customHeight="1" x14ac:dyDescent="0.15">
      <c r="A31" s="24"/>
      <c r="B31" s="158"/>
      <c r="C31" s="138"/>
      <c r="D31" s="158"/>
      <c r="E31" s="139"/>
      <c r="F31" s="139"/>
      <c r="G31" s="150" t="s">
        <v>366</v>
      </c>
      <c r="H31" s="208"/>
      <c r="I31" s="208"/>
      <c r="J31" s="231"/>
      <c r="K31" s="231"/>
      <c r="L31" s="231"/>
      <c r="M31" s="231"/>
      <c r="N31" s="231"/>
      <c r="O31" s="231"/>
      <c r="P31" s="231"/>
      <c r="Q31" s="231"/>
      <c r="R31" s="231"/>
      <c r="S31" s="231"/>
      <c r="T31" s="231"/>
      <c r="U31" s="285"/>
      <c r="V31" s="227"/>
    </row>
    <row r="32" spans="1:22" s="59" customFormat="1" ht="9" customHeight="1" x14ac:dyDescent="0.15">
      <c r="A32" s="23"/>
      <c r="B32" s="152"/>
      <c r="C32" s="138" t="s">
        <v>1874</v>
      </c>
      <c r="D32" s="152"/>
      <c r="E32" s="139"/>
      <c r="F32" s="139"/>
      <c r="G32" s="150"/>
      <c r="H32" s="150" t="s">
        <v>207</v>
      </c>
      <c r="I32" s="208"/>
      <c r="J32" s="231"/>
      <c r="K32" s="231"/>
      <c r="L32" s="231"/>
      <c r="M32" s="231"/>
      <c r="N32" s="231"/>
      <c r="O32" s="231"/>
      <c r="P32" s="231"/>
      <c r="Q32" s="231"/>
      <c r="R32" s="231"/>
      <c r="S32" s="231"/>
      <c r="T32" s="231" t="s">
        <v>1760</v>
      </c>
      <c r="U32" s="863"/>
      <c r="V32" s="220"/>
    </row>
    <row r="33" spans="1:22" s="59" customFormat="1" ht="9" customHeight="1" x14ac:dyDescent="0.15">
      <c r="A33" s="23"/>
      <c r="B33" s="152"/>
      <c r="C33" s="138" t="s">
        <v>150</v>
      </c>
      <c r="D33" s="152"/>
      <c r="E33" s="139"/>
      <c r="F33" s="139"/>
      <c r="G33" s="150"/>
      <c r="H33" s="150" t="s">
        <v>1105</v>
      </c>
      <c r="I33" s="208"/>
      <c r="J33" s="231"/>
      <c r="K33" s="231"/>
      <c r="L33" s="231"/>
      <c r="M33" s="231"/>
      <c r="N33" s="231"/>
      <c r="O33" s="231"/>
      <c r="P33" s="231"/>
      <c r="Q33" s="231"/>
      <c r="R33" s="231"/>
      <c r="S33" s="231"/>
      <c r="T33" s="231" t="s">
        <v>1760</v>
      </c>
      <c r="U33" s="863"/>
      <c r="V33" s="220"/>
    </row>
    <row r="34" spans="1:22" s="59" customFormat="1" ht="9" customHeight="1" x14ac:dyDescent="0.15">
      <c r="A34" s="23"/>
      <c r="B34" s="152"/>
      <c r="C34" s="138" t="s">
        <v>1875</v>
      </c>
      <c r="D34" s="152"/>
      <c r="E34" s="139"/>
      <c r="F34" s="139"/>
      <c r="G34" s="150"/>
      <c r="H34" s="150" t="s">
        <v>646</v>
      </c>
      <c r="I34" s="208"/>
      <c r="J34" s="231"/>
      <c r="K34" s="231"/>
      <c r="L34" s="231"/>
      <c r="M34" s="231"/>
      <c r="N34" s="231"/>
      <c r="O34" s="231"/>
      <c r="P34" s="231"/>
      <c r="Q34" s="231"/>
      <c r="R34" s="231"/>
      <c r="S34" s="231"/>
      <c r="T34" s="231" t="s">
        <v>1760</v>
      </c>
      <c r="U34" s="863"/>
      <c r="V34" s="220"/>
    </row>
    <row r="35" spans="1:22" s="59" customFormat="1" ht="9" customHeight="1" x14ac:dyDescent="0.15">
      <c r="A35" s="23"/>
      <c r="B35" s="152"/>
      <c r="C35" s="138" t="s">
        <v>1058</v>
      </c>
      <c r="D35" s="152"/>
      <c r="E35" s="139"/>
      <c r="F35" s="139"/>
      <c r="G35" s="150"/>
      <c r="H35" s="150" t="s">
        <v>647</v>
      </c>
      <c r="I35" s="208"/>
      <c r="J35" s="231"/>
      <c r="K35" s="231"/>
      <c r="L35" s="231"/>
      <c r="M35" s="231"/>
      <c r="N35" s="231"/>
      <c r="O35" s="231"/>
      <c r="P35" s="231"/>
      <c r="Q35" s="231"/>
      <c r="R35" s="231"/>
      <c r="S35" s="231"/>
      <c r="T35" s="231" t="s">
        <v>1760</v>
      </c>
      <c r="U35" s="863">
        <v>1193234</v>
      </c>
      <c r="V35" s="220"/>
    </row>
    <row r="36" spans="1:22" s="59" customFormat="1" ht="9" customHeight="1" x14ac:dyDescent="0.15">
      <c r="A36" s="23"/>
      <c r="B36" s="152"/>
      <c r="C36" s="138" t="s">
        <v>1661</v>
      </c>
      <c r="D36" s="152"/>
      <c r="E36" s="139"/>
      <c r="F36" s="139"/>
      <c r="G36" s="150"/>
      <c r="H36" s="150" t="s">
        <v>444</v>
      </c>
      <c r="I36" s="208"/>
      <c r="J36" s="231"/>
      <c r="K36" s="231"/>
      <c r="L36" s="231"/>
      <c r="M36" s="231"/>
      <c r="N36" s="231"/>
      <c r="O36" s="231"/>
      <c r="P36" s="231"/>
      <c r="Q36" s="231"/>
      <c r="R36" s="231"/>
      <c r="S36" s="231"/>
      <c r="T36" s="231" t="s">
        <v>1760</v>
      </c>
      <c r="U36" s="863"/>
      <c r="V36" s="220"/>
    </row>
    <row r="37" spans="1:22" s="60" customFormat="1" ht="9" customHeight="1" x14ac:dyDescent="0.15">
      <c r="A37" s="24"/>
      <c r="B37" s="243" t="s">
        <v>1564</v>
      </c>
      <c r="C37" s="189" t="s">
        <v>1059</v>
      </c>
      <c r="D37" s="243"/>
      <c r="E37" s="193"/>
      <c r="F37" s="193"/>
      <c r="G37" s="169" t="s">
        <v>1585</v>
      </c>
      <c r="H37" s="772"/>
      <c r="I37" s="772"/>
      <c r="J37" s="241"/>
      <c r="K37" s="241"/>
      <c r="L37" s="241"/>
      <c r="M37" s="241"/>
      <c r="N37" s="241"/>
      <c r="O37" s="241"/>
      <c r="P37" s="241"/>
      <c r="Q37" s="241"/>
      <c r="R37" s="241"/>
      <c r="S37" s="241"/>
      <c r="T37" s="241" t="s">
        <v>1760</v>
      </c>
      <c r="U37" s="887">
        <v>22956</v>
      </c>
      <c r="V37" s="272"/>
    </row>
    <row r="38" spans="1:22" s="60" customFormat="1" ht="9" customHeight="1" x14ac:dyDescent="0.15">
      <c r="A38" s="24"/>
      <c r="B38" s="158"/>
      <c r="C38" s="138" t="s">
        <v>1754</v>
      </c>
      <c r="D38" s="158"/>
      <c r="E38" s="139"/>
      <c r="F38" s="139"/>
      <c r="G38" s="150" t="s">
        <v>1499</v>
      </c>
      <c r="H38" s="208"/>
      <c r="I38" s="208"/>
      <c r="J38" s="231"/>
      <c r="K38" s="231"/>
      <c r="L38" s="231"/>
      <c r="M38" s="231"/>
      <c r="N38" s="231"/>
      <c r="O38" s="231"/>
      <c r="P38" s="231"/>
      <c r="Q38" s="231"/>
      <c r="R38" s="231"/>
      <c r="S38" s="231"/>
      <c r="T38" s="231" t="s">
        <v>1760</v>
      </c>
      <c r="U38" s="863"/>
      <c r="V38" s="227"/>
    </row>
    <row r="39" spans="1:22" s="59" customFormat="1" ht="9" customHeight="1" x14ac:dyDescent="0.15">
      <c r="A39" s="23"/>
      <c r="B39" s="152"/>
      <c r="C39" s="138" t="s">
        <v>1060</v>
      </c>
      <c r="D39" s="152"/>
      <c r="E39" s="139"/>
      <c r="F39" s="139"/>
      <c r="G39" s="150" t="s">
        <v>1421</v>
      </c>
      <c r="H39" s="208"/>
      <c r="I39" s="208"/>
      <c r="J39" s="231"/>
      <c r="K39" s="231"/>
      <c r="L39" s="231"/>
      <c r="M39" s="231"/>
      <c r="N39" s="231"/>
      <c r="O39" s="231"/>
      <c r="P39" s="231"/>
      <c r="Q39" s="231"/>
      <c r="R39" s="231"/>
      <c r="S39" s="231"/>
      <c r="T39" s="231" t="s">
        <v>1760</v>
      </c>
      <c r="U39" s="863"/>
      <c r="V39" s="220"/>
    </row>
    <row r="40" spans="1:22" s="59" customFormat="1" ht="9" customHeight="1" x14ac:dyDescent="0.15">
      <c r="A40" s="23"/>
      <c r="B40" s="152"/>
      <c r="C40" s="138" t="s">
        <v>1755</v>
      </c>
      <c r="D40" s="152"/>
      <c r="E40" s="139"/>
      <c r="F40" s="139"/>
      <c r="G40" s="150" t="s">
        <v>517</v>
      </c>
      <c r="H40" s="208"/>
      <c r="I40" s="208"/>
      <c r="J40" s="231"/>
      <c r="K40" s="231"/>
      <c r="L40" s="231"/>
      <c r="M40" s="231"/>
      <c r="N40" s="231"/>
      <c r="O40" s="231"/>
      <c r="P40" s="231"/>
      <c r="Q40" s="231"/>
      <c r="R40" s="231"/>
      <c r="S40" s="231"/>
      <c r="T40" s="231" t="s">
        <v>1760</v>
      </c>
      <c r="U40" s="863"/>
      <c r="V40" s="220"/>
    </row>
    <row r="41" spans="1:22" s="59" customFormat="1" ht="9" customHeight="1" x14ac:dyDescent="0.15">
      <c r="A41" s="23"/>
      <c r="B41" s="152"/>
      <c r="C41" s="138" t="s">
        <v>1061</v>
      </c>
      <c r="D41" s="152"/>
      <c r="E41" s="139"/>
      <c r="F41" s="139"/>
      <c r="G41" s="150" t="s">
        <v>518</v>
      </c>
      <c r="H41" s="208"/>
      <c r="I41" s="208"/>
      <c r="J41" s="231"/>
      <c r="K41" s="231"/>
      <c r="L41" s="231"/>
      <c r="M41" s="231"/>
      <c r="N41" s="231"/>
      <c r="O41" s="231"/>
      <c r="P41" s="231"/>
      <c r="Q41" s="231"/>
      <c r="R41" s="231"/>
      <c r="S41" s="231"/>
      <c r="T41" s="231" t="s">
        <v>1760</v>
      </c>
      <c r="U41" s="863"/>
      <c r="V41" s="220"/>
    </row>
    <row r="42" spans="1:22" s="59" customFormat="1" ht="9" customHeight="1" x14ac:dyDescent="0.15">
      <c r="A42" s="23"/>
      <c r="B42" s="152"/>
      <c r="C42" s="138" t="s">
        <v>1873</v>
      </c>
      <c r="D42" s="152"/>
      <c r="E42" s="139"/>
      <c r="F42" s="139"/>
      <c r="G42" s="150" t="s">
        <v>444</v>
      </c>
      <c r="H42" s="208"/>
      <c r="I42" s="208"/>
      <c r="J42" s="231"/>
      <c r="K42" s="231"/>
      <c r="L42" s="231"/>
      <c r="M42" s="231"/>
      <c r="N42" s="231"/>
      <c r="O42" s="231"/>
      <c r="P42" s="231"/>
      <c r="Q42" s="231"/>
      <c r="R42" s="231"/>
      <c r="S42" s="231"/>
      <c r="T42" s="231" t="s">
        <v>1760</v>
      </c>
      <c r="U42" s="863"/>
      <c r="V42" s="220"/>
    </row>
    <row r="43" spans="1:22" s="59" customFormat="1" ht="9.6" customHeight="1" x14ac:dyDescent="0.15">
      <c r="A43" s="23"/>
      <c r="B43" s="152"/>
      <c r="C43" s="138" t="s">
        <v>619</v>
      </c>
      <c r="D43" s="152"/>
      <c r="E43" s="144"/>
      <c r="F43" s="144"/>
      <c r="G43" s="208"/>
      <c r="H43" s="208"/>
      <c r="I43" s="208"/>
      <c r="J43" s="231"/>
      <c r="K43" s="231"/>
      <c r="L43" s="231"/>
      <c r="M43" s="231"/>
      <c r="N43" s="231"/>
      <c r="O43" s="231"/>
      <c r="P43" s="231"/>
      <c r="Q43" s="231"/>
      <c r="R43" s="262" t="s">
        <v>1028</v>
      </c>
      <c r="S43" s="262" t="s">
        <v>153</v>
      </c>
      <c r="T43" s="262"/>
      <c r="U43" s="283">
        <v>1216190</v>
      </c>
      <c r="V43" s="220"/>
    </row>
    <row r="44" spans="1:22" s="59" customFormat="1" ht="3.95" customHeight="1" x14ac:dyDescent="0.15">
      <c r="A44" s="23"/>
      <c r="B44" s="152"/>
      <c r="C44" s="138"/>
      <c r="D44" s="152"/>
      <c r="E44" s="144"/>
      <c r="F44" s="144"/>
      <c r="G44" s="208"/>
      <c r="H44" s="208"/>
      <c r="I44" s="208"/>
      <c r="J44" s="231"/>
      <c r="K44" s="231"/>
      <c r="L44" s="231"/>
      <c r="M44" s="231"/>
      <c r="N44" s="231"/>
      <c r="O44" s="231"/>
      <c r="P44" s="231"/>
      <c r="Q44" s="231"/>
      <c r="R44" s="144"/>
      <c r="S44" s="144"/>
      <c r="T44" s="231"/>
      <c r="U44" s="285"/>
      <c r="V44" s="220"/>
    </row>
    <row r="45" spans="1:22" s="59" customFormat="1" ht="9.6" customHeight="1" x14ac:dyDescent="0.15">
      <c r="A45" s="23"/>
      <c r="B45" s="152"/>
      <c r="C45" s="146">
        <v>9910</v>
      </c>
      <c r="D45" s="152"/>
      <c r="E45" s="144"/>
      <c r="F45" s="144"/>
      <c r="G45" s="208"/>
      <c r="H45" s="208"/>
      <c r="I45" s="208"/>
      <c r="J45" s="231"/>
      <c r="K45" s="231"/>
      <c r="L45" s="231"/>
      <c r="M45" s="231"/>
      <c r="N45" s="231"/>
      <c r="O45" s="231"/>
      <c r="P45" s="231"/>
      <c r="Q45" s="231"/>
      <c r="R45" s="144" t="s">
        <v>1618</v>
      </c>
      <c r="S45" s="144"/>
      <c r="T45" s="144"/>
      <c r="U45" s="404">
        <v>4991040</v>
      </c>
      <c r="V45" s="220"/>
    </row>
    <row r="46" spans="1:22" s="59" customFormat="1" ht="9" customHeight="1" x14ac:dyDescent="0.15">
      <c r="A46" s="23"/>
      <c r="B46" s="152"/>
      <c r="C46" s="138"/>
      <c r="D46" s="152"/>
      <c r="E46" s="187" t="s">
        <v>1617</v>
      </c>
      <c r="F46" s="143"/>
      <c r="G46" s="208"/>
      <c r="H46" s="208"/>
      <c r="I46" s="208"/>
      <c r="J46" s="231"/>
      <c r="K46" s="231"/>
      <c r="L46" s="231"/>
      <c r="M46" s="231"/>
      <c r="N46" s="231"/>
      <c r="O46" s="231"/>
      <c r="P46" s="231"/>
      <c r="Q46" s="231"/>
      <c r="R46" s="144"/>
      <c r="S46" s="144"/>
      <c r="T46" s="231"/>
      <c r="U46" s="285"/>
      <c r="V46" s="220"/>
    </row>
    <row r="47" spans="1:22" s="59" customFormat="1" ht="9" customHeight="1" x14ac:dyDescent="0.15">
      <c r="A47" s="23"/>
      <c r="B47" s="167" t="s">
        <v>1564</v>
      </c>
      <c r="C47" s="189" t="s">
        <v>1388</v>
      </c>
      <c r="D47" s="167"/>
      <c r="E47" s="193"/>
      <c r="F47" s="193"/>
      <c r="G47" s="169" t="s">
        <v>1994</v>
      </c>
      <c r="H47" s="772"/>
      <c r="I47" s="772"/>
      <c r="J47" s="241"/>
      <c r="K47" s="241"/>
      <c r="L47" s="241"/>
      <c r="M47" s="241"/>
      <c r="N47" s="241"/>
      <c r="O47" s="241"/>
      <c r="P47" s="241"/>
      <c r="Q47" s="241"/>
      <c r="R47" s="256"/>
      <c r="S47" s="256"/>
      <c r="T47" s="241" t="s">
        <v>1760</v>
      </c>
      <c r="U47" s="887"/>
      <c r="V47" s="220"/>
    </row>
    <row r="48" spans="1:22" s="59" customFormat="1" ht="9.6" customHeight="1" x14ac:dyDescent="0.15">
      <c r="A48" s="23"/>
      <c r="B48" s="167"/>
      <c r="C48" s="271" t="s">
        <v>689</v>
      </c>
      <c r="D48" s="167"/>
      <c r="E48" s="256"/>
      <c r="F48" s="192"/>
      <c r="G48" s="772"/>
      <c r="H48" s="772"/>
      <c r="I48" s="772"/>
      <c r="J48" s="241"/>
      <c r="K48" s="241"/>
      <c r="L48" s="241"/>
      <c r="M48" s="241"/>
      <c r="N48" s="241"/>
      <c r="O48" s="241"/>
      <c r="P48" s="241"/>
      <c r="Q48" s="241"/>
      <c r="R48" s="256" t="s">
        <v>1619</v>
      </c>
      <c r="S48" s="256"/>
      <c r="T48" s="256"/>
      <c r="U48" s="661">
        <v>0</v>
      </c>
      <c r="V48" s="220"/>
    </row>
    <row r="49" spans="1:22" s="59" customFormat="1" ht="3.95" customHeight="1" x14ac:dyDescent="0.15">
      <c r="A49" s="23"/>
      <c r="B49" s="152"/>
      <c r="C49" s="138"/>
      <c r="D49" s="152"/>
      <c r="E49" s="144"/>
      <c r="F49" s="145"/>
      <c r="G49" s="208"/>
      <c r="H49" s="208"/>
      <c r="I49" s="208"/>
      <c r="J49" s="231"/>
      <c r="K49" s="231"/>
      <c r="L49" s="231"/>
      <c r="M49" s="231"/>
      <c r="N49" s="231"/>
      <c r="O49" s="231"/>
      <c r="P49" s="231"/>
      <c r="Q49" s="231"/>
      <c r="R49" s="144"/>
      <c r="S49" s="144"/>
      <c r="T49" s="231"/>
      <c r="U49" s="599"/>
      <c r="V49" s="220"/>
    </row>
    <row r="50" spans="1:22" s="59" customFormat="1" ht="9.9499999999999993" customHeight="1" x14ac:dyDescent="0.15">
      <c r="A50" s="23"/>
      <c r="B50" s="152"/>
      <c r="C50" s="146">
        <v>9930</v>
      </c>
      <c r="D50" s="152"/>
      <c r="E50" s="144"/>
      <c r="F50" s="145"/>
      <c r="G50" s="208"/>
      <c r="H50" s="208"/>
      <c r="I50" s="208"/>
      <c r="J50" s="231"/>
      <c r="K50" s="231"/>
      <c r="L50" s="231"/>
      <c r="M50" s="231"/>
      <c r="N50" s="231"/>
      <c r="O50" s="231"/>
      <c r="P50" s="231"/>
      <c r="Q50" s="231"/>
      <c r="R50" s="144" t="s">
        <v>1616</v>
      </c>
      <c r="S50" s="144"/>
      <c r="T50" s="144"/>
      <c r="U50" s="404">
        <v>4991040</v>
      </c>
      <c r="V50" s="220"/>
    </row>
    <row r="51" spans="1:22" s="59" customFormat="1" ht="3.95" customHeight="1" x14ac:dyDescent="0.15">
      <c r="A51" s="23"/>
      <c r="B51" s="247"/>
      <c r="C51" s="195"/>
      <c r="D51" s="247"/>
      <c r="E51" s="204"/>
      <c r="F51" s="249"/>
      <c r="G51" s="773"/>
      <c r="H51" s="773"/>
      <c r="I51" s="773"/>
      <c r="J51" s="264"/>
      <c r="K51" s="264"/>
      <c r="L51" s="264"/>
      <c r="M51" s="264"/>
      <c r="N51" s="264"/>
      <c r="O51" s="264"/>
      <c r="P51" s="264"/>
      <c r="Q51" s="264"/>
      <c r="R51" s="264"/>
      <c r="S51" s="264"/>
      <c r="T51" s="264"/>
      <c r="U51" s="264"/>
      <c r="V51" s="259"/>
    </row>
    <row r="52" spans="1:22" s="59" customFormat="1" ht="3.95" customHeight="1" x14ac:dyDescent="0.15">
      <c r="A52" s="23"/>
      <c r="B52" s="251"/>
      <c r="C52" s="200"/>
      <c r="D52" s="251"/>
      <c r="E52" s="201"/>
      <c r="F52" s="253"/>
      <c r="G52" s="774"/>
      <c r="H52" s="774"/>
      <c r="I52" s="774"/>
      <c r="J52" s="265"/>
      <c r="K52" s="265"/>
      <c r="L52" s="265"/>
      <c r="M52" s="265"/>
      <c r="N52" s="265"/>
      <c r="O52" s="265"/>
      <c r="P52" s="265"/>
      <c r="Q52" s="265"/>
      <c r="R52" s="265"/>
      <c r="S52" s="265"/>
      <c r="T52" s="265"/>
      <c r="U52" s="265"/>
      <c r="V52" s="260"/>
    </row>
    <row r="53" spans="1:22" s="59" customFormat="1" ht="9" customHeight="1" x14ac:dyDescent="0.15">
      <c r="A53" s="23"/>
      <c r="B53" s="152"/>
      <c r="C53" s="138"/>
      <c r="D53" s="152"/>
      <c r="E53" s="143" t="s">
        <v>976</v>
      </c>
      <c r="F53" s="145"/>
      <c r="G53" s="208"/>
      <c r="H53" s="208"/>
      <c r="I53" s="208"/>
      <c r="J53" s="231"/>
      <c r="K53" s="231"/>
      <c r="L53" s="231"/>
      <c r="M53" s="231"/>
      <c r="N53" s="231"/>
      <c r="O53" s="231"/>
      <c r="P53" s="231"/>
      <c r="Q53" s="231"/>
      <c r="R53" s="231"/>
      <c r="S53" s="231"/>
      <c r="T53" s="231"/>
      <c r="U53" s="324">
        <v>1</v>
      </c>
      <c r="V53" s="220"/>
    </row>
    <row r="54" spans="1:22" s="59" customFormat="1" ht="9" customHeight="1" x14ac:dyDescent="0.15">
      <c r="A54" s="23"/>
      <c r="B54" s="152"/>
      <c r="C54" s="138"/>
      <c r="D54" s="152"/>
      <c r="E54" s="139"/>
      <c r="F54" s="143" t="s">
        <v>1257</v>
      </c>
      <c r="G54" s="208"/>
      <c r="H54" s="208"/>
      <c r="I54" s="208"/>
      <c r="J54" s="231"/>
      <c r="K54" s="231"/>
      <c r="L54" s="231"/>
      <c r="M54" s="231"/>
      <c r="N54" s="231"/>
      <c r="O54" s="231"/>
      <c r="P54" s="231"/>
      <c r="Q54" s="231"/>
      <c r="R54" s="231"/>
      <c r="S54" s="231"/>
      <c r="T54" s="231"/>
      <c r="U54" s="325" t="s">
        <v>1425</v>
      </c>
      <c r="V54" s="220"/>
    </row>
    <row r="55" spans="1:22" s="59" customFormat="1" ht="9" customHeight="1" x14ac:dyDescent="0.15">
      <c r="A55" s="23"/>
      <c r="B55" s="152"/>
      <c r="C55" s="138" t="s">
        <v>699</v>
      </c>
      <c r="D55" s="152"/>
      <c r="E55" s="139"/>
      <c r="F55" s="139"/>
      <c r="G55" s="150" t="s">
        <v>663</v>
      </c>
      <c r="H55" s="208"/>
      <c r="I55" s="208"/>
      <c r="J55" s="231"/>
      <c r="K55" s="231"/>
      <c r="L55" s="231"/>
      <c r="M55" s="231"/>
      <c r="N55" s="231"/>
      <c r="O55" s="231"/>
      <c r="P55" s="231"/>
      <c r="Q55" s="231"/>
      <c r="R55" s="231"/>
      <c r="S55" s="231"/>
      <c r="T55" s="231" t="s">
        <v>1760</v>
      </c>
      <c r="U55" s="863"/>
      <c r="V55" s="220"/>
    </row>
    <row r="56" spans="1:22" s="59" customFormat="1" ht="9" customHeight="1" x14ac:dyDescent="0.15">
      <c r="A56" s="23"/>
      <c r="B56" s="152"/>
      <c r="C56" s="138"/>
      <c r="D56" s="152"/>
      <c r="E56" s="139"/>
      <c r="F56" s="139"/>
      <c r="G56" s="150" t="s">
        <v>1307</v>
      </c>
      <c r="H56" s="208"/>
      <c r="I56" s="208"/>
      <c r="J56" s="231"/>
      <c r="K56" s="231"/>
      <c r="L56" s="231"/>
      <c r="M56" s="231"/>
      <c r="N56" s="231"/>
      <c r="O56" s="231"/>
      <c r="P56" s="231"/>
      <c r="Q56" s="231"/>
      <c r="R56" s="231"/>
      <c r="S56" s="231"/>
      <c r="T56" s="231"/>
      <c r="U56" s="775"/>
      <c r="V56" s="220"/>
    </row>
    <row r="57" spans="1:22" s="59" customFormat="1" ht="9" customHeight="1" x14ac:dyDescent="0.15">
      <c r="A57" s="23"/>
      <c r="B57" s="152"/>
      <c r="C57" s="138" t="s">
        <v>700</v>
      </c>
      <c r="D57" s="152"/>
      <c r="E57" s="139"/>
      <c r="F57" s="139"/>
      <c r="G57" s="150"/>
      <c r="H57" s="150" t="s">
        <v>207</v>
      </c>
      <c r="I57" s="208"/>
      <c r="J57" s="231"/>
      <c r="K57" s="231"/>
      <c r="L57" s="231"/>
      <c r="M57" s="231"/>
      <c r="N57" s="231"/>
      <c r="O57" s="139"/>
      <c r="P57" s="139"/>
      <c r="Q57" s="139"/>
      <c r="R57" s="231"/>
      <c r="S57" s="231"/>
      <c r="T57" s="231" t="s">
        <v>1760</v>
      </c>
      <c r="U57" s="863"/>
      <c r="V57" s="220"/>
    </row>
    <row r="58" spans="1:22" s="59" customFormat="1" ht="9" customHeight="1" x14ac:dyDescent="0.15">
      <c r="A58" s="23"/>
      <c r="B58" s="152"/>
      <c r="C58" s="138" t="s">
        <v>1756</v>
      </c>
      <c r="D58" s="152"/>
      <c r="E58" s="139"/>
      <c r="F58" s="139"/>
      <c r="G58" s="150"/>
      <c r="H58" s="150" t="s">
        <v>1105</v>
      </c>
      <c r="I58" s="208"/>
      <c r="J58" s="231"/>
      <c r="K58" s="231"/>
      <c r="L58" s="231"/>
      <c r="M58" s="231"/>
      <c r="N58" s="231"/>
      <c r="O58" s="139"/>
      <c r="P58" s="139"/>
      <c r="Q58" s="139"/>
      <c r="R58" s="231"/>
      <c r="S58" s="231"/>
      <c r="T58" s="231" t="s">
        <v>1760</v>
      </c>
      <c r="U58" s="863"/>
      <c r="V58" s="220"/>
    </row>
    <row r="59" spans="1:22" s="59" customFormat="1" ht="9" customHeight="1" x14ac:dyDescent="0.15">
      <c r="A59" s="23"/>
      <c r="B59" s="152"/>
      <c r="C59" s="138" t="s">
        <v>924</v>
      </c>
      <c r="D59" s="152"/>
      <c r="E59" s="139"/>
      <c r="F59" s="139"/>
      <c r="G59" s="150"/>
      <c r="H59" s="150" t="s">
        <v>444</v>
      </c>
      <c r="I59" s="208"/>
      <c r="J59" s="231"/>
      <c r="K59" s="231"/>
      <c r="L59" s="231"/>
      <c r="M59" s="231"/>
      <c r="N59" s="231"/>
      <c r="O59" s="139"/>
      <c r="P59" s="139"/>
      <c r="Q59" s="139"/>
      <c r="R59" s="231"/>
      <c r="S59" s="231"/>
      <c r="T59" s="231" t="s">
        <v>1760</v>
      </c>
      <c r="U59" s="863"/>
      <c r="V59" s="220"/>
    </row>
    <row r="60" spans="1:22" s="59" customFormat="1" ht="9.6" customHeight="1" x14ac:dyDescent="0.15">
      <c r="A60" s="23"/>
      <c r="B60" s="152"/>
      <c r="C60" s="138" t="s">
        <v>625</v>
      </c>
      <c r="D60" s="152"/>
      <c r="E60" s="139"/>
      <c r="F60" s="145"/>
      <c r="G60" s="208"/>
      <c r="H60" s="208"/>
      <c r="I60" s="208"/>
      <c r="J60" s="231"/>
      <c r="K60" s="231"/>
      <c r="L60" s="231"/>
      <c r="M60" s="231"/>
      <c r="N60" s="231"/>
      <c r="O60" s="231"/>
      <c r="P60" s="231"/>
      <c r="Q60" s="231"/>
      <c r="R60" s="262" t="s">
        <v>1028</v>
      </c>
      <c r="S60" s="262" t="s">
        <v>153</v>
      </c>
      <c r="T60" s="262"/>
      <c r="U60" s="283">
        <v>0</v>
      </c>
      <c r="V60" s="220"/>
    </row>
    <row r="61" spans="1:22" s="59" customFormat="1" ht="9" customHeight="1" x14ac:dyDescent="0.15">
      <c r="A61" s="23"/>
      <c r="B61" s="152"/>
      <c r="C61" s="138"/>
      <c r="D61" s="152"/>
      <c r="E61" s="143"/>
      <c r="F61" s="143" t="s">
        <v>1414</v>
      </c>
      <c r="G61" s="208"/>
      <c r="H61" s="208"/>
      <c r="I61" s="208"/>
      <c r="J61" s="231"/>
      <c r="K61" s="231"/>
      <c r="L61" s="231"/>
      <c r="M61" s="231"/>
      <c r="N61" s="231"/>
      <c r="O61" s="231"/>
      <c r="P61" s="231"/>
      <c r="Q61" s="231"/>
      <c r="R61" s="231"/>
      <c r="S61" s="231"/>
      <c r="T61" s="231"/>
      <c r="U61" s="285"/>
      <c r="V61" s="220"/>
    </row>
    <row r="62" spans="1:22" s="59" customFormat="1" ht="9" customHeight="1" x14ac:dyDescent="0.15">
      <c r="A62" s="23"/>
      <c r="B62" s="152"/>
      <c r="C62" s="138" t="s">
        <v>925</v>
      </c>
      <c r="D62" s="152"/>
      <c r="E62" s="139"/>
      <c r="F62" s="145"/>
      <c r="G62" s="150" t="s">
        <v>207</v>
      </c>
      <c r="H62" s="208"/>
      <c r="I62" s="208"/>
      <c r="J62" s="231"/>
      <c r="K62" s="231"/>
      <c r="L62" s="231"/>
      <c r="M62" s="231"/>
      <c r="N62" s="231"/>
      <c r="O62" s="231"/>
      <c r="P62" s="231"/>
      <c r="Q62" s="231"/>
      <c r="R62" s="231"/>
      <c r="S62" s="231"/>
      <c r="T62" s="231" t="s">
        <v>1760</v>
      </c>
      <c r="U62" s="863"/>
      <c r="V62" s="220"/>
    </row>
    <row r="63" spans="1:22" s="59" customFormat="1" ht="9" customHeight="1" x14ac:dyDescent="0.15">
      <c r="A63" s="23"/>
      <c r="B63" s="152"/>
      <c r="C63" s="138" t="s">
        <v>926</v>
      </c>
      <c r="D63" s="152"/>
      <c r="E63" s="139"/>
      <c r="F63" s="145"/>
      <c r="G63" s="150" t="s">
        <v>1105</v>
      </c>
      <c r="H63" s="208"/>
      <c r="I63" s="208"/>
      <c r="J63" s="231"/>
      <c r="K63" s="231"/>
      <c r="L63" s="231"/>
      <c r="M63" s="231"/>
      <c r="N63" s="231"/>
      <c r="O63" s="231"/>
      <c r="P63" s="231"/>
      <c r="Q63" s="231"/>
      <c r="R63" s="231"/>
      <c r="S63" s="231"/>
      <c r="T63" s="231" t="s">
        <v>1760</v>
      </c>
      <c r="U63" s="863"/>
      <c r="V63" s="220"/>
    </row>
    <row r="64" spans="1:22" s="59" customFormat="1" ht="9" customHeight="1" x14ac:dyDescent="0.15">
      <c r="A64" s="23"/>
      <c r="B64" s="152"/>
      <c r="C64" s="138" t="s">
        <v>1147</v>
      </c>
      <c r="D64" s="152"/>
      <c r="E64" s="139"/>
      <c r="F64" s="145"/>
      <c r="G64" s="150" t="s">
        <v>1053</v>
      </c>
      <c r="H64" s="208"/>
      <c r="I64" s="208"/>
      <c r="J64" s="231"/>
      <c r="K64" s="231"/>
      <c r="L64" s="231"/>
      <c r="M64" s="231"/>
      <c r="N64" s="231"/>
      <c r="O64" s="231"/>
      <c r="P64" s="231"/>
      <c r="Q64" s="231"/>
      <c r="R64" s="231"/>
      <c r="S64" s="231"/>
      <c r="T64" s="231" t="s">
        <v>1760</v>
      </c>
      <c r="U64" s="863">
        <v>176528</v>
      </c>
      <c r="V64" s="220"/>
    </row>
    <row r="65" spans="1:22" s="60" customFormat="1" ht="9" customHeight="1" x14ac:dyDescent="0.15">
      <c r="A65" s="24"/>
      <c r="B65" s="158"/>
      <c r="C65" s="138" t="s">
        <v>1148</v>
      </c>
      <c r="D65" s="158"/>
      <c r="E65" s="139"/>
      <c r="F65" s="145"/>
      <c r="G65" s="150" t="s">
        <v>1268</v>
      </c>
      <c r="H65" s="208"/>
      <c r="I65" s="208"/>
      <c r="J65" s="231"/>
      <c r="K65" s="231"/>
      <c r="L65" s="231"/>
      <c r="M65" s="231"/>
      <c r="N65" s="231"/>
      <c r="O65" s="231"/>
      <c r="P65" s="231"/>
      <c r="Q65" s="231"/>
      <c r="R65" s="231"/>
      <c r="S65" s="231"/>
      <c r="T65" s="231" t="s">
        <v>1760</v>
      </c>
      <c r="U65" s="863"/>
      <c r="V65" s="227"/>
    </row>
    <row r="66" spans="1:22" s="59" customFormat="1" ht="9" customHeight="1" x14ac:dyDescent="0.15">
      <c r="A66" s="23"/>
      <c r="B66" s="152"/>
      <c r="C66" s="138" t="s">
        <v>1757</v>
      </c>
      <c r="D66" s="152"/>
      <c r="E66" s="139"/>
      <c r="F66" s="145"/>
      <c r="G66" s="150" t="s">
        <v>73</v>
      </c>
      <c r="H66" s="208"/>
      <c r="I66" s="208"/>
      <c r="J66" s="231"/>
      <c r="K66" s="231"/>
      <c r="L66" s="231"/>
      <c r="M66" s="231"/>
      <c r="N66" s="231"/>
      <c r="O66" s="231"/>
      <c r="P66" s="231"/>
      <c r="Q66" s="231"/>
      <c r="R66" s="231"/>
      <c r="S66" s="231"/>
      <c r="T66" s="231" t="s">
        <v>1760</v>
      </c>
      <c r="U66" s="863">
        <v>67945</v>
      </c>
      <c r="V66" s="220"/>
    </row>
    <row r="67" spans="1:22" s="59" customFormat="1" ht="9" customHeight="1" x14ac:dyDescent="0.15">
      <c r="A67" s="23"/>
      <c r="B67" s="152"/>
      <c r="C67" s="138" t="s">
        <v>1758</v>
      </c>
      <c r="D67" s="152"/>
      <c r="E67" s="139"/>
      <c r="F67" s="145"/>
      <c r="G67" s="150" t="s">
        <v>378</v>
      </c>
      <c r="H67" s="208"/>
      <c r="I67" s="208"/>
      <c r="J67" s="231"/>
      <c r="K67" s="231"/>
      <c r="L67" s="231"/>
      <c r="M67" s="231"/>
      <c r="N67" s="231"/>
      <c r="O67" s="231"/>
      <c r="P67" s="231"/>
      <c r="Q67" s="231"/>
      <c r="R67" s="231"/>
      <c r="S67" s="231"/>
      <c r="T67" s="231" t="s">
        <v>1760</v>
      </c>
      <c r="U67" s="863"/>
      <c r="V67" s="220"/>
    </row>
    <row r="68" spans="1:22" s="59" customFormat="1" ht="9" customHeight="1" x14ac:dyDescent="0.15">
      <c r="A68" s="23"/>
      <c r="B68" s="152"/>
      <c r="C68" s="138" t="s">
        <v>702</v>
      </c>
      <c r="D68" s="152"/>
      <c r="E68" s="139"/>
      <c r="F68" s="145"/>
      <c r="G68" s="150" t="s">
        <v>751</v>
      </c>
      <c r="H68" s="208"/>
      <c r="I68" s="208"/>
      <c r="J68" s="231"/>
      <c r="K68" s="231"/>
      <c r="L68" s="231"/>
      <c r="M68" s="231"/>
      <c r="N68" s="231"/>
      <c r="O68" s="231"/>
      <c r="P68" s="231"/>
      <c r="Q68" s="231"/>
      <c r="R68" s="231"/>
      <c r="S68" s="231"/>
      <c r="T68" s="231" t="s">
        <v>1760</v>
      </c>
      <c r="U68" s="863">
        <v>676015</v>
      </c>
      <c r="V68" s="220"/>
    </row>
    <row r="69" spans="1:22" s="59" customFormat="1" ht="9" customHeight="1" x14ac:dyDescent="0.15">
      <c r="A69" s="23"/>
      <c r="B69" s="152"/>
      <c r="C69" s="138" t="s">
        <v>322</v>
      </c>
      <c r="D69" s="152"/>
      <c r="E69" s="139"/>
      <c r="F69" s="145"/>
      <c r="G69" s="150" t="s">
        <v>444</v>
      </c>
      <c r="H69" s="208"/>
      <c r="I69" s="208"/>
      <c r="J69" s="231"/>
      <c r="K69" s="231"/>
      <c r="L69" s="231"/>
      <c r="M69" s="231"/>
      <c r="N69" s="231"/>
      <c r="O69" s="231"/>
      <c r="P69" s="231"/>
      <c r="Q69" s="231"/>
      <c r="R69" s="231"/>
      <c r="S69" s="231"/>
      <c r="T69" s="231" t="s">
        <v>1760</v>
      </c>
      <c r="U69" s="863">
        <v>5256</v>
      </c>
      <c r="V69" s="220"/>
    </row>
    <row r="70" spans="1:22" s="59" customFormat="1" ht="9.6" customHeight="1" x14ac:dyDescent="0.15">
      <c r="A70" s="23"/>
      <c r="B70" s="152"/>
      <c r="C70" s="138" t="s">
        <v>626</v>
      </c>
      <c r="D70" s="152"/>
      <c r="E70" s="139"/>
      <c r="F70" s="145"/>
      <c r="G70" s="208"/>
      <c r="H70" s="208"/>
      <c r="I70" s="208"/>
      <c r="J70" s="231"/>
      <c r="K70" s="231"/>
      <c r="L70" s="231"/>
      <c r="M70" s="231"/>
      <c r="N70" s="231"/>
      <c r="O70" s="231"/>
      <c r="P70" s="231"/>
      <c r="Q70" s="231"/>
      <c r="R70" s="262" t="s">
        <v>1028</v>
      </c>
      <c r="S70" s="262" t="s">
        <v>153</v>
      </c>
      <c r="T70" s="262"/>
      <c r="U70" s="283">
        <v>925744</v>
      </c>
      <c r="V70" s="220"/>
    </row>
    <row r="71" spans="1:22" s="59" customFormat="1" ht="3.95" customHeight="1" x14ac:dyDescent="0.15">
      <c r="A71" s="23"/>
      <c r="B71" s="152"/>
      <c r="C71" s="138"/>
      <c r="D71" s="152"/>
      <c r="E71" s="139"/>
      <c r="F71" s="145"/>
      <c r="G71" s="208"/>
      <c r="H71" s="208"/>
      <c r="I71" s="208"/>
      <c r="J71" s="231"/>
      <c r="K71" s="231"/>
      <c r="L71" s="231"/>
      <c r="M71" s="231"/>
      <c r="N71" s="231"/>
      <c r="O71" s="231"/>
      <c r="P71" s="231"/>
      <c r="Q71" s="231"/>
      <c r="R71" s="231"/>
      <c r="S71" s="231"/>
      <c r="T71" s="231"/>
      <c r="U71" s="285"/>
      <c r="V71" s="220"/>
    </row>
    <row r="72" spans="1:22" s="59" customFormat="1" ht="9.9499999999999993" customHeight="1" x14ac:dyDescent="0.15">
      <c r="A72" s="23"/>
      <c r="B72" s="152"/>
      <c r="C72" s="138"/>
      <c r="D72" s="152"/>
      <c r="E72" s="143"/>
      <c r="F72" s="143" t="s">
        <v>2012</v>
      </c>
      <c r="G72" s="208"/>
      <c r="H72" s="208"/>
      <c r="I72" s="208"/>
      <c r="J72" s="231"/>
      <c r="K72" s="231"/>
      <c r="L72" s="231"/>
      <c r="M72" s="231"/>
      <c r="N72" s="231"/>
      <c r="O72" s="231"/>
      <c r="P72" s="231"/>
      <c r="Q72" s="231"/>
      <c r="R72" s="231"/>
      <c r="S72" s="231"/>
      <c r="T72" s="231"/>
      <c r="U72" s="285"/>
      <c r="V72" s="220"/>
    </row>
    <row r="73" spans="1:22" s="59" customFormat="1" ht="9" customHeight="1" x14ac:dyDescent="0.15">
      <c r="A73" s="23"/>
      <c r="B73" s="152"/>
      <c r="C73" s="138" t="s">
        <v>927</v>
      </c>
      <c r="D73" s="152"/>
      <c r="E73" s="143"/>
      <c r="F73" s="143"/>
      <c r="G73" s="150" t="s">
        <v>1097</v>
      </c>
      <c r="H73" s="208"/>
      <c r="I73" s="208"/>
      <c r="J73" s="231"/>
      <c r="K73" s="231"/>
      <c r="L73" s="231"/>
      <c r="M73" s="231"/>
      <c r="N73" s="231"/>
      <c r="O73" s="231"/>
      <c r="P73" s="231"/>
      <c r="Q73" s="231"/>
      <c r="R73" s="231"/>
      <c r="S73" s="231"/>
      <c r="T73" s="231" t="s">
        <v>1760</v>
      </c>
      <c r="U73" s="283">
        <v>0</v>
      </c>
      <c r="V73" s="220"/>
    </row>
    <row r="74" spans="1:22" s="59" customFormat="1" ht="9" customHeight="1" x14ac:dyDescent="0.15">
      <c r="A74" s="23"/>
      <c r="B74" s="152"/>
      <c r="C74" s="138" t="s">
        <v>323</v>
      </c>
      <c r="D74" s="152"/>
      <c r="E74" s="143"/>
      <c r="F74" s="143"/>
      <c r="G74" s="150" t="s">
        <v>444</v>
      </c>
      <c r="H74" s="208"/>
      <c r="I74" s="208"/>
      <c r="J74" s="231"/>
      <c r="K74" s="231"/>
      <c r="L74" s="231"/>
      <c r="M74" s="231"/>
      <c r="N74" s="231"/>
      <c r="O74" s="231"/>
      <c r="P74" s="231"/>
      <c r="Q74" s="231"/>
      <c r="R74" s="231"/>
      <c r="S74" s="231"/>
      <c r="T74" s="231" t="s">
        <v>1760</v>
      </c>
      <c r="U74" s="863">
        <v>8773</v>
      </c>
      <c r="V74" s="220"/>
    </row>
    <row r="75" spans="1:22" s="59" customFormat="1" ht="9.6" customHeight="1" x14ac:dyDescent="0.15">
      <c r="A75" s="23"/>
      <c r="B75" s="152"/>
      <c r="C75" s="138" t="s">
        <v>627</v>
      </c>
      <c r="D75" s="152"/>
      <c r="E75" s="143"/>
      <c r="F75" s="143"/>
      <c r="G75" s="150"/>
      <c r="H75" s="208"/>
      <c r="I75" s="208"/>
      <c r="J75" s="231"/>
      <c r="K75" s="231"/>
      <c r="L75" s="231"/>
      <c r="M75" s="231"/>
      <c r="N75" s="231"/>
      <c r="O75" s="231"/>
      <c r="P75" s="231"/>
      <c r="Q75" s="231"/>
      <c r="R75" s="262" t="s">
        <v>1028</v>
      </c>
      <c r="S75" s="262" t="s">
        <v>153</v>
      </c>
      <c r="T75" s="262"/>
      <c r="U75" s="283">
        <v>8773</v>
      </c>
      <c r="V75" s="220"/>
    </row>
    <row r="76" spans="1:22" s="59" customFormat="1" ht="3.95" customHeight="1" x14ac:dyDescent="0.15">
      <c r="A76" s="23"/>
      <c r="B76" s="152"/>
      <c r="C76" s="138"/>
      <c r="D76" s="152"/>
      <c r="E76" s="139"/>
      <c r="F76" s="145"/>
      <c r="G76" s="208"/>
      <c r="H76" s="208"/>
      <c r="I76" s="208"/>
      <c r="J76" s="231"/>
      <c r="K76" s="231"/>
      <c r="L76" s="231"/>
      <c r="M76" s="231"/>
      <c r="N76" s="231"/>
      <c r="O76" s="231"/>
      <c r="P76" s="231"/>
      <c r="Q76" s="231"/>
      <c r="R76" s="231"/>
      <c r="S76" s="231"/>
      <c r="T76" s="231"/>
      <c r="U76" s="285"/>
      <c r="V76" s="220"/>
    </row>
    <row r="77" spans="1:22" s="59" customFormat="1" ht="9" customHeight="1" x14ac:dyDescent="0.15">
      <c r="A77" s="23"/>
      <c r="B77" s="152"/>
      <c r="C77" s="138"/>
      <c r="D77" s="152"/>
      <c r="E77" s="143"/>
      <c r="F77" s="143" t="s">
        <v>977</v>
      </c>
      <c r="G77" s="208"/>
      <c r="H77" s="208"/>
      <c r="I77" s="208"/>
      <c r="J77" s="231"/>
      <c r="K77" s="231"/>
      <c r="L77" s="231"/>
      <c r="M77" s="231"/>
      <c r="N77" s="231"/>
      <c r="O77" s="231"/>
      <c r="P77" s="231"/>
      <c r="Q77" s="231"/>
      <c r="R77" s="231"/>
      <c r="S77" s="231"/>
      <c r="T77" s="231"/>
      <c r="U77" s="285"/>
      <c r="V77" s="220"/>
    </row>
    <row r="78" spans="1:22" s="59" customFormat="1" ht="9" customHeight="1" x14ac:dyDescent="0.15">
      <c r="A78" s="23"/>
      <c r="B78" s="152"/>
      <c r="C78" s="138" t="s">
        <v>817</v>
      </c>
      <c r="D78" s="152"/>
      <c r="E78" s="139"/>
      <c r="F78" s="139"/>
      <c r="G78" s="150" t="s">
        <v>888</v>
      </c>
      <c r="H78" s="208"/>
      <c r="I78" s="208"/>
      <c r="J78" s="231"/>
      <c r="K78" s="231"/>
      <c r="L78" s="231"/>
      <c r="M78" s="231"/>
      <c r="N78" s="231"/>
      <c r="O78" s="231"/>
      <c r="P78" s="231"/>
      <c r="Q78" s="231"/>
      <c r="R78" s="231"/>
      <c r="S78" s="231"/>
      <c r="T78" s="231" t="s">
        <v>1760</v>
      </c>
      <c r="U78" s="863">
        <v>3700000</v>
      </c>
      <c r="V78" s="220"/>
    </row>
    <row r="79" spans="1:22" s="59" customFormat="1" ht="9" customHeight="1" x14ac:dyDescent="0.15">
      <c r="A79" s="23"/>
      <c r="B79" s="152"/>
      <c r="C79" s="138" t="s">
        <v>818</v>
      </c>
      <c r="D79" s="152"/>
      <c r="E79" s="139"/>
      <c r="F79" s="139"/>
      <c r="G79" s="150" t="s">
        <v>1334</v>
      </c>
      <c r="H79" s="208"/>
      <c r="I79" s="208"/>
      <c r="J79" s="231"/>
      <c r="K79" s="231"/>
      <c r="L79" s="231"/>
      <c r="M79" s="231"/>
      <c r="N79" s="231"/>
      <c r="O79" s="231"/>
      <c r="P79" s="231"/>
      <c r="Q79" s="231"/>
      <c r="R79" s="231"/>
      <c r="S79" s="231"/>
      <c r="T79" s="231" t="s">
        <v>1760</v>
      </c>
      <c r="U79" s="863"/>
      <c r="V79" s="220"/>
    </row>
    <row r="80" spans="1:22" s="60" customFormat="1" ht="9.6" customHeight="1" x14ac:dyDescent="0.15">
      <c r="A80" s="24"/>
      <c r="B80" s="158"/>
      <c r="C80" s="138" t="s">
        <v>1634</v>
      </c>
      <c r="D80" s="158"/>
      <c r="E80" s="139"/>
      <c r="F80" s="145"/>
      <c r="G80" s="208"/>
      <c r="H80" s="208"/>
      <c r="I80" s="208"/>
      <c r="J80" s="231"/>
      <c r="K80" s="231"/>
      <c r="L80" s="231"/>
      <c r="M80" s="231"/>
      <c r="N80" s="231"/>
      <c r="O80" s="231"/>
      <c r="P80" s="231"/>
      <c r="Q80" s="231"/>
      <c r="R80" s="262" t="s">
        <v>1028</v>
      </c>
      <c r="S80" s="262" t="s">
        <v>153</v>
      </c>
      <c r="T80" s="262"/>
      <c r="U80" s="283">
        <v>3700000</v>
      </c>
      <c r="V80" s="227"/>
    </row>
    <row r="81" spans="1:22" s="59" customFormat="1" ht="3.95" customHeight="1" x14ac:dyDescent="0.15">
      <c r="A81" s="23"/>
      <c r="B81" s="152"/>
      <c r="C81" s="138"/>
      <c r="D81" s="152"/>
      <c r="E81" s="139"/>
      <c r="F81" s="145"/>
      <c r="G81" s="208"/>
      <c r="H81" s="208"/>
      <c r="I81" s="208"/>
      <c r="J81" s="231"/>
      <c r="K81" s="231"/>
      <c r="L81" s="231"/>
      <c r="M81" s="231"/>
      <c r="N81" s="231"/>
      <c r="O81" s="231"/>
      <c r="P81" s="231"/>
      <c r="Q81" s="231"/>
      <c r="R81" s="231"/>
      <c r="S81" s="231"/>
      <c r="T81" s="231"/>
      <c r="U81" s="285"/>
      <c r="V81" s="220"/>
    </row>
    <row r="82" spans="1:22" s="59" customFormat="1" ht="9" customHeight="1" x14ac:dyDescent="0.15">
      <c r="A82" s="23"/>
      <c r="B82" s="152"/>
      <c r="C82" s="138"/>
      <c r="D82" s="152"/>
      <c r="E82" s="143"/>
      <c r="F82" s="187" t="s">
        <v>1884</v>
      </c>
      <c r="G82" s="208"/>
      <c r="H82" s="208"/>
      <c r="I82" s="208"/>
      <c r="J82" s="231"/>
      <c r="K82" s="231"/>
      <c r="L82" s="231"/>
      <c r="M82" s="231"/>
      <c r="N82" s="231"/>
      <c r="O82" s="231"/>
      <c r="P82" s="231"/>
      <c r="Q82" s="231"/>
      <c r="R82" s="231"/>
      <c r="S82" s="231"/>
      <c r="T82" s="231"/>
      <c r="U82" s="285"/>
      <c r="V82" s="220"/>
    </row>
    <row r="83" spans="1:22" s="60" customFormat="1" ht="9.6" customHeight="1" x14ac:dyDescent="0.15">
      <c r="A83" s="24"/>
      <c r="B83" s="243" t="s">
        <v>1564</v>
      </c>
      <c r="C83" s="189" t="s">
        <v>1586</v>
      </c>
      <c r="D83" s="243"/>
      <c r="E83" s="193"/>
      <c r="F83" s="192"/>
      <c r="G83" s="169" t="s">
        <v>1587</v>
      </c>
      <c r="H83" s="772"/>
      <c r="I83" s="772"/>
      <c r="J83" s="241"/>
      <c r="K83" s="241"/>
      <c r="L83" s="241"/>
      <c r="M83" s="241"/>
      <c r="N83" s="241"/>
      <c r="O83" s="241"/>
      <c r="P83" s="241"/>
      <c r="Q83" s="241"/>
      <c r="R83" s="241"/>
      <c r="S83" s="241"/>
      <c r="T83" s="273" t="s">
        <v>1760</v>
      </c>
      <c r="U83" s="887"/>
      <c r="V83" s="272"/>
    </row>
    <row r="84" spans="1:22" s="59" customFormat="1" ht="3.95" customHeight="1" x14ac:dyDescent="0.15">
      <c r="A84" s="23"/>
      <c r="B84" s="152"/>
      <c r="C84" s="138"/>
      <c r="D84" s="152"/>
      <c r="E84" s="139"/>
      <c r="F84" s="145"/>
      <c r="G84" s="208"/>
      <c r="H84" s="208"/>
      <c r="I84" s="208"/>
      <c r="J84" s="231"/>
      <c r="K84" s="231"/>
      <c r="L84" s="231"/>
      <c r="M84" s="231"/>
      <c r="N84" s="231"/>
      <c r="O84" s="231"/>
      <c r="P84" s="231"/>
      <c r="Q84" s="231"/>
      <c r="R84" s="231"/>
      <c r="S84" s="231"/>
      <c r="T84" s="231"/>
      <c r="U84" s="285"/>
      <c r="V84" s="220"/>
    </row>
    <row r="85" spans="1:22" s="60" customFormat="1" ht="9" customHeight="1" x14ac:dyDescent="0.15">
      <c r="A85" s="24"/>
      <c r="B85" s="158"/>
      <c r="C85" s="138"/>
      <c r="D85" s="158"/>
      <c r="E85" s="143"/>
      <c r="F85" s="143" t="s">
        <v>1998</v>
      </c>
      <c r="G85" s="208"/>
      <c r="H85" s="208"/>
      <c r="I85" s="208"/>
      <c r="J85" s="231"/>
      <c r="K85" s="231"/>
      <c r="L85" s="231"/>
      <c r="M85" s="231"/>
      <c r="N85" s="231"/>
      <c r="O85" s="231"/>
      <c r="P85" s="231"/>
      <c r="Q85" s="231"/>
      <c r="R85" s="231"/>
      <c r="S85" s="231"/>
      <c r="T85" s="231"/>
      <c r="U85" s="285"/>
      <c r="V85" s="227"/>
    </row>
    <row r="86" spans="1:22" s="60" customFormat="1" ht="9" customHeight="1" x14ac:dyDescent="0.15">
      <c r="A86" s="24"/>
      <c r="B86" s="158"/>
      <c r="C86" s="138" t="s">
        <v>820</v>
      </c>
      <c r="D86" s="158"/>
      <c r="E86" s="139"/>
      <c r="F86" s="139"/>
      <c r="G86" s="150" t="s">
        <v>1878</v>
      </c>
      <c r="H86" s="208"/>
      <c r="I86" s="208"/>
      <c r="J86" s="231"/>
      <c r="K86" s="231"/>
      <c r="L86" s="231"/>
      <c r="M86" s="231"/>
      <c r="N86" s="231"/>
      <c r="O86" s="231"/>
      <c r="P86" s="231"/>
      <c r="Q86" s="231"/>
      <c r="R86" s="231"/>
      <c r="S86" s="231"/>
      <c r="T86" s="231" t="s">
        <v>1760</v>
      </c>
      <c r="U86" s="863"/>
      <c r="V86" s="227"/>
    </row>
    <row r="87" spans="1:22" s="60" customFormat="1" ht="9" customHeight="1" x14ac:dyDescent="0.15">
      <c r="A87" s="24"/>
      <c r="B87" s="158"/>
      <c r="C87" s="138" t="s">
        <v>821</v>
      </c>
      <c r="D87" s="158"/>
      <c r="E87" s="139"/>
      <c r="F87" s="139"/>
      <c r="G87" s="150" t="s">
        <v>1386</v>
      </c>
      <c r="H87" s="208"/>
      <c r="I87" s="208"/>
      <c r="J87" s="231"/>
      <c r="K87" s="231"/>
      <c r="L87" s="231"/>
      <c r="M87" s="231"/>
      <c r="N87" s="231"/>
      <c r="O87" s="231"/>
      <c r="P87" s="231"/>
      <c r="Q87" s="231"/>
      <c r="R87" s="231"/>
      <c r="S87" s="231"/>
      <c r="T87" s="231" t="s">
        <v>1760</v>
      </c>
      <c r="U87" s="863"/>
      <c r="V87" s="227"/>
    </row>
    <row r="88" spans="1:22" s="60" customFormat="1" ht="9" customHeight="1" x14ac:dyDescent="0.15">
      <c r="A88" s="24"/>
      <c r="B88" s="158"/>
      <c r="C88" s="138" t="s">
        <v>822</v>
      </c>
      <c r="D88" s="158"/>
      <c r="E88" s="139"/>
      <c r="F88" s="139"/>
      <c r="G88" s="150" t="s">
        <v>1335</v>
      </c>
      <c r="H88" s="208"/>
      <c r="I88" s="208"/>
      <c r="J88" s="231"/>
      <c r="K88" s="231"/>
      <c r="L88" s="231"/>
      <c r="M88" s="231"/>
      <c r="N88" s="231"/>
      <c r="O88" s="231"/>
      <c r="P88" s="231"/>
      <c r="Q88" s="231"/>
      <c r="R88" s="231"/>
      <c r="S88" s="231"/>
      <c r="T88" s="231" t="s">
        <v>1760</v>
      </c>
      <c r="U88" s="863"/>
      <c r="V88" s="227"/>
    </row>
    <row r="89" spans="1:22" s="59" customFormat="1" ht="9" customHeight="1" x14ac:dyDescent="0.15">
      <c r="A89" s="23"/>
      <c r="B89" s="152"/>
      <c r="C89" s="138" t="s">
        <v>1151</v>
      </c>
      <c r="D89" s="152"/>
      <c r="E89" s="139"/>
      <c r="F89" s="145"/>
      <c r="G89" s="150" t="s">
        <v>1530</v>
      </c>
      <c r="H89" s="208"/>
      <c r="I89" s="208"/>
      <c r="J89" s="231"/>
      <c r="K89" s="231"/>
      <c r="L89" s="231"/>
      <c r="M89" s="231"/>
      <c r="N89" s="231"/>
      <c r="O89" s="231"/>
      <c r="P89" s="231"/>
      <c r="Q89" s="231"/>
      <c r="R89" s="231"/>
      <c r="S89" s="231"/>
      <c r="T89" s="231" t="s">
        <v>1760</v>
      </c>
      <c r="U89" s="863"/>
      <c r="V89" s="220"/>
    </row>
    <row r="90" spans="1:22" s="60" customFormat="1" ht="9" customHeight="1" x14ac:dyDescent="0.15">
      <c r="A90" s="24"/>
      <c r="B90" s="158"/>
      <c r="C90" s="138" t="s">
        <v>324</v>
      </c>
      <c r="D90" s="158"/>
      <c r="E90" s="139"/>
      <c r="F90" s="139"/>
      <c r="G90" s="150" t="s">
        <v>855</v>
      </c>
      <c r="H90" s="150"/>
      <c r="I90" s="150"/>
      <c r="J90" s="139"/>
      <c r="K90" s="139"/>
      <c r="L90" s="139" t="s">
        <v>1694</v>
      </c>
      <c r="M90" s="139"/>
      <c r="N90" s="139"/>
      <c r="O90" s="781"/>
      <c r="P90" s="139" t="s">
        <v>1838</v>
      </c>
      <c r="Q90" s="231"/>
      <c r="R90" s="139"/>
      <c r="S90" s="231"/>
      <c r="T90" s="231" t="s">
        <v>1760</v>
      </c>
      <c r="U90" s="863"/>
      <c r="V90" s="227"/>
    </row>
    <row r="91" spans="1:22" s="60" customFormat="1" ht="9.6" customHeight="1" x14ac:dyDescent="0.15">
      <c r="A91" s="24"/>
      <c r="B91" s="158"/>
      <c r="C91" s="138" t="s">
        <v>1635</v>
      </c>
      <c r="D91" s="158"/>
      <c r="E91" s="139"/>
      <c r="F91" s="145"/>
      <c r="G91" s="208"/>
      <c r="H91" s="208"/>
      <c r="I91" s="208"/>
      <c r="J91" s="231"/>
      <c r="K91" s="231"/>
      <c r="L91" s="231"/>
      <c r="M91" s="231"/>
      <c r="N91" s="231"/>
      <c r="O91" s="231"/>
      <c r="P91" s="231"/>
      <c r="Q91" s="231"/>
      <c r="R91" s="262" t="s">
        <v>1028</v>
      </c>
      <c r="S91" s="262" t="s">
        <v>153</v>
      </c>
      <c r="T91" s="262"/>
      <c r="U91" s="283">
        <v>0</v>
      </c>
      <c r="V91" s="227"/>
    </row>
    <row r="92" spans="1:22" s="60" customFormat="1" ht="3.95" customHeight="1" x14ac:dyDescent="0.15">
      <c r="A92" s="24"/>
      <c r="B92" s="158"/>
      <c r="C92" s="138"/>
      <c r="D92" s="158"/>
      <c r="E92" s="144"/>
      <c r="F92" s="145"/>
      <c r="G92" s="208"/>
      <c r="H92" s="208"/>
      <c r="I92" s="208"/>
      <c r="J92" s="231"/>
      <c r="K92" s="231"/>
      <c r="L92" s="231"/>
      <c r="M92" s="231"/>
      <c r="N92" s="231"/>
      <c r="O92" s="231"/>
      <c r="P92" s="231"/>
      <c r="Q92" s="231"/>
      <c r="R92" s="231"/>
      <c r="S92" s="231"/>
      <c r="T92" s="231"/>
      <c r="U92" s="285"/>
      <c r="V92" s="227"/>
    </row>
    <row r="93" spans="1:22" s="60" customFormat="1" ht="9.9499999999999993" customHeight="1" x14ac:dyDescent="0.15">
      <c r="A93" s="24"/>
      <c r="B93" s="158"/>
      <c r="C93" s="146" t="s">
        <v>1233</v>
      </c>
      <c r="D93" s="158"/>
      <c r="E93" s="144"/>
      <c r="F93" s="144"/>
      <c r="G93" s="425"/>
      <c r="H93" s="425"/>
      <c r="I93" s="425"/>
      <c r="J93" s="262"/>
      <c r="K93" s="262"/>
      <c r="L93" s="262"/>
      <c r="M93" s="262"/>
      <c r="N93" s="262"/>
      <c r="O93" s="262"/>
      <c r="P93" s="262"/>
      <c r="Q93" s="262"/>
      <c r="R93" s="262" t="s">
        <v>1615</v>
      </c>
      <c r="S93" s="262"/>
      <c r="T93" s="262"/>
      <c r="U93" s="404">
        <v>4634517</v>
      </c>
      <c r="V93" s="227"/>
    </row>
    <row r="94" spans="1:22" s="60" customFormat="1" ht="3.95" customHeight="1" x14ac:dyDescent="0.15">
      <c r="A94" s="24"/>
      <c r="B94" s="267"/>
      <c r="C94" s="195"/>
      <c r="D94" s="267"/>
      <c r="E94" s="204"/>
      <c r="F94" s="249"/>
      <c r="G94" s="773"/>
      <c r="H94" s="773"/>
      <c r="I94" s="773"/>
      <c r="J94" s="264"/>
      <c r="K94" s="264"/>
      <c r="L94" s="264"/>
      <c r="M94" s="264"/>
      <c r="N94" s="264"/>
      <c r="O94" s="264"/>
      <c r="P94" s="264"/>
      <c r="Q94" s="264"/>
      <c r="R94" s="264"/>
      <c r="S94" s="264"/>
      <c r="T94" s="264"/>
      <c r="U94" s="264"/>
      <c r="V94" s="268"/>
    </row>
    <row r="95" spans="1:22" s="60" customFormat="1" ht="5.0999999999999996" customHeight="1" x14ac:dyDescent="0.15">
      <c r="A95" s="24"/>
      <c r="B95" s="269"/>
      <c r="C95" s="200"/>
      <c r="D95" s="269"/>
      <c r="E95" s="205"/>
      <c r="F95" s="253"/>
      <c r="G95" s="265"/>
      <c r="H95" s="265"/>
      <c r="I95" s="265"/>
      <c r="J95" s="265"/>
      <c r="K95" s="265"/>
      <c r="L95" s="265"/>
      <c r="M95" s="265"/>
      <c r="N95" s="265"/>
      <c r="O95" s="265"/>
      <c r="P95" s="265"/>
      <c r="Q95" s="265"/>
      <c r="R95" s="265"/>
      <c r="S95" s="265"/>
      <c r="T95" s="265"/>
      <c r="U95" s="265"/>
      <c r="V95" s="270"/>
    </row>
    <row r="96" spans="1:22" s="60" customFormat="1" ht="10.5" customHeight="1" x14ac:dyDescent="0.15">
      <c r="A96" s="24"/>
      <c r="B96" s="158"/>
      <c r="C96" s="138"/>
      <c r="D96" s="158"/>
      <c r="E96" s="143" t="s">
        <v>1304</v>
      </c>
      <c r="F96" s="145"/>
      <c r="G96" s="231"/>
      <c r="H96" s="231"/>
      <c r="I96" s="231"/>
      <c r="J96" s="231"/>
      <c r="K96" s="231"/>
      <c r="L96" s="231"/>
      <c r="M96" s="231"/>
      <c r="N96" s="231"/>
      <c r="O96" s="231"/>
      <c r="P96" s="231"/>
      <c r="Q96" s="231"/>
      <c r="R96" s="231"/>
      <c r="S96" s="231"/>
      <c r="T96" s="263"/>
      <c r="U96" s="263"/>
      <c r="V96" s="227"/>
    </row>
    <row r="97" spans="1:22" s="60" customFormat="1" ht="5.0999999999999996" customHeight="1" x14ac:dyDescent="0.15">
      <c r="A97" s="24"/>
      <c r="B97" s="158"/>
      <c r="C97" s="138"/>
      <c r="D97" s="158"/>
      <c r="E97" s="143"/>
      <c r="F97" s="145"/>
      <c r="G97" s="231"/>
      <c r="H97" s="231"/>
      <c r="I97" s="231"/>
      <c r="J97" s="231"/>
      <c r="K97" s="231"/>
      <c r="L97" s="231"/>
      <c r="M97" s="231"/>
      <c r="N97" s="231"/>
      <c r="O97" s="231"/>
      <c r="P97" s="231"/>
      <c r="Q97" s="231"/>
      <c r="R97" s="231"/>
      <c r="S97" s="231"/>
      <c r="T97" s="263"/>
      <c r="U97" s="266"/>
      <c r="V97" s="227"/>
    </row>
    <row r="98" spans="1:22" s="60" customFormat="1" ht="11.1" customHeight="1" x14ac:dyDescent="0.15">
      <c r="A98" s="24"/>
      <c r="B98" s="158"/>
      <c r="C98" s="138"/>
      <c r="D98" s="158"/>
      <c r="E98" s="143"/>
      <c r="F98" s="143" t="s">
        <v>1589</v>
      </c>
      <c r="G98" s="231"/>
      <c r="H98" s="231"/>
      <c r="I98" s="231"/>
      <c r="J98" s="231"/>
      <c r="K98" s="231"/>
      <c r="L98" s="231"/>
      <c r="M98" s="231"/>
      <c r="N98" s="231"/>
      <c r="O98" s="231"/>
      <c r="P98" s="231"/>
      <c r="Q98" s="231"/>
      <c r="R98" s="231"/>
      <c r="S98" s="231"/>
      <c r="T98" s="231"/>
      <c r="U98" s="400">
        <v>1</v>
      </c>
      <c r="V98" s="227"/>
    </row>
    <row r="99" spans="1:22" s="60" customFormat="1" ht="6" customHeight="1" x14ac:dyDescent="0.15">
      <c r="A99" s="24"/>
      <c r="B99" s="158"/>
      <c r="C99" s="138"/>
      <c r="D99" s="158"/>
      <c r="E99" s="143"/>
      <c r="F99" s="143"/>
      <c r="G99" s="231"/>
      <c r="H99" s="231"/>
      <c r="I99" s="231"/>
      <c r="J99" s="231"/>
      <c r="K99" s="231"/>
      <c r="L99" s="231"/>
      <c r="M99" s="231"/>
      <c r="N99" s="231"/>
      <c r="O99" s="231"/>
      <c r="P99" s="231"/>
      <c r="Q99" s="231"/>
      <c r="R99" s="231"/>
      <c r="S99" s="231"/>
      <c r="T99" s="231"/>
      <c r="U99" s="401"/>
      <c r="V99" s="227"/>
    </row>
    <row r="100" spans="1:22" s="60" customFormat="1" ht="11.1" customHeight="1" x14ac:dyDescent="0.15">
      <c r="A100" s="24"/>
      <c r="B100" s="158"/>
      <c r="C100" s="138"/>
      <c r="D100" s="158"/>
      <c r="E100" s="139"/>
      <c r="F100" s="139"/>
      <c r="G100" s="143" t="s">
        <v>978</v>
      </c>
      <c r="H100" s="231"/>
      <c r="I100" s="231"/>
      <c r="J100" s="231"/>
      <c r="K100" s="231"/>
      <c r="L100" s="231"/>
      <c r="M100" s="231"/>
      <c r="N100" s="231"/>
      <c r="O100" s="231"/>
      <c r="P100" s="231"/>
      <c r="Q100" s="231"/>
      <c r="R100" s="231"/>
      <c r="S100" s="231"/>
      <c r="T100" s="231"/>
      <c r="U100" s="401" t="s">
        <v>1425</v>
      </c>
      <c r="V100" s="227"/>
    </row>
    <row r="101" spans="1:22" s="60" customFormat="1" ht="11.1" customHeight="1" x14ac:dyDescent="0.15">
      <c r="A101" s="24"/>
      <c r="B101" s="158"/>
      <c r="C101" s="138" t="s">
        <v>2018</v>
      </c>
      <c r="D101" s="158"/>
      <c r="E101" s="139"/>
      <c r="F101" s="139"/>
      <c r="G101" s="139"/>
      <c r="H101" s="139" t="s">
        <v>941</v>
      </c>
      <c r="I101" s="231"/>
      <c r="J101" s="231"/>
      <c r="K101" s="231"/>
      <c r="L101" s="231"/>
      <c r="M101" s="231"/>
      <c r="N101" s="231"/>
      <c r="O101" s="231"/>
      <c r="P101" s="231"/>
      <c r="Q101" s="231"/>
      <c r="R101" s="231"/>
      <c r="S101" s="231"/>
      <c r="T101" s="231" t="s">
        <v>1760</v>
      </c>
      <c r="U101" s="864">
        <v>23319</v>
      </c>
      <c r="V101" s="227"/>
    </row>
    <row r="102" spans="1:22" s="59" customFormat="1" ht="11.1" customHeight="1" x14ac:dyDescent="0.15">
      <c r="A102" s="23"/>
      <c r="B102" s="152"/>
      <c r="C102" s="138"/>
      <c r="D102" s="152"/>
      <c r="E102" s="139"/>
      <c r="F102" s="139"/>
      <c r="G102" s="139"/>
      <c r="H102" s="139" t="s">
        <v>1621</v>
      </c>
      <c r="I102" s="231"/>
      <c r="J102" s="231"/>
      <c r="K102" s="231"/>
      <c r="L102" s="231"/>
      <c r="M102" s="231"/>
      <c r="N102" s="231"/>
      <c r="O102" s="231"/>
      <c r="P102" s="231"/>
      <c r="Q102" s="231"/>
      <c r="R102" s="231"/>
      <c r="S102" s="231"/>
      <c r="T102" s="231"/>
      <c r="U102" s="776"/>
      <c r="V102" s="220"/>
    </row>
    <row r="103" spans="1:22" s="59" customFormat="1" ht="11.1" customHeight="1" x14ac:dyDescent="0.15">
      <c r="A103" s="23"/>
      <c r="B103" s="152"/>
      <c r="C103" s="138" t="s">
        <v>325</v>
      </c>
      <c r="D103" s="152"/>
      <c r="E103" s="139"/>
      <c r="F103" s="139"/>
      <c r="G103" s="139"/>
      <c r="H103" s="139"/>
      <c r="I103" s="139" t="s">
        <v>855</v>
      </c>
      <c r="J103" s="139"/>
      <c r="K103" s="139"/>
      <c r="L103" s="139"/>
      <c r="M103" s="139"/>
      <c r="N103" s="185" t="s">
        <v>1694</v>
      </c>
      <c r="O103" s="781"/>
      <c r="P103" s="139" t="s">
        <v>1838</v>
      </c>
      <c r="Q103" s="231"/>
      <c r="R103" s="139"/>
      <c r="S103" s="231"/>
      <c r="T103" s="231" t="s">
        <v>1760</v>
      </c>
      <c r="U103" s="864"/>
      <c r="V103" s="220"/>
    </row>
    <row r="104" spans="1:22" s="59" customFormat="1" ht="11.1" customHeight="1" x14ac:dyDescent="0.15">
      <c r="A104" s="23"/>
      <c r="B104" s="152"/>
      <c r="C104" s="138" t="s">
        <v>326</v>
      </c>
      <c r="D104" s="152"/>
      <c r="E104" s="139"/>
      <c r="F104" s="139"/>
      <c r="G104" s="139"/>
      <c r="H104" s="139"/>
      <c r="I104" s="139" t="s">
        <v>855</v>
      </c>
      <c r="J104" s="139"/>
      <c r="K104" s="139"/>
      <c r="L104" s="139"/>
      <c r="M104" s="139"/>
      <c r="N104" s="185" t="s">
        <v>1694</v>
      </c>
      <c r="O104" s="781"/>
      <c r="P104" s="139" t="s">
        <v>1838</v>
      </c>
      <c r="Q104" s="231"/>
      <c r="R104" s="139"/>
      <c r="S104" s="231"/>
      <c r="T104" s="231" t="s">
        <v>1760</v>
      </c>
      <c r="U104" s="864"/>
      <c r="V104" s="220"/>
    </row>
    <row r="105" spans="1:22" s="59" customFormat="1" ht="11.1" customHeight="1" x14ac:dyDescent="0.15">
      <c r="A105" s="23"/>
      <c r="B105" s="152"/>
      <c r="C105" s="138" t="s">
        <v>327</v>
      </c>
      <c r="D105" s="152"/>
      <c r="E105" s="139"/>
      <c r="F105" s="139"/>
      <c r="G105" s="139"/>
      <c r="H105" s="139"/>
      <c r="I105" s="139" t="s">
        <v>855</v>
      </c>
      <c r="J105" s="139"/>
      <c r="K105" s="139"/>
      <c r="L105" s="139"/>
      <c r="M105" s="139"/>
      <c r="N105" s="185" t="s">
        <v>1694</v>
      </c>
      <c r="O105" s="781"/>
      <c r="P105" s="139" t="s">
        <v>1838</v>
      </c>
      <c r="Q105" s="231"/>
      <c r="R105" s="139"/>
      <c r="S105" s="231"/>
      <c r="T105" s="231" t="s">
        <v>1760</v>
      </c>
      <c r="U105" s="864"/>
      <c r="V105" s="220"/>
    </row>
    <row r="106" spans="1:22" s="59" customFormat="1" ht="11.1" customHeight="1" x14ac:dyDescent="0.15">
      <c r="A106" s="23"/>
      <c r="B106" s="152"/>
      <c r="C106" s="138" t="s">
        <v>328</v>
      </c>
      <c r="D106" s="152"/>
      <c r="E106" s="139"/>
      <c r="F106" s="139"/>
      <c r="G106" s="139"/>
      <c r="H106" s="139"/>
      <c r="I106" s="139" t="s">
        <v>855</v>
      </c>
      <c r="J106" s="139"/>
      <c r="K106" s="139"/>
      <c r="L106" s="139"/>
      <c r="M106" s="139"/>
      <c r="N106" s="185" t="s">
        <v>1694</v>
      </c>
      <c r="O106" s="781"/>
      <c r="P106" s="139" t="s">
        <v>1838</v>
      </c>
      <c r="Q106" s="231"/>
      <c r="R106" s="139"/>
      <c r="S106" s="231"/>
      <c r="T106" s="231" t="s">
        <v>1760</v>
      </c>
      <c r="U106" s="864"/>
      <c r="V106" s="220"/>
    </row>
    <row r="107" spans="1:22" s="59" customFormat="1" ht="11.1" customHeight="1" x14ac:dyDescent="0.15">
      <c r="A107" s="23"/>
      <c r="B107" s="152"/>
      <c r="C107" s="138"/>
      <c r="D107" s="152"/>
      <c r="E107" s="139"/>
      <c r="F107" s="139"/>
      <c r="G107" s="139"/>
      <c r="H107" s="139" t="s">
        <v>1622</v>
      </c>
      <c r="I107" s="231"/>
      <c r="J107" s="231"/>
      <c r="K107" s="231"/>
      <c r="L107" s="231"/>
      <c r="M107" s="231"/>
      <c r="N107" s="231"/>
      <c r="O107" s="231"/>
      <c r="P107" s="231"/>
      <c r="Q107" s="231"/>
      <c r="R107" s="231"/>
      <c r="S107" s="231"/>
      <c r="T107" s="231"/>
      <c r="U107" s="776"/>
      <c r="V107" s="220"/>
    </row>
    <row r="108" spans="1:22" s="59" customFormat="1" ht="11.1" customHeight="1" x14ac:dyDescent="0.15">
      <c r="A108" s="23"/>
      <c r="B108" s="152"/>
      <c r="C108" s="138" t="s">
        <v>1226</v>
      </c>
      <c r="D108" s="152"/>
      <c r="E108" s="139"/>
      <c r="F108" s="139"/>
      <c r="G108" s="139"/>
      <c r="H108" s="139"/>
      <c r="I108" s="139" t="s">
        <v>1944</v>
      </c>
      <c r="J108" s="139"/>
      <c r="K108" s="139"/>
      <c r="L108" s="139"/>
      <c r="M108" s="139"/>
      <c r="N108" s="139"/>
      <c r="O108" s="139"/>
      <c r="P108" s="139"/>
      <c r="Q108" s="139"/>
      <c r="R108" s="231"/>
      <c r="S108" s="231"/>
      <c r="T108" s="231" t="s">
        <v>1760</v>
      </c>
      <c r="U108" s="864"/>
      <c r="V108" s="220"/>
    </row>
    <row r="109" spans="1:22" s="59" customFormat="1" ht="11.1" customHeight="1" x14ac:dyDescent="0.15">
      <c r="A109" s="23"/>
      <c r="B109" s="152"/>
      <c r="C109" s="138" t="s">
        <v>330</v>
      </c>
      <c r="D109" s="152"/>
      <c r="E109" s="139"/>
      <c r="F109" s="139"/>
      <c r="G109" s="139"/>
      <c r="H109" s="139"/>
      <c r="I109" s="139" t="s">
        <v>1017</v>
      </c>
      <c r="J109" s="139"/>
      <c r="K109" s="139"/>
      <c r="L109" s="139"/>
      <c r="M109" s="139"/>
      <c r="N109" s="139"/>
      <c r="O109" s="139"/>
      <c r="P109" s="139"/>
      <c r="Q109" s="139"/>
      <c r="R109" s="231"/>
      <c r="S109" s="231"/>
      <c r="T109" s="231" t="s">
        <v>1760</v>
      </c>
      <c r="U109" s="864"/>
      <c r="V109" s="220"/>
    </row>
    <row r="110" spans="1:22" s="59" customFormat="1" ht="11.1" customHeight="1" x14ac:dyDescent="0.15">
      <c r="A110" s="23"/>
      <c r="B110" s="152"/>
      <c r="C110" s="138" t="s">
        <v>1227</v>
      </c>
      <c r="D110" s="152"/>
      <c r="E110" s="139"/>
      <c r="F110" s="139"/>
      <c r="G110" s="139"/>
      <c r="H110" s="139"/>
      <c r="I110" s="139" t="s">
        <v>1650</v>
      </c>
      <c r="J110" s="139"/>
      <c r="K110" s="139"/>
      <c r="L110" s="139"/>
      <c r="M110" s="139"/>
      <c r="N110" s="139"/>
      <c r="O110" s="143"/>
      <c r="P110" s="143"/>
      <c r="Q110" s="143"/>
      <c r="R110" s="231"/>
      <c r="S110" s="231"/>
      <c r="T110" s="231" t="s">
        <v>1760</v>
      </c>
      <c r="U110" s="864"/>
      <c r="V110" s="220"/>
    </row>
    <row r="111" spans="1:22" s="59" customFormat="1" ht="11.1" customHeight="1" x14ac:dyDescent="0.15">
      <c r="A111" s="23"/>
      <c r="B111" s="152"/>
      <c r="C111" s="138" t="s">
        <v>331</v>
      </c>
      <c r="D111" s="152"/>
      <c r="E111" s="139"/>
      <c r="F111" s="139"/>
      <c r="G111" s="139"/>
      <c r="H111" s="139"/>
      <c r="I111" s="139" t="s">
        <v>1952</v>
      </c>
      <c r="J111" s="139"/>
      <c r="K111" s="139"/>
      <c r="L111" s="139"/>
      <c r="M111" s="139"/>
      <c r="N111" s="139"/>
      <c r="O111" s="139"/>
      <c r="P111" s="139"/>
      <c r="Q111" s="139"/>
      <c r="R111" s="231"/>
      <c r="S111" s="231"/>
      <c r="T111" s="231" t="s">
        <v>1760</v>
      </c>
      <c r="U111" s="864">
        <v>2272</v>
      </c>
      <c r="V111" s="220"/>
    </row>
    <row r="112" spans="1:22" s="59" customFormat="1" ht="11.1" customHeight="1" x14ac:dyDescent="0.15">
      <c r="A112" s="23"/>
      <c r="B112" s="152"/>
      <c r="C112" s="138" t="s">
        <v>1158</v>
      </c>
      <c r="D112" s="152"/>
      <c r="E112" s="139"/>
      <c r="F112" s="139"/>
      <c r="G112" s="139"/>
      <c r="H112" s="139"/>
      <c r="I112" s="139" t="s">
        <v>475</v>
      </c>
      <c r="J112" s="139"/>
      <c r="K112" s="139"/>
      <c r="L112" s="139"/>
      <c r="M112" s="139"/>
      <c r="N112" s="139"/>
      <c r="O112" s="139"/>
      <c r="P112" s="139"/>
      <c r="Q112" s="139"/>
      <c r="R112" s="231"/>
      <c r="S112" s="231"/>
      <c r="T112" s="231" t="s">
        <v>1760</v>
      </c>
      <c r="U112" s="864"/>
      <c r="V112" s="220"/>
    </row>
    <row r="113" spans="1:22" s="59" customFormat="1" ht="11.1" customHeight="1" x14ac:dyDescent="0.15">
      <c r="A113" s="23"/>
      <c r="B113" s="152"/>
      <c r="C113" s="138" t="s">
        <v>332</v>
      </c>
      <c r="D113" s="152"/>
      <c r="E113" s="139"/>
      <c r="F113" s="139"/>
      <c r="G113" s="139"/>
      <c r="H113" s="139"/>
      <c r="I113" s="139" t="s">
        <v>839</v>
      </c>
      <c r="J113" s="139"/>
      <c r="K113" s="139"/>
      <c r="L113" s="139"/>
      <c r="M113" s="139"/>
      <c r="N113" s="139"/>
      <c r="O113" s="139"/>
      <c r="P113" s="139"/>
      <c r="Q113" s="139"/>
      <c r="R113" s="231"/>
      <c r="S113" s="231"/>
      <c r="T113" s="231" t="s">
        <v>1760</v>
      </c>
      <c r="U113" s="864"/>
      <c r="V113" s="220"/>
    </row>
    <row r="114" spans="1:22" s="59" customFormat="1" ht="11.1" customHeight="1" x14ac:dyDescent="0.15">
      <c r="A114" s="23"/>
      <c r="B114" s="152"/>
      <c r="C114" s="138" t="s">
        <v>1159</v>
      </c>
      <c r="D114" s="152"/>
      <c r="E114" s="139"/>
      <c r="F114" s="139"/>
      <c r="G114" s="139"/>
      <c r="H114" s="139"/>
      <c r="I114" s="139" t="s">
        <v>356</v>
      </c>
      <c r="J114" s="139"/>
      <c r="K114" s="139"/>
      <c r="L114" s="139"/>
      <c r="M114" s="139"/>
      <c r="N114" s="139"/>
      <c r="O114" s="143"/>
      <c r="P114" s="143"/>
      <c r="Q114" s="143"/>
      <c r="R114" s="231"/>
      <c r="S114" s="231"/>
      <c r="T114" s="231" t="s">
        <v>1760</v>
      </c>
      <c r="U114" s="864"/>
      <c r="V114" s="220"/>
    </row>
    <row r="115" spans="1:22" s="59" customFormat="1" ht="11.1" customHeight="1" x14ac:dyDescent="0.15">
      <c r="A115" s="23"/>
      <c r="B115" s="152"/>
      <c r="C115" s="138" t="s">
        <v>336</v>
      </c>
      <c r="D115" s="152"/>
      <c r="E115" s="139"/>
      <c r="F115" s="139"/>
      <c r="G115" s="139"/>
      <c r="H115" s="139"/>
      <c r="I115" s="139" t="s">
        <v>855</v>
      </c>
      <c r="J115" s="139"/>
      <c r="K115" s="139"/>
      <c r="L115" s="139"/>
      <c r="M115" s="139"/>
      <c r="N115" s="185" t="s">
        <v>1694</v>
      </c>
      <c r="O115" s="781" t="s">
        <v>1428</v>
      </c>
      <c r="P115" s="139" t="s">
        <v>1838</v>
      </c>
      <c r="Q115" s="231"/>
      <c r="R115" s="139"/>
      <c r="S115" s="231"/>
      <c r="T115" s="231" t="s">
        <v>1760</v>
      </c>
      <c r="U115" s="864">
        <v>2045</v>
      </c>
      <c r="V115" s="220"/>
    </row>
    <row r="116" spans="1:22" s="59" customFormat="1" ht="11.1" customHeight="1" x14ac:dyDescent="0.15">
      <c r="A116" s="23"/>
      <c r="B116" s="152"/>
      <c r="C116" s="138" t="s">
        <v>335</v>
      </c>
      <c r="D116" s="152"/>
      <c r="E116" s="139"/>
      <c r="F116" s="139"/>
      <c r="G116" s="139"/>
      <c r="H116" s="139"/>
      <c r="I116" s="139" t="s">
        <v>855</v>
      </c>
      <c r="J116" s="139"/>
      <c r="K116" s="139"/>
      <c r="L116" s="139"/>
      <c r="M116" s="139"/>
      <c r="N116" s="185" t="s">
        <v>1694</v>
      </c>
      <c r="O116" s="781"/>
      <c r="P116" s="139" t="s">
        <v>1838</v>
      </c>
      <c r="Q116" s="231"/>
      <c r="R116" s="139"/>
      <c r="S116" s="231"/>
      <c r="T116" s="231" t="s">
        <v>1760</v>
      </c>
      <c r="U116" s="864"/>
      <c r="V116" s="220"/>
    </row>
    <row r="117" spans="1:22" s="59" customFormat="1" ht="11.1" customHeight="1" x14ac:dyDescent="0.15">
      <c r="A117" s="23"/>
      <c r="B117" s="152"/>
      <c r="C117" s="138" t="s">
        <v>333</v>
      </c>
      <c r="D117" s="152"/>
      <c r="E117" s="139"/>
      <c r="F117" s="139"/>
      <c r="G117" s="139"/>
      <c r="H117" s="139"/>
      <c r="I117" s="139" t="s">
        <v>855</v>
      </c>
      <c r="J117" s="139"/>
      <c r="K117" s="139"/>
      <c r="L117" s="139"/>
      <c r="M117" s="139"/>
      <c r="N117" s="185" t="s">
        <v>1694</v>
      </c>
      <c r="O117" s="781"/>
      <c r="P117" s="139" t="s">
        <v>1838</v>
      </c>
      <c r="Q117" s="231"/>
      <c r="R117" s="139"/>
      <c r="S117" s="231"/>
      <c r="T117" s="231" t="s">
        <v>1760</v>
      </c>
      <c r="U117" s="864"/>
      <c r="V117" s="220"/>
    </row>
    <row r="118" spans="1:22" s="59" customFormat="1" ht="11.1" customHeight="1" x14ac:dyDescent="0.15">
      <c r="A118" s="23"/>
      <c r="B118" s="152"/>
      <c r="C118" s="138" t="s">
        <v>334</v>
      </c>
      <c r="D118" s="152"/>
      <c r="E118" s="139"/>
      <c r="F118" s="139"/>
      <c r="G118" s="139"/>
      <c r="H118" s="139"/>
      <c r="I118" s="139" t="s">
        <v>855</v>
      </c>
      <c r="J118" s="139"/>
      <c r="K118" s="139"/>
      <c r="L118" s="139"/>
      <c r="M118" s="139"/>
      <c r="N118" s="185" t="s">
        <v>1694</v>
      </c>
      <c r="O118" s="781"/>
      <c r="P118" s="139" t="s">
        <v>1838</v>
      </c>
      <c r="Q118" s="231"/>
      <c r="R118" s="139"/>
      <c r="S118" s="231"/>
      <c r="T118" s="231" t="s">
        <v>1760</v>
      </c>
      <c r="U118" s="864"/>
      <c r="V118" s="220"/>
    </row>
    <row r="119" spans="1:22" s="60" customFormat="1" ht="11.1" customHeight="1" x14ac:dyDescent="0.15">
      <c r="A119" s="24"/>
      <c r="B119" s="158"/>
      <c r="C119" s="138" t="s">
        <v>1161</v>
      </c>
      <c r="D119" s="158"/>
      <c r="E119" s="139"/>
      <c r="F119" s="139"/>
      <c r="G119" s="139"/>
      <c r="H119" s="139" t="s">
        <v>1623</v>
      </c>
      <c r="I119" s="231"/>
      <c r="J119" s="231"/>
      <c r="K119" s="231"/>
      <c r="L119" s="231"/>
      <c r="M119" s="231"/>
      <c r="N119" s="231"/>
      <c r="O119" s="231"/>
      <c r="P119" s="231"/>
      <c r="Q119" s="231"/>
      <c r="R119" s="231"/>
      <c r="S119" s="231"/>
      <c r="T119" s="231" t="s">
        <v>1760</v>
      </c>
      <c r="U119" s="864">
        <v>1193234</v>
      </c>
      <c r="V119" s="227"/>
    </row>
    <row r="120" spans="1:22" s="60" customFormat="1" ht="11.1" customHeight="1" x14ac:dyDescent="0.15">
      <c r="A120" s="24"/>
      <c r="B120" s="158"/>
      <c r="C120" s="138" t="s">
        <v>329</v>
      </c>
      <c r="D120" s="158"/>
      <c r="E120" s="139"/>
      <c r="F120" s="139"/>
      <c r="G120" s="139"/>
      <c r="H120" s="231"/>
      <c r="I120" s="231"/>
      <c r="J120" s="231"/>
      <c r="K120" s="231"/>
      <c r="L120" s="231"/>
      <c r="M120" s="231"/>
      <c r="N120" s="231"/>
      <c r="O120" s="231"/>
      <c r="P120" s="231"/>
      <c r="Q120" s="231"/>
      <c r="R120" s="262" t="s">
        <v>1309</v>
      </c>
      <c r="S120" s="262"/>
      <c r="T120" s="262"/>
      <c r="U120" s="637">
        <v>1220870</v>
      </c>
      <c r="V120" s="227"/>
    </row>
    <row r="121" spans="1:22" s="57" customFormat="1" ht="6.95" customHeight="1" x14ac:dyDescent="0.15">
      <c r="A121" s="27"/>
      <c r="B121" s="150"/>
      <c r="C121" s="138"/>
      <c r="D121" s="150"/>
      <c r="E121" s="139"/>
      <c r="F121" s="139"/>
      <c r="G121" s="139"/>
      <c r="H121" s="231"/>
      <c r="I121" s="231"/>
      <c r="J121" s="231"/>
      <c r="K121" s="231"/>
      <c r="L121" s="231"/>
      <c r="M121" s="231"/>
      <c r="N121" s="231"/>
      <c r="O121" s="231"/>
      <c r="P121" s="231"/>
      <c r="Q121" s="231"/>
      <c r="R121" s="231"/>
      <c r="S121" s="231"/>
      <c r="T121" s="231"/>
      <c r="U121" s="776"/>
      <c r="V121" s="212"/>
    </row>
    <row r="122" spans="1:22" s="59" customFormat="1" ht="11.1" customHeight="1" x14ac:dyDescent="0.15">
      <c r="A122" s="23"/>
      <c r="B122" s="152"/>
      <c r="C122" s="138" t="s">
        <v>1236</v>
      </c>
      <c r="D122" s="152"/>
      <c r="E122" s="139"/>
      <c r="F122" s="139"/>
      <c r="G122" s="143" t="s">
        <v>1953</v>
      </c>
      <c r="H122" s="139"/>
      <c r="I122" s="231"/>
      <c r="J122" s="231"/>
      <c r="K122" s="231"/>
      <c r="L122" s="231"/>
      <c r="M122" s="231"/>
      <c r="N122" s="231"/>
      <c r="O122" s="231"/>
      <c r="P122" s="231"/>
      <c r="Q122" s="231"/>
      <c r="R122" s="231"/>
      <c r="S122" s="231"/>
      <c r="T122" s="231" t="s">
        <v>1760</v>
      </c>
      <c r="U122" s="637">
        <v>0</v>
      </c>
      <c r="V122" s="220"/>
    </row>
    <row r="123" spans="1:22" s="59" customFormat="1" ht="6.95" customHeight="1" x14ac:dyDescent="0.15">
      <c r="A123" s="23"/>
      <c r="B123" s="152"/>
      <c r="C123" s="138"/>
      <c r="D123" s="152"/>
      <c r="E123" s="139"/>
      <c r="F123" s="139"/>
      <c r="G123" s="139"/>
      <c r="H123" s="231"/>
      <c r="I123" s="231"/>
      <c r="J123" s="231"/>
      <c r="K123" s="231"/>
      <c r="L123" s="231"/>
      <c r="M123" s="231"/>
      <c r="N123" s="231"/>
      <c r="O123" s="231"/>
      <c r="P123" s="231"/>
      <c r="Q123" s="231"/>
      <c r="R123" s="231"/>
      <c r="S123" s="231"/>
      <c r="T123" s="231"/>
      <c r="U123" s="776"/>
      <c r="V123" s="220"/>
    </row>
    <row r="124" spans="1:22" s="59" customFormat="1" ht="11.1" customHeight="1" x14ac:dyDescent="0.15">
      <c r="A124" s="23"/>
      <c r="B124" s="152"/>
      <c r="C124" s="138" t="s">
        <v>1237</v>
      </c>
      <c r="D124" s="152"/>
      <c r="E124" s="139"/>
      <c r="F124" s="139"/>
      <c r="G124" s="143" t="s">
        <v>1849</v>
      </c>
      <c r="H124" s="231"/>
      <c r="I124" s="231"/>
      <c r="J124" s="231"/>
      <c r="K124" s="231"/>
      <c r="L124" s="231"/>
      <c r="M124" s="231"/>
      <c r="N124" s="231"/>
      <c r="O124" s="231"/>
      <c r="P124" s="231"/>
      <c r="Q124" s="231"/>
      <c r="R124" s="231"/>
      <c r="S124" s="231"/>
      <c r="T124" s="231" t="s">
        <v>1760</v>
      </c>
      <c r="U124" s="637">
        <v>2835653</v>
      </c>
      <c r="V124" s="220"/>
    </row>
    <row r="125" spans="1:22" s="59" customFormat="1" ht="6.95" customHeight="1" x14ac:dyDescent="0.15">
      <c r="A125" s="23"/>
      <c r="B125" s="152"/>
      <c r="C125" s="138"/>
      <c r="D125" s="152"/>
      <c r="E125" s="139"/>
      <c r="F125" s="139"/>
      <c r="G125" s="139"/>
      <c r="H125" s="231"/>
      <c r="I125" s="231"/>
      <c r="J125" s="231"/>
      <c r="K125" s="231"/>
      <c r="L125" s="231"/>
      <c r="M125" s="231"/>
      <c r="N125" s="231"/>
      <c r="O125" s="231"/>
      <c r="P125" s="231"/>
      <c r="Q125" s="231"/>
      <c r="R125" s="231"/>
      <c r="S125" s="231"/>
      <c r="T125" s="231"/>
      <c r="U125" s="776"/>
      <c r="V125" s="220"/>
    </row>
    <row r="126" spans="1:22" s="59" customFormat="1" x14ac:dyDescent="0.15">
      <c r="A126" s="23"/>
      <c r="B126" s="152"/>
      <c r="C126" s="146" t="s">
        <v>1235</v>
      </c>
      <c r="D126" s="152"/>
      <c r="E126" s="139"/>
      <c r="F126" s="139"/>
      <c r="G126" s="139"/>
      <c r="H126" s="231"/>
      <c r="I126" s="231"/>
      <c r="J126" s="231"/>
      <c r="K126" s="231"/>
      <c r="L126" s="231"/>
      <c r="M126" s="231"/>
      <c r="N126" s="231"/>
      <c r="O126" s="231"/>
      <c r="P126" s="231"/>
      <c r="Q126" s="231"/>
      <c r="R126" s="262" t="s">
        <v>1310</v>
      </c>
      <c r="S126" s="262"/>
      <c r="T126" s="262"/>
      <c r="U126" s="638">
        <v>4056523</v>
      </c>
      <c r="V126" s="220"/>
    </row>
    <row r="127" spans="1:22" s="59" customFormat="1" ht="6.95" customHeight="1" x14ac:dyDescent="0.15">
      <c r="A127" s="23"/>
      <c r="B127" s="152"/>
      <c r="C127" s="138"/>
      <c r="D127" s="152"/>
      <c r="E127" s="143"/>
      <c r="F127" s="143"/>
      <c r="G127" s="143"/>
      <c r="H127" s="231"/>
      <c r="I127" s="231"/>
      <c r="J127" s="231"/>
      <c r="K127" s="231"/>
      <c r="L127" s="231"/>
      <c r="M127" s="231"/>
      <c r="N127" s="231"/>
      <c r="O127" s="231"/>
      <c r="P127" s="231"/>
      <c r="Q127" s="231"/>
      <c r="R127" s="231"/>
      <c r="S127" s="262"/>
      <c r="T127" s="231"/>
      <c r="U127" s="776"/>
      <c r="V127" s="220"/>
    </row>
    <row r="128" spans="1:22" s="59" customFormat="1" ht="11.1" customHeight="1" x14ac:dyDescent="0.15">
      <c r="A128" s="23"/>
      <c r="B128" s="152"/>
      <c r="C128" s="138"/>
      <c r="D128" s="152"/>
      <c r="E128" s="139"/>
      <c r="F128" s="143" t="s">
        <v>644</v>
      </c>
      <c r="G128" s="143"/>
      <c r="H128" s="231"/>
      <c r="I128" s="231"/>
      <c r="J128" s="231"/>
      <c r="K128" s="231"/>
      <c r="L128" s="231"/>
      <c r="M128" s="231"/>
      <c r="N128" s="231"/>
      <c r="O128" s="231"/>
      <c r="P128" s="231"/>
      <c r="Q128" s="231"/>
      <c r="R128" s="231"/>
      <c r="S128" s="231"/>
      <c r="T128" s="231"/>
      <c r="U128" s="776"/>
      <c r="V128" s="220"/>
    </row>
    <row r="129" spans="1:22" s="59" customFormat="1" ht="6.95" customHeight="1" x14ac:dyDescent="0.15">
      <c r="A129" s="23"/>
      <c r="B129" s="152"/>
      <c r="C129" s="138"/>
      <c r="D129" s="152"/>
      <c r="E129" s="139"/>
      <c r="F129" s="139"/>
      <c r="G129" s="139"/>
      <c r="H129" s="231"/>
      <c r="I129" s="231"/>
      <c r="J129" s="231"/>
      <c r="K129" s="231"/>
      <c r="L129" s="231"/>
      <c r="M129" s="231"/>
      <c r="N129" s="231"/>
      <c r="O129" s="231"/>
      <c r="P129" s="231"/>
      <c r="Q129" s="231"/>
      <c r="R129" s="231"/>
      <c r="S129" s="231"/>
      <c r="T129" s="231"/>
      <c r="U129" s="776"/>
      <c r="V129" s="220"/>
    </row>
    <row r="130" spans="1:22" s="59" customFormat="1" ht="11.1" customHeight="1" x14ac:dyDescent="0.15">
      <c r="A130" s="23"/>
      <c r="B130" s="152"/>
      <c r="C130" s="138" t="s">
        <v>1213</v>
      </c>
      <c r="D130" s="152"/>
      <c r="E130" s="139"/>
      <c r="F130" s="139"/>
      <c r="G130" s="139" t="s">
        <v>762</v>
      </c>
      <c r="H130" s="139"/>
      <c r="I130" s="231"/>
      <c r="J130" s="231"/>
      <c r="K130" s="231"/>
      <c r="L130" s="231"/>
      <c r="M130" s="231"/>
      <c r="N130" s="231"/>
      <c r="O130" s="231"/>
      <c r="P130" s="231"/>
      <c r="Q130" s="231"/>
      <c r="R130" s="231"/>
      <c r="S130" s="231"/>
      <c r="T130" s="231" t="s">
        <v>1760</v>
      </c>
      <c r="U130" s="864">
        <v>3700000</v>
      </c>
      <c r="V130" s="220"/>
    </row>
    <row r="131" spans="1:22" s="59" customFormat="1" ht="11.1" customHeight="1" x14ac:dyDescent="0.15">
      <c r="A131" s="23"/>
      <c r="B131" s="167" t="s">
        <v>1564</v>
      </c>
      <c r="C131" s="189" t="s">
        <v>1588</v>
      </c>
      <c r="D131" s="167"/>
      <c r="E131" s="193"/>
      <c r="F131" s="193"/>
      <c r="G131" s="193" t="s">
        <v>1665</v>
      </c>
      <c r="H131" s="193"/>
      <c r="I131" s="241"/>
      <c r="J131" s="241"/>
      <c r="K131" s="241"/>
      <c r="L131" s="241"/>
      <c r="M131" s="241"/>
      <c r="N131" s="241"/>
      <c r="O131" s="241"/>
      <c r="P131" s="241"/>
      <c r="Q131" s="241"/>
      <c r="R131" s="241"/>
      <c r="S131" s="241"/>
      <c r="T131" s="241" t="s">
        <v>1760</v>
      </c>
      <c r="U131" s="888"/>
      <c r="V131" s="237"/>
    </row>
    <row r="132" spans="1:22" s="59" customFormat="1" ht="11.1" customHeight="1" x14ac:dyDescent="0.15">
      <c r="A132" s="23"/>
      <c r="B132" s="152"/>
      <c r="C132" s="138" t="s">
        <v>1163</v>
      </c>
      <c r="D132" s="152"/>
      <c r="E132" s="139"/>
      <c r="F132" s="139"/>
      <c r="G132" s="139" t="s">
        <v>792</v>
      </c>
      <c r="H132" s="139"/>
      <c r="I132" s="231"/>
      <c r="J132" s="231"/>
      <c r="K132" s="231"/>
      <c r="L132" s="231"/>
      <c r="M132" s="231"/>
      <c r="N132" s="231"/>
      <c r="O132" s="231"/>
      <c r="P132" s="231"/>
      <c r="Q132" s="231"/>
      <c r="R132" s="231"/>
      <c r="S132" s="231"/>
      <c r="T132" s="231" t="s">
        <v>1760</v>
      </c>
      <c r="U132" s="864"/>
      <c r="V132" s="220"/>
    </row>
    <row r="133" spans="1:22" s="59" customFormat="1" ht="11.1" customHeight="1" x14ac:dyDescent="0.15">
      <c r="A133" s="23"/>
      <c r="B133" s="152"/>
      <c r="C133" s="138" t="s">
        <v>1164</v>
      </c>
      <c r="D133" s="152"/>
      <c r="E133" s="139"/>
      <c r="F133" s="139"/>
      <c r="G133" s="139" t="s">
        <v>793</v>
      </c>
      <c r="H133" s="139"/>
      <c r="I133" s="231"/>
      <c r="J133" s="231"/>
      <c r="K133" s="231"/>
      <c r="L133" s="231"/>
      <c r="M133" s="231"/>
      <c r="N133" s="231"/>
      <c r="O133" s="231"/>
      <c r="P133" s="231"/>
      <c r="Q133" s="231"/>
      <c r="R133" s="231"/>
      <c r="S133" s="231"/>
      <c r="T133" s="231" t="s">
        <v>1760</v>
      </c>
      <c r="U133" s="864"/>
      <c r="V133" s="220"/>
    </row>
    <row r="134" spans="1:22" s="59" customFormat="1" ht="11.1" customHeight="1" x14ac:dyDescent="0.15">
      <c r="A134" s="23"/>
      <c r="B134" s="152"/>
      <c r="C134" s="138" t="s">
        <v>1603</v>
      </c>
      <c r="D134" s="152"/>
      <c r="E134" s="139"/>
      <c r="F134" s="139"/>
      <c r="G134" s="139" t="s">
        <v>855</v>
      </c>
      <c r="H134" s="139"/>
      <c r="I134" s="139"/>
      <c r="J134" s="139"/>
      <c r="K134" s="139"/>
      <c r="L134" s="139" t="s">
        <v>1694</v>
      </c>
      <c r="M134" s="139"/>
      <c r="N134" s="139"/>
      <c r="O134" s="781"/>
      <c r="P134" s="139" t="s">
        <v>1838</v>
      </c>
      <c r="Q134" s="231"/>
      <c r="R134" s="139"/>
      <c r="S134" s="231"/>
      <c r="T134" s="231" t="s">
        <v>1760</v>
      </c>
      <c r="U134" s="864"/>
      <c r="V134" s="220"/>
    </row>
    <row r="135" spans="1:22" s="59" customFormat="1" ht="11.1" customHeight="1" x14ac:dyDescent="0.15">
      <c r="A135" s="23"/>
      <c r="B135" s="152"/>
      <c r="C135" s="138" t="s">
        <v>337</v>
      </c>
      <c r="D135" s="152"/>
      <c r="E135" s="139"/>
      <c r="F135" s="139"/>
      <c r="G135" s="139"/>
      <c r="H135" s="139"/>
      <c r="I135" s="231"/>
      <c r="J135" s="231"/>
      <c r="K135" s="231"/>
      <c r="L135" s="231"/>
      <c r="M135" s="231"/>
      <c r="N135" s="231"/>
      <c r="O135" s="231"/>
      <c r="P135" s="231"/>
      <c r="Q135" s="231"/>
      <c r="R135" s="262" t="s">
        <v>1028</v>
      </c>
      <c r="S135" s="262" t="s">
        <v>153</v>
      </c>
      <c r="T135" s="262"/>
      <c r="U135" s="637">
        <v>3700000</v>
      </c>
      <c r="V135" s="220"/>
    </row>
    <row r="136" spans="1:22" s="59" customFormat="1" ht="6" customHeight="1" x14ac:dyDescent="0.15">
      <c r="A136" s="23"/>
      <c r="B136" s="152"/>
      <c r="C136" s="138"/>
      <c r="D136" s="152"/>
      <c r="E136" s="139"/>
      <c r="F136" s="139"/>
      <c r="G136" s="139"/>
      <c r="H136" s="231"/>
      <c r="I136" s="231"/>
      <c r="J136" s="231"/>
      <c r="K136" s="231"/>
      <c r="L136" s="231"/>
      <c r="M136" s="231"/>
      <c r="N136" s="231"/>
      <c r="O136" s="231"/>
      <c r="P136" s="231"/>
      <c r="Q136" s="231"/>
      <c r="R136" s="231"/>
      <c r="S136" s="231"/>
      <c r="T136" s="231"/>
      <c r="U136" s="776"/>
      <c r="V136" s="220"/>
    </row>
    <row r="137" spans="1:22" s="59" customFormat="1" x14ac:dyDescent="0.15">
      <c r="A137" s="23"/>
      <c r="B137" s="152"/>
      <c r="C137" s="138" t="s">
        <v>338</v>
      </c>
      <c r="D137" s="152"/>
      <c r="E137" s="143"/>
      <c r="F137" s="143"/>
      <c r="G137" s="143"/>
      <c r="H137" s="231"/>
      <c r="I137" s="231"/>
      <c r="J137" s="231"/>
      <c r="K137" s="231"/>
      <c r="L137" s="231"/>
      <c r="M137" s="231"/>
      <c r="N137" s="231"/>
      <c r="O137" s="231"/>
      <c r="P137" s="231"/>
      <c r="Q137" s="231"/>
      <c r="R137" s="144" t="s">
        <v>1304</v>
      </c>
      <c r="S137" s="144"/>
      <c r="T137" s="144"/>
      <c r="U137" s="638">
        <v>356523</v>
      </c>
      <c r="V137" s="220"/>
    </row>
    <row r="138" spans="1:22" s="59" customFormat="1" ht="6.95" customHeight="1" x14ac:dyDescent="0.15">
      <c r="A138" s="23"/>
      <c r="B138" s="152"/>
      <c r="C138" s="138"/>
      <c r="D138" s="152"/>
      <c r="E138" s="143"/>
      <c r="F138" s="143"/>
      <c r="G138" s="143"/>
      <c r="H138" s="231"/>
      <c r="I138" s="231"/>
      <c r="J138" s="231"/>
      <c r="K138" s="231"/>
      <c r="L138" s="231"/>
      <c r="M138" s="231"/>
      <c r="N138" s="231"/>
      <c r="O138" s="231"/>
      <c r="P138" s="231"/>
      <c r="Q138" s="231"/>
      <c r="R138" s="145"/>
      <c r="S138" s="145"/>
      <c r="T138" s="144"/>
      <c r="U138" s="776"/>
      <c r="V138" s="220"/>
    </row>
    <row r="139" spans="1:22" s="59" customFormat="1" x14ac:dyDescent="0.15">
      <c r="A139" s="23"/>
      <c r="B139" s="152"/>
      <c r="C139" s="146" t="s">
        <v>1870</v>
      </c>
      <c r="D139" s="152"/>
      <c r="E139" s="143"/>
      <c r="F139" s="145"/>
      <c r="G139" s="231"/>
      <c r="H139" s="231"/>
      <c r="I139" s="231"/>
      <c r="J139" s="231"/>
      <c r="K139" s="231"/>
      <c r="L139" s="231"/>
      <c r="M139" s="231"/>
      <c r="N139" s="231"/>
      <c r="O139" s="231"/>
      <c r="P139" s="231"/>
      <c r="Q139" s="231"/>
      <c r="R139" s="144" t="s">
        <v>1308</v>
      </c>
      <c r="S139" s="144"/>
      <c r="T139" s="144"/>
      <c r="U139" s="638">
        <v>4991040</v>
      </c>
      <c r="V139" s="220"/>
    </row>
    <row r="140" spans="1:22" s="59" customFormat="1" ht="6" customHeight="1" x14ac:dyDescent="0.15">
      <c r="A140" s="23"/>
      <c r="B140" s="247"/>
      <c r="C140" s="195"/>
      <c r="D140" s="247"/>
      <c r="E140" s="198"/>
      <c r="F140" s="249"/>
      <c r="G140" s="264"/>
      <c r="H140" s="264"/>
      <c r="I140" s="264"/>
      <c r="J140" s="264"/>
      <c r="K140" s="264"/>
      <c r="L140" s="264"/>
      <c r="M140" s="264"/>
      <c r="N140" s="264"/>
      <c r="O140" s="264"/>
      <c r="P140" s="264"/>
      <c r="Q140" s="264"/>
      <c r="R140" s="264"/>
      <c r="S140" s="249"/>
      <c r="T140" s="249"/>
      <c r="U140" s="777"/>
      <c r="V140" s="259"/>
    </row>
    <row r="141" spans="1:22" s="59" customFormat="1" ht="6" customHeight="1" x14ac:dyDescent="0.15">
      <c r="A141" s="23"/>
      <c r="B141" s="251"/>
      <c r="C141" s="200"/>
      <c r="D141" s="251"/>
      <c r="E141" s="203"/>
      <c r="F141" s="253"/>
      <c r="G141" s="265"/>
      <c r="H141" s="265"/>
      <c r="I141" s="265"/>
      <c r="J141" s="265"/>
      <c r="K141" s="265"/>
      <c r="L141" s="265"/>
      <c r="M141" s="265"/>
      <c r="N141" s="265"/>
      <c r="O141" s="265"/>
      <c r="P141" s="265"/>
      <c r="Q141" s="265"/>
      <c r="R141" s="265"/>
      <c r="S141" s="253"/>
      <c r="T141" s="253"/>
      <c r="U141" s="778"/>
      <c r="V141" s="260"/>
    </row>
    <row r="142" spans="1:22" s="59" customFormat="1" ht="11.1" customHeight="1" x14ac:dyDescent="0.15">
      <c r="A142" s="23"/>
      <c r="B142" s="152"/>
      <c r="C142" s="138" t="s">
        <v>1494</v>
      </c>
      <c r="D142" s="152"/>
      <c r="E142" s="139"/>
      <c r="F142" s="139" t="s">
        <v>365</v>
      </c>
      <c r="G142" s="231"/>
      <c r="H142" s="231"/>
      <c r="I142" s="231"/>
      <c r="J142" s="231"/>
      <c r="K142" s="231"/>
      <c r="L142" s="231"/>
      <c r="M142" s="231"/>
      <c r="N142" s="231"/>
      <c r="O142" s="231"/>
      <c r="P142" s="231"/>
      <c r="Q142" s="231"/>
      <c r="R142" s="231"/>
      <c r="S142" s="145"/>
      <c r="T142" s="231" t="s">
        <v>1760</v>
      </c>
      <c r="U142" s="864"/>
      <c r="V142" s="220"/>
    </row>
    <row r="143" spans="1:22" s="57" customFormat="1" ht="6.95" customHeight="1" x14ac:dyDescent="0.15">
      <c r="A143" s="27"/>
      <c r="B143" s="150"/>
      <c r="C143" s="138"/>
      <c r="D143" s="150"/>
      <c r="E143" s="139"/>
      <c r="F143" s="145"/>
      <c r="G143" s="231"/>
      <c r="H143" s="231"/>
      <c r="I143" s="231"/>
      <c r="J143" s="231"/>
      <c r="K143" s="231"/>
      <c r="L143" s="231"/>
      <c r="M143" s="231"/>
      <c r="N143" s="231"/>
      <c r="O143" s="231"/>
      <c r="P143" s="231"/>
      <c r="Q143" s="231"/>
      <c r="R143" s="231"/>
      <c r="S143" s="231"/>
      <c r="T143" s="231"/>
      <c r="U143" s="231"/>
      <c r="V143" s="212"/>
    </row>
    <row r="144" spans="1:22" s="63" customFormat="1" x14ac:dyDescent="0.2">
      <c r="A144" s="42"/>
      <c r="B144" s="42"/>
      <c r="C144" s="26"/>
      <c r="D144" s="42"/>
      <c r="E144" s="42"/>
      <c r="F144" s="43"/>
      <c r="G144" s="42"/>
      <c r="H144" s="42"/>
      <c r="I144" s="42"/>
      <c r="J144" s="42"/>
      <c r="K144" s="42"/>
      <c r="L144" s="42"/>
      <c r="M144" s="42"/>
      <c r="N144" s="42"/>
      <c r="O144" s="42"/>
      <c r="P144" s="42"/>
      <c r="Q144" s="42"/>
      <c r="R144" s="42"/>
      <c r="S144" s="43"/>
      <c r="T144" s="42"/>
      <c r="U144" s="42"/>
    </row>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sheetData>
  <phoneticPr fontId="8" type="noConversion"/>
  <dataValidations count="1">
    <dataValidation allowBlank="1" showInputMessage="1" showErrorMessage="1" sqref="A1:XFD1048576"/>
  </dataValidations>
  <pageMargins left="0.6" right="0.25" top="0.25" bottom="0.4" header="0.23622047244094499" footer="0.3"/>
  <pageSetup orientation="portrait" r:id="rId1"/>
  <headerFooter alignWithMargins="0">
    <oddFooter>&amp;L&amp;7FIR2001   &amp;D  &amp;T&amp;R&amp;7&amp;F  &amp;P of &amp;N</oddFooter>
  </headerFooter>
  <rowBreaks count="1" manualBreakCount="1">
    <brk id="94" min="1" max="1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V717"/>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6" width="2.7109375" style="69" customWidth="1"/>
    <col min="7" max="7" width="4.7109375" style="69" customWidth="1"/>
    <col min="8" max="9" width="2.7109375" style="69" hidden="1" customWidth="1"/>
    <col min="10" max="10" width="4.7109375" style="69" hidden="1" customWidth="1"/>
    <col min="11" max="11" width="23.7109375" style="69" customWidth="1"/>
    <col min="12" max="12" width="5.7109375" style="69" customWidth="1"/>
    <col min="13" max="17" width="5.7109375" style="70" customWidth="1"/>
    <col min="18" max="18" width="9.7109375" style="69" customWidth="1"/>
    <col min="19" max="19" width="9.7109375" style="69" hidden="1" customWidth="1"/>
    <col min="20" max="20" width="0.85546875" style="69" customWidth="1"/>
    <col min="21" max="21" width="13.7109375" style="70" customWidth="1"/>
    <col min="22" max="22" width="0.85546875" style="69" customWidth="1"/>
    <col min="23" max="23" width="2.7109375" style="69" customWidth="1"/>
    <col min="24" max="16384" width="0" style="69" hidden="1"/>
  </cols>
  <sheetData>
    <row r="1" spans="1:22" ht="6" customHeight="1" x14ac:dyDescent="0.25">
      <c r="A1" s="78"/>
      <c r="B1" s="79"/>
      <c r="C1" s="80"/>
      <c r="D1" s="79"/>
      <c r="E1" s="78"/>
      <c r="F1" s="81"/>
      <c r="G1" s="81"/>
      <c r="H1" s="78" t="s">
        <v>33</v>
      </c>
      <c r="I1" s="81" t="s">
        <v>33</v>
      </c>
      <c r="J1" s="81" t="s">
        <v>33</v>
      </c>
      <c r="K1" s="81"/>
      <c r="L1" s="81"/>
      <c r="M1" s="82"/>
      <c r="N1" s="81"/>
      <c r="O1" s="81"/>
      <c r="P1" s="81"/>
      <c r="Q1" s="81"/>
      <c r="R1" s="81"/>
      <c r="S1" s="81" t="s">
        <v>33</v>
      </c>
      <c r="T1" s="81"/>
      <c r="U1" s="81"/>
      <c r="V1" s="81"/>
    </row>
    <row r="2" spans="1:22" s="67" customFormat="1" ht="6" customHeight="1" x14ac:dyDescent="0.25">
      <c r="A2" s="78"/>
      <c r="B2" s="83"/>
      <c r="C2" s="861" t="s">
        <v>106</v>
      </c>
      <c r="D2" s="84"/>
      <c r="E2" s="83"/>
      <c r="F2" s="85"/>
      <c r="G2" s="86"/>
      <c r="H2" s="83"/>
      <c r="I2" s="85"/>
      <c r="J2" s="86"/>
      <c r="K2" s="85"/>
      <c r="L2" s="86"/>
      <c r="M2" s="83"/>
      <c r="N2" s="83"/>
      <c r="O2" s="83"/>
      <c r="P2" s="83"/>
      <c r="Q2" s="83"/>
      <c r="R2" s="83"/>
      <c r="S2" s="83"/>
      <c r="T2" s="83"/>
      <c r="U2" s="87"/>
      <c r="V2" s="83"/>
    </row>
    <row r="3" spans="1:22" s="51" customFormat="1" ht="20.25" x14ac:dyDescent="0.3">
      <c r="A3" s="78"/>
      <c r="B3" s="83"/>
      <c r="C3" s="134" t="s">
        <v>2028</v>
      </c>
      <c r="D3" s="84"/>
      <c r="E3" s="83"/>
      <c r="F3" s="85"/>
      <c r="G3" s="86"/>
      <c r="H3" s="83"/>
      <c r="I3" s="85"/>
      <c r="J3" s="86"/>
      <c r="K3" s="85"/>
      <c r="L3" s="86"/>
      <c r="M3" s="83"/>
      <c r="N3" s="83"/>
      <c r="O3" s="83"/>
      <c r="P3" s="83"/>
      <c r="Q3" s="83"/>
      <c r="R3" s="83"/>
      <c r="S3" s="83"/>
      <c r="T3" s="83"/>
      <c r="U3" s="282" t="s">
        <v>1045</v>
      </c>
      <c r="V3" s="83"/>
    </row>
    <row r="4" spans="1:22" s="68" customFormat="1" ht="16.5" x14ac:dyDescent="0.25">
      <c r="A4" s="78"/>
      <c r="B4" s="88"/>
      <c r="C4" s="135" t="s">
        <v>2029</v>
      </c>
      <c r="D4" s="84"/>
      <c r="E4" s="83"/>
      <c r="F4" s="85"/>
      <c r="G4" s="104"/>
      <c r="H4" s="83"/>
      <c r="I4" s="85"/>
      <c r="J4" s="104"/>
      <c r="K4" s="84"/>
      <c r="L4" s="86"/>
      <c r="M4" s="85"/>
      <c r="N4" s="85"/>
      <c r="O4" s="85"/>
      <c r="P4" s="85"/>
      <c r="Q4" s="85"/>
      <c r="R4" s="85"/>
      <c r="S4" s="85"/>
      <c r="T4" s="85"/>
      <c r="U4" s="102" t="s">
        <v>881</v>
      </c>
      <c r="V4" s="84"/>
    </row>
    <row r="5" spans="1:22" s="68" customFormat="1" ht="16.5" x14ac:dyDescent="0.25">
      <c r="A5" s="78"/>
      <c r="B5" s="83"/>
      <c r="C5" s="135" t="s">
        <v>1597</v>
      </c>
      <c r="D5" s="83"/>
      <c r="E5" s="83"/>
      <c r="F5" s="83"/>
      <c r="G5" s="132" t="s">
        <v>1444</v>
      </c>
      <c r="H5" s="83"/>
      <c r="I5" s="83"/>
      <c r="J5" s="101"/>
      <c r="K5" s="83"/>
      <c r="L5" s="91"/>
      <c r="M5" s="92"/>
      <c r="N5" s="85"/>
      <c r="O5" s="85"/>
      <c r="P5" s="85"/>
      <c r="Q5" s="85"/>
      <c r="R5" s="85"/>
      <c r="S5" s="85"/>
      <c r="T5" s="85"/>
      <c r="U5" s="103" t="s">
        <v>1596</v>
      </c>
      <c r="V5" s="84"/>
    </row>
    <row r="6" spans="1:22" ht="18.75" hidden="1" x14ac:dyDescent="0.25">
      <c r="A6" s="78"/>
      <c r="B6" s="83"/>
      <c r="C6" s="134" t="s">
        <v>2030</v>
      </c>
      <c r="D6" s="84"/>
      <c r="E6" s="83"/>
      <c r="F6" s="85"/>
      <c r="G6" s="133"/>
      <c r="H6" s="83"/>
      <c r="I6" s="85"/>
      <c r="J6" s="104"/>
      <c r="K6" s="85"/>
      <c r="L6" s="86"/>
      <c r="M6" s="83"/>
      <c r="N6" s="83"/>
      <c r="O6" s="83"/>
      <c r="P6" s="83"/>
      <c r="Q6" s="83"/>
      <c r="R6" s="83"/>
      <c r="S6" s="83"/>
      <c r="T6" s="83"/>
      <c r="U6" s="87" t="s">
        <v>880</v>
      </c>
      <c r="V6" s="83"/>
    </row>
    <row r="7" spans="1:22" ht="16.5" hidden="1" x14ac:dyDescent="0.25">
      <c r="A7" s="78"/>
      <c r="B7" s="88"/>
      <c r="C7" s="135" t="s">
        <v>2031</v>
      </c>
      <c r="D7" s="84"/>
      <c r="E7" s="83"/>
      <c r="F7" s="85"/>
      <c r="G7" s="133"/>
      <c r="H7" s="83"/>
      <c r="I7" s="85"/>
      <c r="J7" s="104"/>
      <c r="K7" s="84"/>
      <c r="L7" s="86"/>
      <c r="M7" s="85"/>
      <c r="N7" s="85"/>
      <c r="O7" s="85"/>
      <c r="P7" s="85"/>
      <c r="Q7" s="85"/>
      <c r="R7" s="85"/>
      <c r="S7" s="85"/>
      <c r="T7" s="85"/>
      <c r="U7" s="102"/>
      <c r="V7" s="84"/>
    </row>
    <row r="8" spans="1:22" ht="16.5" hidden="1" x14ac:dyDescent="0.25">
      <c r="A8" s="78"/>
      <c r="B8" s="83"/>
      <c r="C8" s="90" t="s">
        <v>406</v>
      </c>
      <c r="D8" s="83"/>
      <c r="E8" s="83"/>
      <c r="F8" s="83"/>
      <c r="G8" s="132"/>
      <c r="H8" s="83"/>
      <c r="I8" s="83"/>
      <c r="J8" s="101" t="s">
        <v>989</v>
      </c>
      <c r="K8" s="83"/>
      <c r="L8" s="91"/>
      <c r="M8" s="92"/>
      <c r="N8" s="85"/>
      <c r="O8" s="85"/>
      <c r="P8" s="85"/>
      <c r="Q8" s="85"/>
      <c r="R8" s="85"/>
      <c r="S8" s="85"/>
      <c r="T8" s="85"/>
      <c r="U8" s="103" t="s">
        <v>152</v>
      </c>
      <c r="V8" s="84"/>
    </row>
    <row r="9" spans="1:22"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22" customFormat="1" ht="6" customHeight="1" x14ac:dyDescent="0.2">
      <c r="B10" s="139"/>
      <c r="C10" s="138"/>
      <c r="D10" s="139"/>
      <c r="E10" s="139"/>
      <c r="F10" s="139"/>
      <c r="G10" s="139"/>
      <c r="H10" s="139"/>
      <c r="I10" s="139"/>
      <c r="J10" s="139"/>
      <c r="K10" s="139"/>
      <c r="L10" s="139"/>
      <c r="M10" s="275"/>
      <c r="N10" s="275"/>
      <c r="O10" s="275"/>
      <c r="P10" s="275"/>
      <c r="Q10" s="275"/>
      <c r="R10" s="139"/>
      <c r="S10" s="139"/>
      <c r="T10" s="139"/>
      <c r="U10" s="275"/>
      <c r="V10" s="139"/>
    </row>
    <row r="11" spans="1:22" s="22" customFormat="1" x14ac:dyDescent="0.2">
      <c r="B11" s="139"/>
      <c r="C11" s="138"/>
      <c r="D11" s="139"/>
      <c r="E11" s="143" t="s">
        <v>1490</v>
      </c>
      <c r="F11" s="139"/>
      <c r="G11" s="139"/>
      <c r="H11" s="139"/>
      <c r="I11" s="139"/>
      <c r="J11" s="139"/>
      <c r="K11" s="139"/>
      <c r="L11" s="139"/>
      <c r="M11" s="276"/>
      <c r="N11" s="276"/>
      <c r="O11" s="276"/>
      <c r="P11" s="276"/>
      <c r="Q11" s="276"/>
      <c r="R11" s="139"/>
      <c r="S11" s="139"/>
      <c r="T11" s="139"/>
      <c r="U11" s="328">
        <v>9</v>
      </c>
      <c r="V11" s="139"/>
    </row>
    <row r="12" spans="1:22" s="22" customFormat="1" x14ac:dyDescent="0.2">
      <c r="B12" s="139"/>
      <c r="C12" s="138"/>
      <c r="D12" s="139"/>
      <c r="E12" s="139"/>
      <c r="F12" s="139"/>
      <c r="G12" s="139"/>
      <c r="H12" s="139"/>
      <c r="I12" s="139"/>
      <c r="J12" s="139"/>
      <c r="K12" s="139"/>
      <c r="L12" s="139"/>
      <c r="M12" s="276"/>
      <c r="N12" s="276"/>
      <c r="O12" s="276"/>
      <c r="P12" s="276"/>
      <c r="Q12" s="276"/>
      <c r="R12" s="139"/>
      <c r="S12" s="139"/>
      <c r="T12" s="139"/>
      <c r="U12" s="323" t="s">
        <v>1425</v>
      </c>
      <c r="V12" s="139"/>
    </row>
    <row r="13" spans="1:22" s="22" customFormat="1" x14ac:dyDescent="0.2">
      <c r="B13" s="139"/>
      <c r="C13" s="138" t="s">
        <v>131</v>
      </c>
      <c r="D13" s="139"/>
      <c r="E13" s="139"/>
      <c r="F13" s="139" t="s">
        <v>219</v>
      </c>
      <c r="G13" s="139"/>
      <c r="H13" s="139"/>
      <c r="I13" s="139"/>
      <c r="J13" s="139"/>
      <c r="K13" s="139"/>
      <c r="L13" s="139"/>
      <c r="M13" s="277"/>
      <c r="N13" s="277"/>
      <c r="O13" s="277"/>
      <c r="P13" s="277"/>
      <c r="Q13" s="277"/>
      <c r="R13" s="145"/>
      <c r="S13" s="139"/>
      <c r="T13" s="139" t="s">
        <v>1760</v>
      </c>
      <c r="U13" s="878">
        <v>855834</v>
      </c>
      <c r="V13" s="139"/>
    </row>
    <row r="14" spans="1:22" s="22" customFormat="1" ht="6" customHeight="1" x14ac:dyDescent="0.2">
      <c r="B14" s="139"/>
      <c r="C14" s="138"/>
      <c r="D14" s="139"/>
      <c r="E14" s="139"/>
      <c r="F14" s="139"/>
      <c r="G14" s="139"/>
      <c r="H14" s="139"/>
      <c r="I14" s="139"/>
      <c r="J14" s="139"/>
      <c r="K14" s="139"/>
      <c r="L14" s="139"/>
      <c r="M14" s="277"/>
      <c r="N14" s="277"/>
      <c r="O14" s="277"/>
      <c r="P14" s="277"/>
      <c r="Q14" s="277"/>
      <c r="R14" s="145"/>
      <c r="S14" s="139"/>
      <c r="T14" s="139"/>
      <c r="U14" s="277"/>
      <c r="V14" s="139"/>
    </row>
    <row r="15" spans="1:22" s="22" customFormat="1" x14ac:dyDescent="0.2">
      <c r="B15" s="139"/>
      <c r="C15" s="138" t="s">
        <v>1229</v>
      </c>
      <c r="D15" s="139"/>
      <c r="E15" s="139"/>
      <c r="F15" s="139"/>
      <c r="G15" s="139" t="s">
        <v>883</v>
      </c>
      <c r="H15" s="139"/>
      <c r="I15" s="139"/>
      <c r="J15" s="139"/>
      <c r="K15" s="139"/>
      <c r="L15" s="139"/>
      <c r="M15" s="277"/>
      <c r="N15" s="277"/>
      <c r="O15" s="277"/>
      <c r="P15" s="277"/>
      <c r="Q15" s="277"/>
      <c r="R15" s="145"/>
      <c r="S15" s="139"/>
      <c r="T15" s="139" t="s">
        <v>1760</v>
      </c>
      <c r="U15" s="878"/>
      <c r="V15" s="139"/>
    </row>
    <row r="16" spans="1:22" s="22" customFormat="1" x14ac:dyDescent="0.2">
      <c r="B16" s="139"/>
      <c r="C16" s="138" t="s">
        <v>132</v>
      </c>
      <c r="D16" s="139"/>
      <c r="E16" s="139"/>
      <c r="F16" s="139"/>
      <c r="G16" s="139" t="s">
        <v>657</v>
      </c>
      <c r="H16" s="139"/>
      <c r="I16" s="139"/>
      <c r="J16" s="139"/>
      <c r="K16" s="139"/>
      <c r="L16" s="139"/>
      <c r="M16" s="277"/>
      <c r="N16" s="277"/>
      <c r="O16" s="277"/>
      <c r="P16" s="277"/>
      <c r="Q16" s="277"/>
      <c r="R16" s="145"/>
      <c r="S16" s="139"/>
      <c r="T16" s="139" t="s">
        <v>1760</v>
      </c>
      <c r="U16" s="274">
        <v>4540223.9018520992</v>
      </c>
      <c r="V16" s="139"/>
    </row>
    <row r="17" spans="2:22" s="22" customFormat="1" x14ac:dyDescent="0.2">
      <c r="B17" s="193" t="s">
        <v>1564</v>
      </c>
      <c r="C17" s="189" t="s">
        <v>1230</v>
      </c>
      <c r="D17" s="193"/>
      <c r="E17" s="193"/>
      <c r="F17" s="193"/>
      <c r="G17" s="193" t="s">
        <v>1044</v>
      </c>
      <c r="H17" s="193"/>
      <c r="I17" s="193"/>
      <c r="J17" s="193"/>
      <c r="K17" s="193"/>
      <c r="L17" s="193"/>
      <c r="M17" s="280"/>
      <c r="N17" s="280"/>
      <c r="O17" s="280"/>
      <c r="P17" s="280"/>
      <c r="Q17" s="280"/>
      <c r="R17" s="192"/>
      <c r="S17" s="193"/>
      <c r="T17" s="193" t="s">
        <v>1760</v>
      </c>
      <c r="U17" s="879">
        <v>117110</v>
      </c>
      <c r="V17" s="193"/>
    </row>
    <row r="18" spans="2:22" s="22" customFormat="1" ht="6" customHeight="1" x14ac:dyDescent="0.2">
      <c r="B18" s="139"/>
      <c r="C18" s="138"/>
      <c r="D18" s="139"/>
      <c r="E18" s="139"/>
      <c r="F18" s="139"/>
      <c r="G18" s="139"/>
      <c r="H18" s="139"/>
      <c r="I18" s="139"/>
      <c r="J18" s="139"/>
      <c r="K18" s="139"/>
      <c r="L18" s="139"/>
      <c r="M18" s="277"/>
      <c r="N18" s="277"/>
      <c r="O18" s="277"/>
      <c r="P18" s="277"/>
      <c r="Q18" s="277"/>
      <c r="R18" s="145"/>
      <c r="S18" s="139"/>
      <c r="T18" s="139"/>
      <c r="U18" s="277"/>
      <c r="V18" s="139"/>
    </row>
    <row r="19" spans="2:22" s="22" customFormat="1" x14ac:dyDescent="0.2">
      <c r="B19" s="139"/>
      <c r="C19" s="138" t="s">
        <v>134</v>
      </c>
      <c r="D19" s="139"/>
      <c r="E19" s="139"/>
      <c r="F19" s="139"/>
      <c r="G19" s="139" t="s">
        <v>1733</v>
      </c>
      <c r="H19" s="139"/>
      <c r="I19" s="139"/>
      <c r="J19" s="139"/>
      <c r="K19" s="139"/>
      <c r="L19" s="139"/>
      <c r="M19" s="277"/>
      <c r="N19" s="277"/>
      <c r="O19" s="277"/>
      <c r="P19" s="277"/>
      <c r="Q19" s="277"/>
      <c r="R19" s="145"/>
      <c r="S19" s="139"/>
      <c r="T19" s="139" t="s">
        <v>1760</v>
      </c>
      <c r="U19" s="274">
        <v>4327119</v>
      </c>
      <c r="V19" s="139"/>
    </row>
    <row r="20" spans="2:22" s="22" customFormat="1" x14ac:dyDescent="0.2">
      <c r="B20" s="139"/>
      <c r="C20" s="138" t="s">
        <v>135</v>
      </c>
      <c r="D20" s="139"/>
      <c r="E20" s="139"/>
      <c r="F20" s="139"/>
      <c r="G20" s="139" t="s">
        <v>1039</v>
      </c>
      <c r="H20" s="139"/>
      <c r="I20" s="139"/>
      <c r="J20" s="139"/>
      <c r="K20" s="139"/>
      <c r="L20" s="139"/>
      <c r="M20" s="277"/>
      <c r="N20" s="277"/>
      <c r="O20" s="277"/>
      <c r="P20" s="277"/>
      <c r="Q20" s="277"/>
      <c r="R20" s="145"/>
      <c r="S20" s="180"/>
      <c r="T20" s="139" t="s">
        <v>1760</v>
      </c>
      <c r="U20" s="274">
        <v>263932</v>
      </c>
      <c r="V20" s="139"/>
    </row>
    <row r="21" spans="2:22" s="22" customFormat="1" x14ac:dyDescent="0.2">
      <c r="B21" s="139"/>
      <c r="C21" s="138" t="s">
        <v>1781</v>
      </c>
      <c r="D21" s="139"/>
      <c r="E21" s="139"/>
      <c r="F21" s="139"/>
      <c r="G21" s="139" t="s">
        <v>1776</v>
      </c>
      <c r="H21" s="139"/>
      <c r="I21" s="139"/>
      <c r="J21" s="139"/>
      <c r="K21" s="139"/>
      <c r="L21" s="139"/>
      <c r="M21" s="277"/>
      <c r="N21" s="277"/>
      <c r="O21" s="277"/>
      <c r="P21" s="277"/>
      <c r="Q21" s="277"/>
      <c r="R21" s="145"/>
      <c r="S21" s="180"/>
      <c r="T21" s="139" t="s">
        <v>1760</v>
      </c>
      <c r="U21" s="274">
        <v>0</v>
      </c>
      <c r="V21" s="139"/>
    </row>
    <row r="22" spans="2:22" s="22" customFormat="1" ht="6" customHeight="1" x14ac:dyDescent="0.2">
      <c r="B22" s="139"/>
      <c r="C22" s="138"/>
      <c r="D22" s="139"/>
      <c r="E22" s="139"/>
      <c r="F22" s="139"/>
      <c r="G22" s="139"/>
      <c r="H22" s="139"/>
      <c r="I22" s="139"/>
      <c r="J22" s="139"/>
      <c r="K22" s="139"/>
      <c r="L22" s="139"/>
      <c r="M22" s="277"/>
      <c r="N22" s="277"/>
      <c r="O22" s="277"/>
      <c r="P22" s="277"/>
      <c r="Q22" s="277"/>
      <c r="R22" s="145"/>
      <c r="S22" s="139"/>
      <c r="T22" s="139"/>
      <c r="U22" s="277"/>
      <c r="V22" s="139"/>
    </row>
    <row r="23" spans="2:22" s="281" customFormat="1" x14ac:dyDescent="0.2">
      <c r="B23" s="193" t="s">
        <v>1564</v>
      </c>
      <c r="C23" s="189" t="s">
        <v>919</v>
      </c>
      <c r="D23" s="193"/>
      <c r="E23" s="193"/>
      <c r="F23" s="193"/>
      <c r="G23" s="193" t="s">
        <v>506</v>
      </c>
      <c r="H23" s="193"/>
      <c r="I23" s="193"/>
      <c r="J23" s="193"/>
      <c r="K23" s="883"/>
      <c r="L23" s="193" t="s">
        <v>1659</v>
      </c>
      <c r="M23" s="280"/>
      <c r="N23" s="280"/>
      <c r="O23" s="280"/>
      <c r="P23" s="280"/>
      <c r="Q23" s="280"/>
      <c r="R23" s="192"/>
      <c r="S23" s="193"/>
      <c r="T23" s="193" t="s">
        <v>1760</v>
      </c>
      <c r="U23" s="879"/>
      <c r="V23" s="193"/>
    </row>
    <row r="24" spans="2:22" s="22" customFormat="1" ht="6" customHeight="1" x14ac:dyDescent="0.2">
      <c r="B24" s="139"/>
      <c r="C24" s="138"/>
      <c r="D24" s="139"/>
      <c r="E24" s="139"/>
      <c r="F24" s="139"/>
      <c r="G24" s="139"/>
      <c r="H24" s="139"/>
      <c r="I24" s="139"/>
      <c r="J24" s="139"/>
      <c r="K24" s="139"/>
      <c r="L24" s="139"/>
      <c r="M24" s="277"/>
      <c r="N24" s="277"/>
      <c r="O24" s="277"/>
      <c r="P24" s="277"/>
      <c r="Q24" s="277"/>
      <c r="R24" s="145"/>
      <c r="S24" s="139"/>
      <c r="T24" s="139"/>
      <c r="U24" s="277"/>
      <c r="V24" s="139"/>
    </row>
    <row r="25" spans="2:22" s="22" customFormat="1" x14ac:dyDescent="0.2">
      <c r="B25" s="139"/>
      <c r="C25" s="138" t="s">
        <v>920</v>
      </c>
      <c r="D25" s="139"/>
      <c r="E25" s="139"/>
      <c r="F25" s="139" t="s">
        <v>1476</v>
      </c>
      <c r="G25" s="139"/>
      <c r="H25" s="139"/>
      <c r="I25" s="139"/>
      <c r="J25" s="139"/>
      <c r="K25" s="139"/>
      <c r="L25" s="139"/>
      <c r="M25" s="277"/>
      <c r="N25" s="277"/>
      <c r="O25" s="277"/>
      <c r="P25" s="277"/>
      <c r="Q25" s="277"/>
      <c r="R25" s="145"/>
      <c r="S25" s="139"/>
      <c r="T25" s="139" t="s">
        <v>1760</v>
      </c>
      <c r="U25" s="402">
        <v>922116.90185209922</v>
      </c>
      <c r="V25" s="139"/>
    </row>
    <row r="26" spans="2:22" s="22" customFormat="1" x14ac:dyDescent="0.2">
      <c r="B26" s="198"/>
      <c r="C26" s="195"/>
      <c r="D26" s="198"/>
      <c r="E26" s="198"/>
      <c r="F26" s="198"/>
      <c r="G26" s="198"/>
      <c r="H26" s="198"/>
      <c r="I26" s="198"/>
      <c r="J26" s="198"/>
      <c r="K26" s="198"/>
      <c r="L26" s="198"/>
      <c r="M26" s="278"/>
      <c r="N26" s="278"/>
      <c r="O26" s="278"/>
      <c r="P26" s="278"/>
      <c r="Q26" s="278"/>
      <c r="R26" s="198"/>
      <c r="S26" s="198"/>
      <c r="T26" s="198"/>
      <c r="U26" s="278"/>
      <c r="V26" s="198"/>
    </row>
    <row r="27" spans="2:22" s="22" customFormat="1" x14ac:dyDescent="0.2">
      <c r="B27" s="203"/>
      <c r="C27" s="200"/>
      <c r="D27" s="203"/>
      <c r="E27" s="203"/>
      <c r="F27" s="203"/>
      <c r="G27" s="203"/>
      <c r="H27" s="203"/>
      <c r="I27" s="203"/>
      <c r="J27" s="203"/>
      <c r="K27" s="203"/>
      <c r="L27" s="203"/>
      <c r="M27" s="279"/>
      <c r="N27" s="279"/>
      <c r="O27" s="279"/>
      <c r="P27" s="279"/>
      <c r="Q27" s="279"/>
      <c r="R27" s="203"/>
      <c r="S27" s="203"/>
      <c r="T27" s="203"/>
      <c r="U27" s="279"/>
      <c r="V27" s="203"/>
    </row>
    <row r="28" spans="2:22" s="22" customFormat="1" ht="12.75" customHeight="1" x14ac:dyDescent="0.2">
      <c r="B28" s="139"/>
      <c r="C28" s="138"/>
      <c r="D28" s="139"/>
      <c r="E28" s="143"/>
      <c r="F28" s="143" t="s">
        <v>537</v>
      </c>
      <c r="G28" s="139"/>
      <c r="H28" s="139"/>
      <c r="I28" s="139"/>
      <c r="J28" s="139"/>
      <c r="K28" s="139"/>
      <c r="L28" s="139"/>
      <c r="M28" s="276"/>
      <c r="N28" s="276"/>
      <c r="O28" s="276"/>
      <c r="P28" s="276"/>
      <c r="Q28" s="276"/>
      <c r="R28" s="139"/>
      <c r="S28" s="139"/>
      <c r="T28" s="139"/>
      <c r="U28" s="328">
        <v>9</v>
      </c>
      <c r="V28" s="139"/>
    </row>
    <row r="29" spans="2:22" s="22" customFormat="1" x14ac:dyDescent="0.2">
      <c r="B29" s="139"/>
      <c r="C29" s="138"/>
      <c r="D29" s="139"/>
      <c r="E29" s="143"/>
      <c r="F29" s="143"/>
      <c r="G29" s="143"/>
      <c r="H29" s="139"/>
      <c r="I29" s="139"/>
      <c r="J29" s="139"/>
      <c r="K29" s="139"/>
      <c r="L29" s="139"/>
      <c r="M29" s="276"/>
      <c r="N29" s="276"/>
      <c r="O29" s="276"/>
      <c r="P29" s="276"/>
      <c r="Q29" s="276"/>
      <c r="R29" s="139"/>
      <c r="S29" s="139"/>
      <c r="T29" s="139"/>
      <c r="U29" s="323" t="s">
        <v>1425</v>
      </c>
      <c r="V29" s="139"/>
    </row>
    <row r="30" spans="2:22" s="22" customFormat="1" x14ac:dyDescent="0.2">
      <c r="B30" s="139"/>
      <c r="C30" s="138" t="s">
        <v>146</v>
      </c>
      <c r="D30" s="139"/>
      <c r="E30" s="143"/>
      <c r="F30" s="143"/>
      <c r="G30" s="139" t="s">
        <v>763</v>
      </c>
      <c r="H30" s="139"/>
      <c r="I30" s="139"/>
      <c r="J30" s="139"/>
      <c r="K30" s="139"/>
      <c r="L30" s="139"/>
      <c r="M30" s="277"/>
      <c r="N30" s="277"/>
      <c r="O30" s="277"/>
      <c r="P30" s="277"/>
      <c r="Q30" s="277"/>
      <c r="R30" s="145"/>
      <c r="S30" s="139"/>
      <c r="T30" s="139" t="s">
        <v>1760</v>
      </c>
      <c r="U30" s="878">
        <v>3883727</v>
      </c>
      <c r="V30" s="139"/>
    </row>
    <row r="31" spans="2:22" s="22" customFormat="1" x14ac:dyDescent="0.2">
      <c r="B31" s="139"/>
      <c r="C31" s="138" t="s">
        <v>147</v>
      </c>
      <c r="D31" s="139"/>
      <c r="E31" s="139"/>
      <c r="F31" s="139"/>
      <c r="G31" s="139" t="s">
        <v>1604</v>
      </c>
      <c r="H31" s="139"/>
      <c r="I31" s="139"/>
      <c r="J31" s="139"/>
      <c r="K31" s="139"/>
      <c r="L31" s="139"/>
      <c r="M31" s="277"/>
      <c r="N31" s="277"/>
      <c r="O31" s="277"/>
      <c r="P31" s="277"/>
      <c r="Q31" s="277"/>
      <c r="R31" s="145"/>
      <c r="S31" s="139"/>
      <c r="T31" s="139" t="s">
        <v>1760</v>
      </c>
      <c r="U31" s="878">
        <v>312168</v>
      </c>
      <c r="V31" s="139"/>
    </row>
    <row r="32" spans="2:22" s="22" customFormat="1" x14ac:dyDescent="0.2">
      <c r="B32" s="139"/>
      <c r="C32" s="138" t="s">
        <v>148</v>
      </c>
      <c r="D32" s="139"/>
      <c r="E32" s="139"/>
      <c r="F32" s="139"/>
      <c r="G32" s="139" t="s">
        <v>97</v>
      </c>
      <c r="H32" s="139"/>
      <c r="I32" s="139"/>
      <c r="J32" s="139"/>
      <c r="K32" s="139"/>
      <c r="L32" s="139"/>
      <c r="M32" s="277"/>
      <c r="N32" s="277"/>
      <c r="O32" s="277"/>
      <c r="P32" s="277"/>
      <c r="Q32" s="277"/>
      <c r="R32" s="145"/>
      <c r="S32" s="139"/>
      <c r="T32" s="139" t="s">
        <v>1760</v>
      </c>
      <c r="U32" s="878">
        <v>131224</v>
      </c>
      <c r="V32" s="139"/>
    </row>
    <row r="33" spans="2:22" s="22" customFormat="1" x14ac:dyDescent="0.2">
      <c r="B33" s="139"/>
      <c r="C33" s="138" t="s">
        <v>629</v>
      </c>
      <c r="D33" s="139"/>
      <c r="E33" s="139"/>
      <c r="F33" s="139"/>
      <c r="G33" s="139" t="s">
        <v>1033</v>
      </c>
      <c r="H33" s="139"/>
      <c r="I33" s="139"/>
      <c r="J33" s="139"/>
      <c r="K33" s="139"/>
      <c r="L33" s="139"/>
      <c r="M33" s="277"/>
      <c r="N33" s="277"/>
      <c r="O33" s="277"/>
      <c r="P33" s="277"/>
      <c r="Q33" s="277"/>
      <c r="R33" s="145"/>
      <c r="S33" s="139"/>
      <c r="T33" s="139" t="s">
        <v>1760</v>
      </c>
      <c r="U33" s="878"/>
      <c r="V33" s="139"/>
    </row>
    <row r="34" spans="2:22" s="281" customFormat="1" x14ac:dyDescent="0.2">
      <c r="B34" s="193" t="s">
        <v>1564</v>
      </c>
      <c r="C34" s="189" t="s">
        <v>1871</v>
      </c>
      <c r="D34" s="193"/>
      <c r="E34" s="193"/>
      <c r="F34" s="193"/>
      <c r="G34" s="193" t="s">
        <v>855</v>
      </c>
      <c r="H34" s="193"/>
      <c r="I34" s="193"/>
      <c r="J34" s="193"/>
      <c r="K34" s="883"/>
      <c r="L34" s="193" t="s">
        <v>1659</v>
      </c>
      <c r="M34" s="280"/>
      <c r="N34" s="280"/>
      <c r="O34" s="280"/>
      <c r="P34" s="280"/>
      <c r="Q34" s="280"/>
      <c r="R34" s="192"/>
      <c r="S34" s="193"/>
      <c r="T34" s="193" t="s">
        <v>1760</v>
      </c>
      <c r="U34" s="879"/>
      <c r="V34" s="193"/>
    </row>
    <row r="35" spans="2:22" s="22" customFormat="1" x14ac:dyDescent="0.2">
      <c r="B35" s="139"/>
      <c r="C35" s="146" t="s">
        <v>618</v>
      </c>
      <c r="D35" s="139"/>
      <c r="E35" s="139"/>
      <c r="F35" s="139"/>
      <c r="G35" s="139"/>
      <c r="H35" s="139"/>
      <c r="I35" s="139"/>
      <c r="J35" s="139"/>
      <c r="K35" s="139"/>
      <c r="L35" s="139"/>
      <c r="M35" s="277"/>
      <c r="N35" s="277"/>
      <c r="O35" s="277"/>
      <c r="P35" s="277"/>
      <c r="Q35" s="277"/>
      <c r="R35" s="144" t="s">
        <v>882</v>
      </c>
      <c r="S35" s="144" t="s">
        <v>33</v>
      </c>
      <c r="T35" s="144"/>
      <c r="U35" s="274">
        <v>4327119</v>
      </c>
      <c r="V35" s="139"/>
    </row>
    <row r="36" spans="2:22" s="22" customFormat="1" ht="6" customHeight="1" x14ac:dyDescent="0.2">
      <c r="B36" s="139"/>
      <c r="C36" s="138"/>
      <c r="D36" s="139"/>
      <c r="E36" s="139"/>
      <c r="F36" s="139"/>
      <c r="G36" s="139"/>
      <c r="H36" s="139"/>
      <c r="I36" s="139"/>
      <c r="J36" s="139"/>
      <c r="K36" s="139"/>
      <c r="L36" s="139"/>
      <c r="M36" s="277"/>
      <c r="N36" s="277"/>
      <c r="O36" s="277"/>
      <c r="P36" s="277"/>
      <c r="Q36" s="277"/>
      <c r="R36" s="180"/>
      <c r="S36" s="180"/>
      <c r="T36" s="180"/>
      <c r="U36" s="277"/>
      <c r="V36" s="139"/>
    </row>
    <row r="37" spans="2:22" x14ac:dyDescent="0.25"/>
    <row r="38" spans="2:22" hidden="1" x14ac:dyDescent="0.25"/>
    <row r="39" spans="2:22" hidden="1" x14ac:dyDescent="0.25"/>
    <row r="40" spans="2:22" hidden="1" x14ac:dyDescent="0.25"/>
    <row r="41" spans="2:22" hidden="1" x14ac:dyDescent="0.25"/>
    <row r="42" spans="2:22" hidden="1" x14ac:dyDescent="0.25"/>
    <row r="43" spans="2:22" hidden="1" x14ac:dyDescent="0.25"/>
    <row r="44" spans="2:22" hidden="1" x14ac:dyDescent="0.25"/>
    <row r="45" spans="2:22" hidden="1" x14ac:dyDescent="0.25"/>
    <row r="46" spans="2:22" hidden="1" x14ac:dyDescent="0.25"/>
    <row r="47" spans="2:22" hidden="1" x14ac:dyDescent="0.25"/>
    <row r="48" spans="2:22"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sheetData>
  <phoneticPr fontId="8" type="noConversion"/>
  <dataValidations count="1">
    <dataValidation allowBlank="1" showInputMessage="1" showErrorMessage="1" sqref="A1:XFD1048576"/>
  </dataValidations>
  <pageMargins left="0.6" right="0.25" top="0.4" bottom="0.5" header="0.3" footer="0.3"/>
  <pageSetup orientation="portrait" r:id="rId1"/>
  <headerFooter alignWithMargins="0">
    <oddFooter>&amp;L&amp;7FIR2001   &amp;D  &amp;T&amp;R&amp;7&amp;F   &amp;P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AB740"/>
  <sheetViews>
    <sheetView showGridLines="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8.7109375" style="69" customWidth="1"/>
    <col min="12" max="13" width="2.7109375" style="69" customWidth="1"/>
    <col min="14" max="14" width="3.7109375" style="69" customWidth="1"/>
    <col min="15" max="15" width="3.7109375" style="69" hidden="1" customWidth="1"/>
    <col min="16" max="16" width="0.85546875" style="69" customWidth="1"/>
    <col min="17" max="21" width="9.7109375" style="70" customWidth="1"/>
    <col min="22" max="22" width="0.85546875" style="69" customWidth="1"/>
    <col min="23" max="25" width="10.7109375" style="69" customWidth="1"/>
    <col min="26" max="26" width="0.85546875" style="69" customWidth="1"/>
    <col min="27" max="27" width="10.7109375" style="70" customWidth="1"/>
    <col min="28" max="28" width="0.85546875" style="69" customWidth="1"/>
    <col min="29" max="29" width="2.7109375" style="69" customWidth="1"/>
    <col min="30" max="16384" width="0" style="69" hidden="1"/>
  </cols>
  <sheetData>
    <row r="1" spans="1:28" ht="6" customHeight="1" x14ac:dyDescent="0.25">
      <c r="A1" s="78"/>
      <c r="B1" s="79"/>
      <c r="C1" s="80"/>
      <c r="D1" s="79"/>
      <c r="E1" s="78"/>
      <c r="F1" s="81"/>
      <c r="G1" s="81"/>
      <c r="H1" s="81" t="s">
        <v>33</v>
      </c>
      <c r="I1" s="81" t="s">
        <v>33</v>
      </c>
      <c r="J1" s="81" t="s">
        <v>33</v>
      </c>
      <c r="K1" s="81"/>
      <c r="L1" s="78"/>
      <c r="M1" s="81"/>
      <c r="N1" s="81"/>
      <c r="O1" s="81" t="s">
        <v>1674</v>
      </c>
      <c r="P1" s="81"/>
      <c r="Q1" s="82"/>
      <c r="R1" s="81"/>
      <c r="S1" s="81"/>
      <c r="T1" s="81"/>
      <c r="U1" s="81"/>
      <c r="V1" s="81"/>
      <c r="W1" s="81"/>
      <c r="X1" s="81"/>
      <c r="Y1" s="81"/>
      <c r="Z1" s="81"/>
      <c r="AA1" s="81"/>
      <c r="AB1" s="81"/>
    </row>
    <row r="2" spans="1:28" s="67" customFormat="1" ht="6" customHeight="1" x14ac:dyDescent="0.25">
      <c r="A2" s="78"/>
      <c r="B2" s="83"/>
      <c r="C2" s="861" t="s">
        <v>106</v>
      </c>
      <c r="D2" s="84"/>
      <c r="E2" s="83"/>
      <c r="F2" s="85"/>
      <c r="G2" s="85"/>
      <c r="H2" s="85"/>
      <c r="I2" s="85"/>
      <c r="J2" s="85"/>
      <c r="K2" s="86"/>
      <c r="L2" s="83"/>
      <c r="M2" s="85"/>
      <c r="N2" s="86"/>
      <c r="O2" s="85"/>
      <c r="P2" s="86"/>
      <c r="Q2" s="83"/>
      <c r="R2" s="83"/>
      <c r="S2" s="83"/>
      <c r="T2" s="83"/>
      <c r="U2" s="83"/>
      <c r="V2" s="83"/>
      <c r="W2" s="83"/>
      <c r="X2" s="83"/>
      <c r="Y2" s="83"/>
      <c r="Z2" s="83"/>
      <c r="AA2" s="87"/>
      <c r="AB2" s="83"/>
    </row>
    <row r="3" spans="1:28" s="51" customFormat="1" ht="20.25" x14ac:dyDescent="0.3">
      <c r="A3" s="78"/>
      <c r="B3" s="83"/>
      <c r="C3" s="134" t="s">
        <v>2028</v>
      </c>
      <c r="D3" s="84"/>
      <c r="E3" s="83"/>
      <c r="F3" s="85"/>
      <c r="G3" s="85"/>
      <c r="H3" s="85"/>
      <c r="I3" s="85"/>
      <c r="J3" s="85"/>
      <c r="K3" s="86"/>
      <c r="L3" s="83"/>
      <c r="M3" s="85"/>
      <c r="N3" s="86"/>
      <c r="O3" s="85"/>
      <c r="P3" s="86"/>
      <c r="Q3" s="83"/>
      <c r="R3" s="83"/>
      <c r="S3" s="83"/>
      <c r="T3" s="83"/>
      <c r="U3" s="83"/>
      <c r="V3" s="83"/>
      <c r="W3" s="83"/>
      <c r="X3" s="83"/>
      <c r="Y3" s="83"/>
      <c r="Z3" s="83"/>
      <c r="AA3" s="282" t="s">
        <v>172</v>
      </c>
      <c r="AB3" s="83"/>
    </row>
    <row r="4" spans="1:28" s="68" customFormat="1" ht="16.5" x14ac:dyDescent="0.25">
      <c r="A4" s="78"/>
      <c r="B4" s="88"/>
      <c r="C4" s="135" t="s">
        <v>2029</v>
      </c>
      <c r="D4" s="84"/>
      <c r="E4" s="83"/>
      <c r="F4" s="85"/>
      <c r="G4" s="85"/>
      <c r="H4" s="85"/>
      <c r="I4" s="85"/>
      <c r="J4" s="85"/>
      <c r="K4" s="104"/>
      <c r="L4" s="83"/>
      <c r="M4" s="85"/>
      <c r="N4" s="104"/>
      <c r="O4" s="84"/>
      <c r="P4" s="86"/>
      <c r="Q4" s="85"/>
      <c r="R4" s="85"/>
      <c r="S4" s="85"/>
      <c r="T4" s="85"/>
      <c r="U4" s="85"/>
      <c r="V4" s="85"/>
      <c r="W4" s="85"/>
      <c r="X4" s="85"/>
      <c r="Y4" s="85"/>
      <c r="Z4" s="85"/>
      <c r="AA4" s="102" t="s">
        <v>881</v>
      </c>
      <c r="AB4" s="84"/>
    </row>
    <row r="5" spans="1:28" s="68" customFormat="1" ht="16.5" x14ac:dyDescent="0.25">
      <c r="A5" s="78"/>
      <c r="B5" s="83"/>
      <c r="C5" s="135" t="s">
        <v>1597</v>
      </c>
      <c r="D5" s="83"/>
      <c r="E5" s="83"/>
      <c r="F5" s="83"/>
      <c r="G5" s="101" t="s">
        <v>1444</v>
      </c>
      <c r="H5" s="83"/>
      <c r="I5" s="83"/>
      <c r="J5" s="83"/>
      <c r="K5" s="83"/>
      <c r="L5" s="83"/>
      <c r="M5" s="83"/>
      <c r="N5" s="101"/>
      <c r="O5" s="83"/>
      <c r="P5" s="91"/>
      <c r="Q5" s="92"/>
      <c r="R5" s="85"/>
      <c r="S5" s="85"/>
      <c r="T5" s="85"/>
      <c r="U5" s="85"/>
      <c r="V5" s="85"/>
      <c r="W5" s="85"/>
      <c r="X5" s="85"/>
      <c r="Y5" s="85"/>
      <c r="Z5" s="85"/>
      <c r="AA5" s="103" t="s">
        <v>1596</v>
      </c>
      <c r="AB5" s="84"/>
    </row>
    <row r="6" spans="1:28" ht="18.75" hidden="1" x14ac:dyDescent="0.25">
      <c r="A6" s="78"/>
      <c r="B6" s="83"/>
      <c r="C6" s="134" t="s">
        <v>2030</v>
      </c>
      <c r="D6" s="84"/>
      <c r="E6" s="83"/>
      <c r="F6" s="85"/>
      <c r="G6" s="85"/>
      <c r="H6" s="85"/>
      <c r="I6" s="85"/>
      <c r="J6" s="85"/>
      <c r="K6" s="133"/>
      <c r="L6" s="83"/>
      <c r="M6" s="85"/>
      <c r="N6" s="104"/>
      <c r="O6" s="85"/>
      <c r="P6" s="86"/>
      <c r="Q6" s="83"/>
      <c r="R6" s="83"/>
      <c r="S6" s="83"/>
      <c r="T6" s="83"/>
      <c r="U6" s="83"/>
      <c r="V6" s="83"/>
      <c r="W6" s="83"/>
      <c r="X6" s="83"/>
      <c r="Y6" s="83"/>
      <c r="Z6" s="83"/>
      <c r="AA6" s="87" t="s">
        <v>880</v>
      </c>
      <c r="AB6" s="83"/>
    </row>
    <row r="7" spans="1:28" ht="16.5" hidden="1" x14ac:dyDescent="0.25">
      <c r="A7" s="78"/>
      <c r="B7" s="88"/>
      <c r="C7" s="135" t="s">
        <v>2031</v>
      </c>
      <c r="D7" s="84"/>
      <c r="E7" s="83"/>
      <c r="F7" s="85"/>
      <c r="G7" s="85"/>
      <c r="H7" s="85"/>
      <c r="I7" s="85"/>
      <c r="J7" s="85"/>
      <c r="K7" s="133"/>
      <c r="L7" s="83"/>
      <c r="M7" s="85"/>
      <c r="N7" s="104"/>
      <c r="O7" s="84"/>
      <c r="P7" s="86"/>
      <c r="Q7" s="85"/>
      <c r="R7" s="85"/>
      <c r="S7" s="85"/>
      <c r="T7" s="85"/>
      <c r="U7" s="85"/>
      <c r="V7" s="85"/>
      <c r="W7" s="85"/>
      <c r="X7" s="85"/>
      <c r="Y7" s="85"/>
      <c r="Z7" s="85"/>
      <c r="AA7" s="102"/>
      <c r="AB7" s="84"/>
    </row>
    <row r="8" spans="1:28" ht="16.5" hidden="1" x14ac:dyDescent="0.25">
      <c r="A8" s="78"/>
      <c r="B8" s="83"/>
      <c r="C8" s="90" t="s">
        <v>406</v>
      </c>
      <c r="D8" s="83"/>
      <c r="E8" s="83"/>
      <c r="F8" s="83"/>
      <c r="G8" s="83"/>
      <c r="H8" s="83"/>
      <c r="I8" s="83"/>
      <c r="J8" s="101" t="s">
        <v>989</v>
      </c>
      <c r="K8" s="132"/>
      <c r="L8" s="85"/>
      <c r="M8" s="85"/>
      <c r="N8" s="85"/>
      <c r="O8" s="85"/>
      <c r="P8" s="85"/>
      <c r="Q8" s="85"/>
      <c r="R8" s="85"/>
      <c r="S8" s="85"/>
      <c r="T8" s="85"/>
      <c r="U8" s="85"/>
      <c r="V8" s="85"/>
      <c r="W8" s="85"/>
      <c r="X8" s="85"/>
      <c r="Y8" s="85"/>
      <c r="Z8" s="85"/>
      <c r="AA8" s="103" t="s">
        <v>152</v>
      </c>
      <c r="AB8" s="84"/>
    </row>
    <row r="9" spans="1:28" ht="3.95" customHeight="1" x14ac:dyDescent="0.25">
      <c r="A9" s="93"/>
      <c r="B9" s="89"/>
      <c r="C9" s="90"/>
      <c r="D9" s="94"/>
      <c r="E9" s="94"/>
      <c r="F9" s="94"/>
      <c r="G9" s="94"/>
      <c r="H9" s="94"/>
      <c r="I9" s="94"/>
      <c r="J9" s="94"/>
      <c r="K9" s="94"/>
      <c r="L9" s="94"/>
      <c r="M9" s="94"/>
      <c r="N9" s="94"/>
      <c r="O9" s="94"/>
      <c r="P9" s="95"/>
      <c r="Q9" s="89"/>
      <c r="R9" s="96"/>
      <c r="S9" s="97"/>
      <c r="T9" s="97"/>
      <c r="U9" s="97"/>
      <c r="V9" s="97"/>
      <c r="W9" s="97"/>
      <c r="X9" s="97"/>
      <c r="Y9" s="97"/>
      <c r="Z9" s="97"/>
      <c r="AA9" s="97"/>
      <c r="AB9" s="97"/>
    </row>
    <row r="10" spans="1:28" s="22" customFormat="1" ht="5.0999999999999996" customHeight="1" x14ac:dyDescent="0.2">
      <c r="B10" s="139"/>
      <c r="C10" s="138"/>
      <c r="D10" s="139"/>
      <c r="E10" s="139"/>
      <c r="F10" s="139"/>
      <c r="G10" s="139"/>
      <c r="H10" s="139"/>
      <c r="I10" s="139"/>
      <c r="J10" s="139"/>
      <c r="K10" s="139"/>
      <c r="L10" s="139"/>
      <c r="M10" s="139"/>
      <c r="N10" s="139"/>
      <c r="O10" s="139"/>
      <c r="P10" s="139"/>
      <c r="Q10" s="275"/>
      <c r="R10" s="275"/>
      <c r="S10" s="275"/>
      <c r="T10" s="275"/>
      <c r="U10" s="275"/>
      <c r="V10" s="139"/>
      <c r="W10" s="139"/>
      <c r="X10" s="139"/>
      <c r="Y10" s="139"/>
      <c r="Z10" s="139"/>
      <c r="AA10" s="275"/>
      <c r="AB10" s="139"/>
    </row>
    <row r="11" spans="1:28" s="22" customFormat="1" ht="12.75" customHeight="1" x14ac:dyDescent="0.2">
      <c r="B11" s="139"/>
      <c r="C11" s="138"/>
      <c r="D11" s="139"/>
      <c r="E11" s="143"/>
      <c r="F11" s="143"/>
      <c r="G11" s="143"/>
      <c r="H11" s="143"/>
      <c r="I11" s="143"/>
      <c r="J11" s="143"/>
      <c r="K11" s="139"/>
      <c r="L11" s="139"/>
      <c r="M11" s="139"/>
      <c r="N11" s="139"/>
      <c r="O11" s="139"/>
      <c r="P11" s="139"/>
      <c r="Q11" s="329" t="s">
        <v>468</v>
      </c>
      <c r="R11" s="330"/>
      <c r="S11" s="330"/>
      <c r="T11" s="330"/>
      <c r="U11" s="331"/>
      <c r="V11" s="306"/>
      <c r="W11" s="335"/>
      <c r="X11" s="335"/>
      <c r="Y11" s="335"/>
      <c r="Z11" s="304"/>
      <c r="AA11" s="335"/>
      <c r="AB11" s="139"/>
    </row>
    <row r="12" spans="1:28" s="22" customFormat="1" ht="25.5" x14ac:dyDescent="0.2">
      <c r="B12" s="139"/>
      <c r="C12" s="138"/>
      <c r="D12" s="139"/>
      <c r="E12" s="143"/>
      <c r="F12" s="143"/>
      <c r="G12" s="143"/>
      <c r="H12" s="143"/>
      <c r="I12" s="143"/>
      <c r="J12" s="143"/>
      <c r="K12" s="139"/>
      <c r="L12" s="139"/>
      <c r="M12" s="139"/>
      <c r="N12" s="139"/>
      <c r="O12" s="139"/>
      <c r="P12" s="139"/>
      <c r="Q12" s="332" t="s">
        <v>953</v>
      </c>
      <c r="R12" s="332" t="s">
        <v>861</v>
      </c>
      <c r="S12" s="332" t="s">
        <v>784</v>
      </c>
      <c r="T12" s="332" t="s">
        <v>785</v>
      </c>
      <c r="U12" s="332" t="s">
        <v>855</v>
      </c>
      <c r="V12" s="141"/>
      <c r="W12" s="333" t="s">
        <v>1046</v>
      </c>
      <c r="X12" s="333" t="s">
        <v>53</v>
      </c>
      <c r="Y12" s="333" t="s">
        <v>54</v>
      </c>
      <c r="Z12" s="141"/>
      <c r="AA12" s="333" t="s">
        <v>981</v>
      </c>
      <c r="AB12" s="139"/>
    </row>
    <row r="13" spans="1:28" s="22" customFormat="1" hidden="1" x14ac:dyDescent="0.2">
      <c r="B13" s="139"/>
      <c r="C13" s="138"/>
      <c r="D13" s="139"/>
      <c r="E13" s="143"/>
      <c r="F13" s="143"/>
      <c r="G13" s="143"/>
      <c r="H13" s="143"/>
      <c r="I13" s="143"/>
      <c r="J13" s="143"/>
      <c r="K13" s="139"/>
      <c r="L13" s="139"/>
      <c r="M13" s="139"/>
      <c r="N13" s="139"/>
      <c r="O13" s="139"/>
      <c r="P13" s="139"/>
      <c r="Q13" s="333"/>
      <c r="R13" s="333"/>
      <c r="S13" s="333"/>
      <c r="T13" s="333"/>
      <c r="U13" s="333"/>
      <c r="V13" s="141"/>
      <c r="W13" s="333"/>
      <c r="X13" s="333"/>
      <c r="Y13" s="333"/>
      <c r="Z13" s="141"/>
      <c r="AA13" s="333"/>
      <c r="AB13" s="139"/>
    </row>
    <row r="14" spans="1:28" s="22" customFormat="1" hidden="1" x14ac:dyDescent="0.2">
      <c r="B14" s="139"/>
      <c r="C14" s="138"/>
      <c r="D14" s="139"/>
      <c r="E14" s="143"/>
      <c r="F14" s="143"/>
      <c r="G14" s="143"/>
      <c r="H14" s="143"/>
      <c r="I14" s="143"/>
      <c r="J14" s="143"/>
      <c r="K14" s="139"/>
      <c r="L14" s="139"/>
      <c r="M14" s="139"/>
      <c r="N14" s="139"/>
      <c r="O14" s="139"/>
      <c r="P14" s="139"/>
      <c r="Q14" s="333"/>
      <c r="R14" s="333"/>
      <c r="S14" s="333"/>
      <c r="T14" s="333"/>
      <c r="U14" s="333"/>
      <c r="V14" s="141"/>
      <c r="W14" s="333"/>
      <c r="X14" s="333"/>
      <c r="Y14" s="333"/>
      <c r="Z14" s="141"/>
      <c r="AA14" s="333"/>
      <c r="AB14" s="139"/>
    </row>
    <row r="15" spans="1:28" s="22" customFormat="1" ht="12" customHeight="1" x14ac:dyDescent="0.2">
      <c r="B15" s="139"/>
      <c r="C15" s="138"/>
      <c r="D15" s="139"/>
      <c r="E15" s="143" t="s">
        <v>1666</v>
      </c>
      <c r="F15" s="143"/>
      <c r="G15" s="143"/>
      <c r="H15" s="143"/>
      <c r="I15" s="143"/>
      <c r="J15" s="143"/>
      <c r="K15" s="143"/>
      <c r="L15" s="139"/>
      <c r="M15" s="139"/>
      <c r="N15" s="139"/>
      <c r="O15" s="139"/>
      <c r="P15" s="139"/>
      <c r="Q15" s="333">
        <v>1</v>
      </c>
      <c r="R15" s="333">
        <v>2</v>
      </c>
      <c r="S15" s="333">
        <v>3</v>
      </c>
      <c r="T15" s="333">
        <v>4</v>
      </c>
      <c r="U15" s="333">
        <v>5</v>
      </c>
      <c r="V15" s="141"/>
      <c r="W15" s="325">
        <v>6</v>
      </c>
      <c r="X15" s="325">
        <v>7</v>
      </c>
      <c r="Y15" s="325">
        <v>8</v>
      </c>
      <c r="Z15" s="141"/>
      <c r="AA15" s="322">
        <v>9</v>
      </c>
      <c r="AB15" s="139"/>
    </row>
    <row r="16" spans="1:28" s="22" customFormat="1" ht="12" customHeight="1" x14ac:dyDescent="0.2">
      <c r="B16" s="139"/>
      <c r="C16" s="138"/>
      <c r="D16" s="139"/>
      <c r="E16" s="139"/>
      <c r="F16" s="139"/>
      <c r="G16" s="139"/>
      <c r="H16" s="139"/>
      <c r="I16" s="139"/>
      <c r="J16" s="139"/>
      <c r="K16" s="143"/>
      <c r="L16" s="139"/>
      <c r="M16" s="139"/>
      <c r="N16" s="139"/>
      <c r="O16" s="139"/>
      <c r="P16" s="139"/>
      <c r="Q16" s="334" t="s">
        <v>1425</v>
      </c>
      <c r="R16" s="334" t="s">
        <v>1425</v>
      </c>
      <c r="S16" s="334" t="s">
        <v>1425</v>
      </c>
      <c r="T16" s="334" t="s">
        <v>1425</v>
      </c>
      <c r="U16" s="334" t="s">
        <v>1425</v>
      </c>
      <c r="V16" s="141"/>
      <c r="W16" s="326" t="s">
        <v>1425</v>
      </c>
      <c r="X16" s="326" t="s">
        <v>1425</v>
      </c>
      <c r="Y16" s="326" t="s">
        <v>1425</v>
      </c>
      <c r="Z16" s="141"/>
      <c r="AA16" s="322" t="s">
        <v>1425</v>
      </c>
      <c r="AB16" s="139"/>
    </row>
    <row r="17" spans="2:28" s="22" customFormat="1" ht="12" customHeight="1" x14ac:dyDescent="0.2">
      <c r="B17" s="139"/>
      <c r="C17" s="138">
        <v>1099</v>
      </c>
      <c r="D17" s="139"/>
      <c r="E17" s="139"/>
      <c r="F17" s="139" t="s">
        <v>277</v>
      </c>
      <c r="G17" s="139"/>
      <c r="H17" s="139"/>
      <c r="I17" s="139"/>
      <c r="J17" s="139"/>
      <c r="K17" s="139"/>
      <c r="L17" s="139"/>
      <c r="M17" s="139"/>
      <c r="N17" s="139"/>
      <c r="O17" s="139"/>
      <c r="P17" s="144" t="s">
        <v>1760</v>
      </c>
      <c r="Q17" s="863">
        <v>138089</v>
      </c>
      <c r="R17" s="863">
        <v>1492</v>
      </c>
      <c r="S17" s="863">
        <v>30763</v>
      </c>
      <c r="T17" s="863">
        <v>1167</v>
      </c>
      <c r="U17" s="863"/>
      <c r="V17" s="285"/>
      <c r="W17" s="283">
        <v>171511</v>
      </c>
      <c r="X17" s="886">
        <v>92421</v>
      </c>
      <c r="Y17" s="886"/>
      <c r="Z17" s="285"/>
      <c r="AA17" s="404">
        <v>263932</v>
      </c>
      <c r="AB17" s="139"/>
    </row>
    <row r="18" spans="2:28" s="22" customFormat="1" ht="12" customHeight="1" x14ac:dyDescent="0.2">
      <c r="B18" s="139"/>
      <c r="C18" s="138" t="s">
        <v>621</v>
      </c>
      <c r="D18" s="139"/>
      <c r="E18" s="139"/>
      <c r="F18" s="139" t="s">
        <v>551</v>
      </c>
      <c r="G18" s="139"/>
      <c r="H18" s="139"/>
      <c r="I18" s="139"/>
      <c r="J18" s="139"/>
      <c r="K18" s="139"/>
      <c r="L18" s="139"/>
      <c r="M18" s="139"/>
      <c r="N18" s="139"/>
      <c r="O18" s="139"/>
      <c r="P18" s="139" t="s">
        <v>1760</v>
      </c>
      <c r="Q18" s="290"/>
      <c r="R18" s="290"/>
      <c r="S18" s="290"/>
      <c r="T18" s="290"/>
      <c r="U18" s="290"/>
      <c r="V18" s="285"/>
      <c r="W18" s="291"/>
      <c r="X18" s="863"/>
      <c r="Y18" s="291"/>
      <c r="Z18" s="285"/>
      <c r="AA18" s="404">
        <v>0</v>
      </c>
      <c r="AB18" s="139"/>
    </row>
    <row r="19" spans="2:28" s="22" customFormat="1" ht="5.0999999999999996" customHeight="1" x14ac:dyDescent="0.2">
      <c r="B19" s="139"/>
      <c r="C19" s="138"/>
      <c r="D19" s="139"/>
      <c r="E19" s="139"/>
      <c r="F19" s="139"/>
      <c r="G19" s="139"/>
      <c r="H19" s="139"/>
      <c r="I19" s="139"/>
      <c r="J19" s="139"/>
      <c r="K19" s="139"/>
      <c r="L19" s="139"/>
      <c r="M19" s="139"/>
      <c r="N19" s="139"/>
      <c r="O19" s="139"/>
      <c r="P19" s="139"/>
      <c r="Q19" s="286"/>
      <c r="R19" s="286"/>
      <c r="S19" s="286"/>
      <c r="T19" s="286"/>
      <c r="U19" s="286"/>
      <c r="V19" s="150"/>
      <c r="W19" s="150"/>
      <c r="X19" s="150"/>
      <c r="Y19" s="150"/>
      <c r="Z19" s="150"/>
      <c r="AA19" s="286"/>
      <c r="AB19" s="139"/>
    </row>
    <row r="20" spans="2:28" s="22" customFormat="1" ht="12" customHeight="1" x14ac:dyDescent="0.2">
      <c r="B20" s="139"/>
      <c r="C20" s="138" t="s">
        <v>696</v>
      </c>
      <c r="D20" s="139"/>
      <c r="E20" s="139"/>
      <c r="F20" s="139" t="s">
        <v>550</v>
      </c>
      <c r="G20" s="139"/>
      <c r="H20" s="139"/>
      <c r="I20" s="139"/>
      <c r="J20" s="139"/>
      <c r="K20" s="139"/>
      <c r="L20" s="139"/>
      <c r="M20" s="139"/>
      <c r="N20" s="139"/>
      <c r="O20" s="139"/>
      <c r="P20" s="139" t="s">
        <v>1760</v>
      </c>
      <c r="Q20" s="290"/>
      <c r="R20" s="290"/>
      <c r="S20" s="290"/>
      <c r="T20" s="290"/>
      <c r="U20" s="290"/>
      <c r="V20" s="285"/>
      <c r="W20" s="291"/>
      <c r="X20" s="863"/>
      <c r="Y20" s="863"/>
      <c r="Z20" s="285"/>
      <c r="AA20" s="283">
        <v>0</v>
      </c>
      <c r="AB20" s="139"/>
    </row>
    <row r="21" spans="2:28" s="22" customFormat="1" ht="12" customHeight="1" x14ac:dyDescent="0.2">
      <c r="B21" s="139"/>
      <c r="C21" s="138" t="s">
        <v>694</v>
      </c>
      <c r="D21" s="139"/>
      <c r="E21" s="139"/>
      <c r="F21" s="139" t="s">
        <v>276</v>
      </c>
      <c r="G21" s="139"/>
      <c r="H21" s="139"/>
      <c r="I21" s="139"/>
      <c r="J21" s="139"/>
      <c r="K21" s="139"/>
      <c r="L21" s="139"/>
      <c r="M21" s="139"/>
      <c r="N21" s="139"/>
      <c r="O21" s="139"/>
      <c r="P21" s="139" t="s">
        <v>1760</v>
      </c>
      <c r="Q21" s="290"/>
      <c r="R21" s="290"/>
      <c r="S21" s="290"/>
      <c r="T21" s="290"/>
      <c r="U21" s="290"/>
      <c r="V21" s="285"/>
      <c r="W21" s="291"/>
      <c r="X21" s="863"/>
      <c r="Y21" s="863"/>
      <c r="Z21" s="285"/>
      <c r="AA21" s="283">
        <v>0</v>
      </c>
      <c r="AB21" s="139"/>
    </row>
    <row r="22" spans="2:28" s="22" customFormat="1" ht="12" customHeight="1" x14ac:dyDescent="0.2">
      <c r="B22" s="139"/>
      <c r="C22" s="138" t="s">
        <v>622</v>
      </c>
      <c r="D22" s="139"/>
      <c r="E22" s="139"/>
      <c r="F22" s="139"/>
      <c r="G22" s="139"/>
      <c r="H22" s="139"/>
      <c r="I22" s="139"/>
      <c r="J22" s="139"/>
      <c r="K22" s="139"/>
      <c r="L22" s="139"/>
      <c r="M22" s="139"/>
      <c r="N22" s="144" t="s">
        <v>1028</v>
      </c>
      <c r="O22" s="144"/>
      <c r="P22" s="144"/>
      <c r="Q22" s="291"/>
      <c r="R22" s="291"/>
      <c r="S22" s="291"/>
      <c r="T22" s="291"/>
      <c r="U22" s="291"/>
      <c r="V22" s="285"/>
      <c r="W22" s="291"/>
      <c r="X22" s="283">
        <v>0</v>
      </c>
      <c r="Y22" s="283">
        <v>0</v>
      </c>
      <c r="Z22" s="285"/>
      <c r="AA22" s="404">
        <v>0</v>
      </c>
      <c r="AB22" s="139"/>
    </row>
    <row r="23" spans="2:28" s="22" customFormat="1" ht="5.0999999999999996" customHeight="1" x14ac:dyDescent="0.2">
      <c r="B23" s="139"/>
      <c r="C23" s="138"/>
      <c r="D23" s="139"/>
      <c r="E23" s="139"/>
      <c r="F23" s="139"/>
      <c r="G23" s="139"/>
      <c r="H23" s="139"/>
      <c r="I23" s="139"/>
      <c r="J23" s="139"/>
      <c r="K23" s="139"/>
      <c r="L23" s="139"/>
      <c r="M23" s="139"/>
      <c r="N23" s="139"/>
      <c r="O23" s="139"/>
      <c r="P23" s="139"/>
      <c r="Q23" s="286"/>
      <c r="R23" s="286"/>
      <c r="S23" s="286"/>
      <c r="T23" s="286"/>
      <c r="U23" s="286"/>
      <c r="V23" s="150"/>
      <c r="W23" s="150"/>
      <c r="X23" s="150"/>
      <c r="Y23" s="150"/>
      <c r="Z23" s="150"/>
      <c r="AA23" s="286"/>
      <c r="AB23" s="139"/>
    </row>
    <row r="24" spans="2:28" s="22" customFormat="1" ht="12" customHeight="1" x14ac:dyDescent="0.2">
      <c r="B24" s="139"/>
      <c r="C24" s="138" t="s">
        <v>677</v>
      </c>
      <c r="D24" s="139"/>
      <c r="E24" s="139"/>
      <c r="F24" s="139" t="s">
        <v>773</v>
      </c>
      <c r="G24" s="139"/>
      <c r="H24" s="139"/>
      <c r="I24" s="139"/>
      <c r="J24" s="139"/>
      <c r="K24" s="139"/>
      <c r="L24" s="139"/>
      <c r="M24" s="139"/>
      <c r="N24" s="139"/>
      <c r="O24" s="139"/>
      <c r="P24" s="139" t="s">
        <v>1760</v>
      </c>
      <c r="Q24" s="884"/>
      <c r="R24" s="884"/>
      <c r="S24" s="884"/>
      <c r="T24" s="884"/>
      <c r="U24" s="884"/>
      <c r="V24" s="285"/>
      <c r="W24" s="283">
        <v>0</v>
      </c>
      <c r="X24" s="863"/>
      <c r="Y24" s="863"/>
      <c r="Z24" s="285"/>
      <c r="AA24" s="283">
        <v>0</v>
      </c>
      <c r="AB24" s="139"/>
    </row>
    <row r="25" spans="2:28" s="22" customFormat="1" ht="12" customHeight="1" x14ac:dyDescent="0.2">
      <c r="B25" s="139"/>
      <c r="C25" s="138" t="s">
        <v>1049</v>
      </c>
      <c r="D25" s="139"/>
      <c r="E25" s="139"/>
      <c r="F25" s="139" t="s">
        <v>775</v>
      </c>
      <c r="G25" s="139"/>
      <c r="H25" s="139"/>
      <c r="I25" s="139"/>
      <c r="J25" s="139"/>
      <c r="K25" s="139"/>
      <c r="L25" s="139"/>
      <c r="M25" s="139"/>
      <c r="N25" s="139"/>
      <c r="O25" s="139"/>
      <c r="P25" s="139" t="s">
        <v>1760</v>
      </c>
      <c r="Q25" s="884"/>
      <c r="R25" s="884"/>
      <c r="S25" s="884"/>
      <c r="T25" s="884"/>
      <c r="U25" s="884"/>
      <c r="V25" s="285"/>
      <c r="W25" s="283">
        <v>0</v>
      </c>
      <c r="X25" s="863"/>
      <c r="Y25" s="863"/>
      <c r="Z25" s="285"/>
      <c r="AA25" s="283">
        <v>0</v>
      </c>
      <c r="AB25" s="139"/>
    </row>
    <row r="26" spans="2:28" s="22" customFormat="1" x14ac:dyDescent="0.2">
      <c r="B26" s="139"/>
      <c r="C26" s="138" t="s">
        <v>623</v>
      </c>
      <c r="D26" s="139"/>
      <c r="E26" s="139"/>
      <c r="F26" s="139"/>
      <c r="G26" s="139"/>
      <c r="H26" s="139"/>
      <c r="I26" s="139"/>
      <c r="J26" s="139"/>
      <c r="K26" s="139"/>
      <c r="L26" s="139"/>
      <c r="M26" s="139"/>
      <c r="N26" s="144" t="s">
        <v>1028</v>
      </c>
      <c r="O26" s="144"/>
      <c r="P26" s="144"/>
      <c r="Q26" s="283">
        <v>0</v>
      </c>
      <c r="R26" s="283">
        <v>0</v>
      </c>
      <c r="S26" s="283">
        <v>0</v>
      </c>
      <c r="T26" s="283">
        <v>0</v>
      </c>
      <c r="U26" s="283">
        <v>0</v>
      </c>
      <c r="V26" s="285"/>
      <c r="W26" s="283">
        <v>0</v>
      </c>
      <c r="X26" s="283">
        <v>0</v>
      </c>
      <c r="Y26" s="283">
        <v>0</v>
      </c>
      <c r="Z26" s="285"/>
      <c r="AA26" s="404">
        <v>0</v>
      </c>
      <c r="AB26" s="139"/>
    </row>
    <row r="27" spans="2:28" s="22" customFormat="1" ht="5.0999999999999996" customHeight="1" x14ac:dyDescent="0.2">
      <c r="B27" s="139"/>
      <c r="C27" s="138"/>
      <c r="D27" s="139"/>
      <c r="E27" s="139"/>
      <c r="F27" s="139"/>
      <c r="G27" s="139"/>
      <c r="H27" s="139"/>
      <c r="I27" s="139"/>
      <c r="J27" s="139"/>
      <c r="K27" s="139"/>
      <c r="L27" s="139"/>
      <c r="M27" s="139"/>
      <c r="N27" s="139"/>
      <c r="O27" s="139"/>
      <c r="P27" s="139"/>
      <c r="Q27" s="295"/>
      <c r="R27" s="295"/>
      <c r="S27" s="295"/>
      <c r="T27" s="295"/>
      <c r="U27" s="295"/>
      <c r="V27" s="150"/>
      <c r="W27" s="150"/>
      <c r="X27" s="150"/>
      <c r="Y27" s="150"/>
      <c r="Z27" s="150"/>
      <c r="AA27" s="295"/>
      <c r="AB27" s="139"/>
    </row>
    <row r="28" spans="2:28" s="22" customFormat="1" ht="12" customHeight="1" x14ac:dyDescent="0.2">
      <c r="B28" s="139"/>
      <c r="C28" s="138" t="s">
        <v>682</v>
      </c>
      <c r="D28" s="139"/>
      <c r="E28" s="139"/>
      <c r="F28" s="139" t="s">
        <v>758</v>
      </c>
      <c r="G28" s="139"/>
      <c r="H28" s="139"/>
      <c r="I28" s="139"/>
      <c r="J28" s="139"/>
      <c r="K28" s="139"/>
      <c r="L28" s="139"/>
      <c r="M28" s="139"/>
      <c r="N28" s="139"/>
      <c r="O28" s="139"/>
      <c r="P28" s="139" t="s">
        <v>1760</v>
      </c>
      <c r="Q28" s="884"/>
      <c r="R28" s="884"/>
      <c r="S28" s="884"/>
      <c r="T28" s="884"/>
      <c r="U28" s="884"/>
      <c r="V28" s="285"/>
      <c r="W28" s="283">
        <v>0</v>
      </c>
      <c r="X28" s="863"/>
      <c r="Y28" s="863"/>
      <c r="Z28" s="285"/>
      <c r="AA28" s="284">
        <v>0</v>
      </c>
      <c r="AB28" s="139"/>
    </row>
    <row r="29" spans="2:28" s="22" customFormat="1" ht="12" customHeight="1" x14ac:dyDescent="0.2">
      <c r="B29" s="139"/>
      <c r="C29" s="138" t="s">
        <v>683</v>
      </c>
      <c r="D29" s="139"/>
      <c r="E29" s="139"/>
      <c r="F29" s="139" t="s">
        <v>759</v>
      </c>
      <c r="G29" s="139"/>
      <c r="H29" s="139"/>
      <c r="I29" s="139"/>
      <c r="J29" s="139"/>
      <c r="K29" s="139"/>
      <c r="L29" s="139"/>
      <c r="M29" s="139"/>
      <c r="N29" s="139"/>
      <c r="O29" s="139"/>
      <c r="P29" s="139" t="s">
        <v>1760</v>
      </c>
      <c r="Q29" s="884"/>
      <c r="R29" s="884"/>
      <c r="S29" s="884"/>
      <c r="T29" s="884"/>
      <c r="U29" s="884"/>
      <c r="V29" s="285"/>
      <c r="W29" s="283">
        <v>0</v>
      </c>
      <c r="X29" s="863"/>
      <c r="Y29" s="863"/>
      <c r="Z29" s="285"/>
      <c r="AA29" s="284">
        <v>0</v>
      </c>
      <c r="AB29" s="139"/>
    </row>
    <row r="30" spans="2:28" s="22" customFormat="1" x14ac:dyDescent="0.2">
      <c r="B30" s="139"/>
      <c r="C30" s="138" t="s">
        <v>624</v>
      </c>
      <c r="D30" s="139"/>
      <c r="E30" s="139"/>
      <c r="F30" s="139"/>
      <c r="G30" s="139"/>
      <c r="H30" s="139"/>
      <c r="I30" s="139"/>
      <c r="J30" s="139"/>
      <c r="K30" s="139"/>
      <c r="L30" s="139"/>
      <c r="M30" s="139"/>
      <c r="N30" s="144" t="s">
        <v>1028</v>
      </c>
      <c r="O30" s="144"/>
      <c r="P30" s="144"/>
      <c r="Q30" s="283">
        <v>0</v>
      </c>
      <c r="R30" s="283">
        <v>0</v>
      </c>
      <c r="S30" s="283">
        <v>0</v>
      </c>
      <c r="T30" s="283">
        <v>0</v>
      </c>
      <c r="U30" s="283">
        <v>0</v>
      </c>
      <c r="V30" s="285"/>
      <c r="W30" s="283">
        <v>0</v>
      </c>
      <c r="X30" s="283">
        <v>0</v>
      </c>
      <c r="Y30" s="283">
        <v>0</v>
      </c>
      <c r="Z30" s="285"/>
      <c r="AA30" s="404">
        <v>0</v>
      </c>
      <c r="AB30" s="139"/>
    </row>
    <row r="31" spans="2:28" s="39" customFormat="1" ht="5.0999999999999996" customHeight="1" x14ac:dyDescent="0.2">
      <c r="B31" s="139"/>
      <c r="C31" s="138"/>
      <c r="D31" s="139"/>
      <c r="E31" s="139"/>
      <c r="F31" s="139"/>
      <c r="G31" s="139"/>
      <c r="H31" s="139"/>
      <c r="I31" s="139"/>
      <c r="J31" s="139"/>
      <c r="K31" s="139"/>
      <c r="L31" s="139"/>
      <c r="M31" s="139"/>
      <c r="N31" s="139"/>
      <c r="O31" s="139"/>
      <c r="P31" s="139"/>
      <c r="Q31" s="295"/>
      <c r="R31" s="295"/>
      <c r="S31" s="295"/>
      <c r="T31" s="295"/>
      <c r="U31" s="295"/>
      <c r="V31" s="150"/>
      <c r="W31" s="150"/>
      <c r="X31" s="150"/>
      <c r="Y31" s="150"/>
      <c r="Z31" s="150"/>
      <c r="AA31" s="295"/>
      <c r="AB31" s="139"/>
    </row>
    <row r="32" spans="2:28" s="22" customFormat="1" ht="12" customHeight="1" x14ac:dyDescent="0.2">
      <c r="B32" s="139"/>
      <c r="C32" s="138" t="s">
        <v>625</v>
      </c>
      <c r="D32" s="139"/>
      <c r="E32" s="139"/>
      <c r="F32" s="139" t="s">
        <v>1500</v>
      </c>
      <c r="G32" s="139"/>
      <c r="H32" s="139"/>
      <c r="I32" s="139"/>
      <c r="J32" s="139"/>
      <c r="K32" s="139"/>
      <c r="L32" s="139"/>
      <c r="M32" s="139"/>
      <c r="N32" s="139"/>
      <c r="O32" s="139"/>
      <c r="P32" s="139" t="s">
        <v>1760</v>
      </c>
      <c r="Q32" s="884"/>
      <c r="R32" s="884"/>
      <c r="S32" s="884"/>
      <c r="T32" s="884"/>
      <c r="U32" s="884"/>
      <c r="V32" s="285"/>
      <c r="W32" s="283">
        <v>0</v>
      </c>
      <c r="X32" s="863"/>
      <c r="Y32" s="863"/>
      <c r="Z32" s="285"/>
      <c r="AA32" s="403">
        <v>0</v>
      </c>
      <c r="AB32" s="139"/>
    </row>
    <row r="33" spans="2:28" s="22" customFormat="1" ht="12" customHeight="1" x14ac:dyDescent="0.2">
      <c r="B33" s="193" t="s">
        <v>1564</v>
      </c>
      <c r="C33" s="189" t="s">
        <v>626</v>
      </c>
      <c r="D33" s="193"/>
      <c r="E33" s="193"/>
      <c r="F33" s="193" t="s">
        <v>1501</v>
      </c>
      <c r="G33" s="193"/>
      <c r="H33" s="193"/>
      <c r="I33" s="193"/>
      <c r="J33" s="193"/>
      <c r="K33" s="193"/>
      <c r="L33" s="193"/>
      <c r="M33" s="193"/>
      <c r="N33" s="193"/>
      <c r="O33" s="193"/>
      <c r="P33" s="193" t="s">
        <v>1760</v>
      </c>
      <c r="Q33" s="885"/>
      <c r="R33" s="885"/>
      <c r="S33" s="885"/>
      <c r="T33" s="885"/>
      <c r="U33" s="885"/>
      <c r="V33" s="307"/>
      <c r="W33" s="283">
        <v>0</v>
      </c>
      <c r="X33" s="887"/>
      <c r="Y33" s="887"/>
      <c r="Z33" s="307"/>
      <c r="AA33" s="426">
        <v>0</v>
      </c>
      <c r="AB33" s="193"/>
    </row>
    <row r="34" spans="2:28" s="22" customFormat="1" ht="12" customHeight="1" x14ac:dyDescent="0.2">
      <c r="B34" s="139"/>
      <c r="C34" s="138" t="s">
        <v>512</v>
      </c>
      <c r="D34" s="139"/>
      <c r="E34" s="139"/>
      <c r="F34" s="139" t="s">
        <v>855</v>
      </c>
      <c r="G34" s="139"/>
      <c r="H34" s="139"/>
      <c r="I34" s="139"/>
      <c r="J34" s="139"/>
      <c r="K34" s="781"/>
      <c r="L34" s="139" t="s">
        <v>1659</v>
      </c>
      <c r="M34" s="139"/>
      <c r="N34" s="139"/>
      <c r="O34" s="139"/>
      <c r="P34" s="139" t="s">
        <v>1760</v>
      </c>
      <c r="Q34" s="884"/>
      <c r="R34" s="884"/>
      <c r="S34" s="884"/>
      <c r="T34" s="884"/>
      <c r="U34" s="884"/>
      <c r="V34" s="285"/>
      <c r="W34" s="283">
        <v>0</v>
      </c>
      <c r="X34" s="863"/>
      <c r="Y34" s="863"/>
      <c r="Z34" s="285"/>
      <c r="AA34" s="403">
        <v>0</v>
      </c>
      <c r="AB34" s="139"/>
    </row>
    <row r="35" spans="2:28" s="22" customFormat="1" ht="12" customHeight="1" x14ac:dyDescent="0.2">
      <c r="B35" s="193" t="s">
        <v>1564</v>
      </c>
      <c r="C35" s="189" t="s">
        <v>301</v>
      </c>
      <c r="D35" s="193"/>
      <c r="E35" s="193"/>
      <c r="F35" s="193" t="s">
        <v>855</v>
      </c>
      <c r="G35" s="193"/>
      <c r="H35" s="193"/>
      <c r="I35" s="193"/>
      <c r="J35" s="193"/>
      <c r="K35" s="883"/>
      <c r="L35" s="193" t="s">
        <v>1659</v>
      </c>
      <c r="M35" s="193"/>
      <c r="N35" s="193"/>
      <c r="O35" s="193"/>
      <c r="P35" s="193" t="s">
        <v>1760</v>
      </c>
      <c r="Q35" s="885"/>
      <c r="R35" s="885"/>
      <c r="S35" s="885"/>
      <c r="T35" s="885"/>
      <c r="U35" s="885"/>
      <c r="V35" s="307"/>
      <c r="W35" s="283">
        <v>0</v>
      </c>
      <c r="X35" s="887"/>
      <c r="Y35" s="887"/>
      <c r="Z35" s="307"/>
      <c r="AA35" s="426">
        <v>0</v>
      </c>
      <c r="AB35" s="193"/>
    </row>
    <row r="36" spans="2:28" s="22" customFormat="1" ht="5.0999999999999996" customHeight="1" x14ac:dyDescent="0.2">
      <c r="B36" s="193"/>
      <c r="C36" s="189"/>
      <c r="D36" s="193"/>
      <c r="E36" s="193"/>
      <c r="F36" s="193"/>
      <c r="G36" s="193"/>
      <c r="H36" s="193"/>
      <c r="I36" s="193"/>
      <c r="J36" s="193"/>
      <c r="K36" s="193"/>
      <c r="L36" s="193"/>
      <c r="M36" s="193"/>
      <c r="N36" s="193"/>
      <c r="O36" s="193"/>
      <c r="P36" s="193"/>
      <c r="Q36" s="779"/>
      <c r="R36" s="779"/>
      <c r="S36" s="779"/>
      <c r="T36" s="779"/>
      <c r="U36" s="779"/>
      <c r="V36" s="307"/>
      <c r="W36" s="775"/>
      <c r="X36" s="780"/>
      <c r="Y36" s="780"/>
      <c r="Z36" s="307"/>
      <c r="AA36" s="779"/>
      <c r="AB36" s="193"/>
    </row>
    <row r="37" spans="2:28" s="22" customFormat="1" x14ac:dyDescent="0.2">
      <c r="B37" s="139"/>
      <c r="C37" s="146" t="s">
        <v>1635</v>
      </c>
      <c r="D37" s="139"/>
      <c r="E37" s="139"/>
      <c r="F37" s="139"/>
      <c r="G37" s="139"/>
      <c r="H37" s="139"/>
      <c r="I37" s="139"/>
      <c r="J37" s="139"/>
      <c r="K37" s="139"/>
      <c r="L37" s="139"/>
      <c r="M37" s="139"/>
      <c r="N37" s="292" t="s">
        <v>1048</v>
      </c>
      <c r="O37" s="139"/>
      <c r="P37" s="292"/>
      <c r="Q37" s="403">
        <v>138089</v>
      </c>
      <c r="R37" s="403">
        <v>1492</v>
      </c>
      <c r="S37" s="403">
        <v>30763</v>
      </c>
      <c r="T37" s="403">
        <v>1167</v>
      </c>
      <c r="U37" s="403">
        <v>0</v>
      </c>
      <c r="V37" s="285"/>
      <c r="W37" s="403">
        <v>171511</v>
      </c>
      <c r="X37" s="403">
        <v>92421</v>
      </c>
      <c r="Y37" s="403">
        <v>0</v>
      </c>
      <c r="Z37" s="285"/>
      <c r="AA37" s="403">
        <v>263932</v>
      </c>
      <c r="AB37" s="139"/>
    </row>
    <row r="38" spans="2:28" s="22" customFormat="1" ht="5.0999999999999996" customHeight="1" x14ac:dyDescent="0.2">
      <c r="B38" s="198"/>
      <c r="C38" s="293"/>
      <c r="D38" s="198"/>
      <c r="E38" s="198"/>
      <c r="F38" s="198"/>
      <c r="G38" s="198"/>
      <c r="H38" s="198"/>
      <c r="I38" s="198"/>
      <c r="J38" s="198"/>
      <c r="K38" s="198"/>
      <c r="L38" s="198"/>
      <c r="M38" s="198"/>
      <c r="N38" s="198"/>
      <c r="O38" s="198"/>
      <c r="P38" s="198"/>
      <c r="Q38" s="296"/>
      <c r="R38" s="296"/>
      <c r="S38" s="296"/>
      <c r="T38" s="296"/>
      <c r="U38" s="204"/>
      <c r="V38" s="288"/>
      <c r="W38" s="288"/>
      <c r="X38" s="288"/>
      <c r="Y38" s="288"/>
      <c r="Z38" s="288"/>
      <c r="AA38" s="296"/>
      <c r="AB38" s="198"/>
    </row>
    <row r="39" spans="2:28" s="22" customFormat="1" ht="5.0999999999999996" customHeight="1" x14ac:dyDescent="0.2">
      <c r="B39" s="203"/>
      <c r="C39" s="294"/>
      <c r="D39" s="203"/>
      <c r="E39" s="203"/>
      <c r="F39" s="201"/>
      <c r="G39" s="201"/>
      <c r="H39" s="201"/>
      <c r="I39" s="201"/>
      <c r="J39" s="201"/>
      <c r="K39" s="203"/>
      <c r="L39" s="203"/>
      <c r="M39" s="203"/>
      <c r="N39" s="203"/>
      <c r="O39" s="203"/>
      <c r="P39" s="203"/>
      <c r="Q39" s="297"/>
      <c r="R39" s="297"/>
      <c r="S39" s="297"/>
      <c r="T39" s="297"/>
      <c r="U39" s="205"/>
      <c r="V39" s="289"/>
      <c r="W39" s="289"/>
      <c r="X39" s="289"/>
      <c r="Y39" s="289"/>
      <c r="Z39" s="289"/>
      <c r="AA39" s="297"/>
      <c r="AB39" s="203"/>
    </row>
    <row r="40" spans="2:28" s="22" customFormat="1" ht="12.75" customHeight="1" x14ac:dyDescent="0.2">
      <c r="B40" s="139"/>
      <c r="C40" s="146"/>
      <c r="D40" s="139"/>
      <c r="E40" s="139"/>
      <c r="F40" s="143"/>
      <c r="G40" s="143"/>
      <c r="H40" s="143"/>
      <c r="I40" s="143"/>
      <c r="J40" s="143"/>
      <c r="K40" s="139"/>
      <c r="L40" s="139"/>
      <c r="M40" s="139"/>
      <c r="N40" s="139"/>
      <c r="O40" s="139"/>
      <c r="P40" s="139"/>
      <c r="Q40" s="329" t="s">
        <v>468</v>
      </c>
      <c r="R40" s="330"/>
      <c r="S40" s="330"/>
      <c r="T40" s="330"/>
      <c r="U40" s="331"/>
      <c r="V40" s="306"/>
      <c r="W40" s="335"/>
      <c r="X40" s="335"/>
      <c r="Y40" s="335"/>
      <c r="Z40" s="304"/>
      <c r="AA40" s="335"/>
      <c r="AB40" s="139"/>
    </row>
    <row r="41" spans="2:28" s="22" customFormat="1" ht="25.5" x14ac:dyDescent="0.2">
      <c r="B41" s="139"/>
      <c r="C41" s="146"/>
      <c r="D41" s="139"/>
      <c r="E41" s="139"/>
      <c r="F41" s="143"/>
      <c r="G41" s="143"/>
      <c r="H41" s="143"/>
      <c r="I41" s="143"/>
      <c r="J41" s="143"/>
      <c r="K41" s="139"/>
      <c r="L41" s="139"/>
      <c r="M41" s="139"/>
      <c r="N41" s="139"/>
      <c r="O41" s="139"/>
      <c r="P41" s="139"/>
      <c r="Q41" s="332" t="s">
        <v>953</v>
      </c>
      <c r="R41" s="332" t="s">
        <v>861</v>
      </c>
      <c r="S41" s="332" t="s">
        <v>784</v>
      </c>
      <c r="T41" s="332" t="s">
        <v>785</v>
      </c>
      <c r="U41" s="332" t="s">
        <v>855</v>
      </c>
      <c r="V41" s="141"/>
      <c r="W41" s="333" t="s">
        <v>1046</v>
      </c>
      <c r="X41" s="333" t="s">
        <v>53</v>
      </c>
      <c r="Y41" s="333" t="s">
        <v>54</v>
      </c>
      <c r="Z41" s="305"/>
      <c r="AA41" s="333" t="s">
        <v>981</v>
      </c>
      <c r="AB41" s="139"/>
    </row>
    <row r="42" spans="2:28" s="22" customFormat="1" hidden="1" x14ac:dyDescent="0.2">
      <c r="B42" s="139"/>
      <c r="C42" s="146"/>
      <c r="D42" s="139"/>
      <c r="E42" s="139"/>
      <c r="F42" s="143"/>
      <c r="G42" s="143"/>
      <c r="H42" s="143"/>
      <c r="I42" s="143"/>
      <c r="J42" s="143"/>
      <c r="K42" s="139"/>
      <c r="L42" s="139"/>
      <c r="M42" s="139"/>
      <c r="N42" s="139"/>
      <c r="O42" s="139"/>
      <c r="P42" s="139"/>
      <c r="Q42" s="333"/>
      <c r="R42" s="333"/>
      <c r="S42" s="333"/>
      <c r="T42" s="333"/>
      <c r="U42" s="333"/>
      <c r="V42" s="141"/>
      <c r="W42" s="333"/>
      <c r="X42" s="333"/>
      <c r="Y42" s="333"/>
      <c r="Z42" s="305"/>
      <c r="AA42" s="333"/>
      <c r="AB42" s="139"/>
    </row>
    <row r="43" spans="2:28" s="22" customFormat="1" hidden="1" x14ac:dyDescent="0.2">
      <c r="B43" s="139"/>
      <c r="C43" s="146"/>
      <c r="D43" s="139"/>
      <c r="E43" s="139"/>
      <c r="F43" s="143"/>
      <c r="G43" s="143"/>
      <c r="H43" s="143"/>
      <c r="I43" s="143"/>
      <c r="J43" s="143"/>
      <c r="K43" s="139"/>
      <c r="L43" s="139"/>
      <c r="M43" s="139"/>
      <c r="N43" s="139"/>
      <c r="O43" s="139"/>
      <c r="P43" s="139"/>
      <c r="Q43" s="333"/>
      <c r="R43" s="333"/>
      <c r="S43" s="333"/>
      <c r="T43" s="333"/>
      <c r="U43" s="333"/>
      <c r="V43" s="141"/>
      <c r="W43" s="333"/>
      <c r="X43" s="333"/>
      <c r="Y43" s="333"/>
      <c r="Z43" s="305"/>
      <c r="AA43" s="333"/>
      <c r="AB43" s="139"/>
    </row>
    <row r="44" spans="2:28" s="22" customFormat="1" ht="12" customHeight="1" x14ac:dyDescent="0.2">
      <c r="B44" s="139"/>
      <c r="C44" s="146"/>
      <c r="D44" s="139"/>
      <c r="E44" s="143" t="s">
        <v>903</v>
      </c>
      <c r="F44" s="143"/>
      <c r="G44" s="143"/>
      <c r="H44" s="143"/>
      <c r="I44" s="143"/>
      <c r="J44" s="143"/>
      <c r="K44" s="139"/>
      <c r="L44" s="139"/>
      <c r="M44" s="139"/>
      <c r="N44" s="139"/>
      <c r="O44" s="139"/>
      <c r="P44" s="139"/>
      <c r="Q44" s="333">
        <v>1</v>
      </c>
      <c r="R44" s="333">
        <v>2</v>
      </c>
      <c r="S44" s="333">
        <v>3</v>
      </c>
      <c r="T44" s="333">
        <v>4</v>
      </c>
      <c r="U44" s="333">
        <v>5</v>
      </c>
      <c r="V44" s="141"/>
      <c r="W44" s="325">
        <v>6</v>
      </c>
      <c r="X44" s="325">
        <v>7</v>
      </c>
      <c r="Y44" s="325">
        <v>8</v>
      </c>
      <c r="Z44" s="305"/>
      <c r="AA44" s="322">
        <v>9</v>
      </c>
      <c r="AB44" s="139"/>
    </row>
    <row r="45" spans="2:28" s="22" customFormat="1" ht="12" customHeight="1" x14ac:dyDescent="0.2">
      <c r="B45" s="139"/>
      <c r="C45" s="146"/>
      <c r="D45" s="139"/>
      <c r="E45" s="139"/>
      <c r="F45" s="143"/>
      <c r="G45" s="143"/>
      <c r="H45" s="143"/>
      <c r="I45" s="143"/>
      <c r="J45" s="143"/>
      <c r="K45" s="139"/>
      <c r="L45" s="139"/>
      <c r="M45" s="139"/>
      <c r="N45" s="139"/>
      <c r="O45" s="139"/>
      <c r="P45" s="139"/>
      <c r="Q45" s="334" t="s">
        <v>1425</v>
      </c>
      <c r="R45" s="334" t="s">
        <v>1425</v>
      </c>
      <c r="S45" s="334" t="s">
        <v>1425</v>
      </c>
      <c r="T45" s="334" t="s">
        <v>1425</v>
      </c>
      <c r="U45" s="334" t="s">
        <v>1425</v>
      </c>
      <c r="V45" s="141"/>
      <c r="W45" s="326" t="s">
        <v>1425</v>
      </c>
      <c r="X45" s="326" t="s">
        <v>1425</v>
      </c>
      <c r="Y45" s="326" t="s">
        <v>1425</v>
      </c>
      <c r="Z45" s="305"/>
      <c r="AA45" s="322" t="s">
        <v>1425</v>
      </c>
      <c r="AB45" s="139"/>
    </row>
    <row r="46" spans="2:28" s="22" customFormat="1" ht="12" customHeight="1" x14ac:dyDescent="0.2">
      <c r="B46" s="139"/>
      <c r="C46" s="138" t="s">
        <v>1783</v>
      </c>
      <c r="D46" s="139"/>
      <c r="E46" s="139"/>
      <c r="F46" s="139" t="s">
        <v>1502</v>
      </c>
      <c r="G46" s="139"/>
      <c r="H46" s="139"/>
      <c r="I46" s="139"/>
      <c r="J46" s="139"/>
      <c r="K46" s="139"/>
      <c r="L46" s="139"/>
      <c r="M46" s="139"/>
      <c r="N46" s="139"/>
      <c r="O46" s="139"/>
      <c r="P46" s="139" t="s">
        <v>1760</v>
      </c>
      <c r="Q46" s="290"/>
      <c r="R46" s="290"/>
      <c r="S46" s="290"/>
      <c r="T46" s="290"/>
      <c r="U46" s="290"/>
      <c r="V46" s="285"/>
      <c r="W46" s="291"/>
      <c r="X46" s="863"/>
      <c r="Y46" s="291"/>
      <c r="Z46" s="285"/>
      <c r="AA46" s="403">
        <v>0</v>
      </c>
      <c r="AB46" s="139"/>
    </row>
    <row r="47" spans="2:28" s="22" customFormat="1" ht="12" customHeight="1" x14ac:dyDescent="0.2">
      <c r="B47" s="139"/>
      <c r="C47" s="138" t="s">
        <v>1784</v>
      </c>
      <c r="D47" s="139"/>
      <c r="E47" s="139"/>
      <c r="F47" s="139" t="s">
        <v>1503</v>
      </c>
      <c r="G47" s="139"/>
      <c r="H47" s="139"/>
      <c r="I47" s="139"/>
      <c r="J47" s="139"/>
      <c r="K47" s="139"/>
      <c r="L47" s="139"/>
      <c r="M47" s="139"/>
      <c r="N47" s="139"/>
      <c r="O47" s="139"/>
      <c r="P47" s="139" t="s">
        <v>1760</v>
      </c>
      <c r="Q47" s="884"/>
      <c r="R47" s="884"/>
      <c r="S47" s="884"/>
      <c r="T47" s="884"/>
      <c r="U47" s="884"/>
      <c r="V47" s="285"/>
      <c r="W47" s="283">
        <v>0</v>
      </c>
      <c r="X47" s="863"/>
      <c r="Y47" s="863"/>
      <c r="Z47" s="285"/>
      <c r="AA47" s="403">
        <v>0</v>
      </c>
      <c r="AB47" s="139"/>
    </row>
    <row r="48" spans="2:28" s="22" customFormat="1" ht="12" customHeight="1" x14ac:dyDescent="0.2">
      <c r="B48" s="139"/>
      <c r="C48" s="138" t="s">
        <v>1785</v>
      </c>
      <c r="D48" s="139"/>
      <c r="E48" s="139"/>
      <c r="F48" s="139" t="s">
        <v>1085</v>
      </c>
      <c r="G48" s="139"/>
      <c r="H48" s="139"/>
      <c r="I48" s="139"/>
      <c r="J48" s="139"/>
      <c r="K48" s="139"/>
      <c r="L48" s="139"/>
      <c r="M48" s="139"/>
      <c r="N48" s="139"/>
      <c r="O48" s="139"/>
      <c r="P48" s="139" t="s">
        <v>1760</v>
      </c>
      <c r="Q48" s="884"/>
      <c r="R48" s="884"/>
      <c r="S48" s="884"/>
      <c r="T48" s="884"/>
      <c r="U48" s="884"/>
      <c r="V48" s="285"/>
      <c r="W48" s="283">
        <v>0</v>
      </c>
      <c r="X48" s="863"/>
      <c r="Y48" s="863"/>
      <c r="Z48" s="285"/>
      <c r="AA48" s="403">
        <v>0</v>
      </c>
      <c r="AB48" s="139"/>
    </row>
    <row r="49" spans="2:28" s="22" customFormat="1" ht="12" customHeight="1" x14ac:dyDescent="0.2">
      <c r="B49" s="139"/>
      <c r="C49" s="138" t="s">
        <v>1786</v>
      </c>
      <c r="D49" s="139"/>
      <c r="E49" s="139"/>
      <c r="F49" s="139" t="s">
        <v>855</v>
      </c>
      <c r="G49" s="139"/>
      <c r="H49" s="139"/>
      <c r="I49" s="139"/>
      <c r="J49" s="139"/>
      <c r="K49" s="781"/>
      <c r="L49" s="139" t="s">
        <v>1659</v>
      </c>
      <c r="M49" s="139"/>
      <c r="N49" s="139"/>
      <c r="O49" s="139"/>
      <c r="P49" s="139" t="s">
        <v>1760</v>
      </c>
      <c r="Q49" s="884"/>
      <c r="R49" s="884"/>
      <c r="S49" s="884"/>
      <c r="T49" s="884"/>
      <c r="U49" s="884"/>
      <c r="V49" s="285"/>
      <c r="W49" s="283">
        <v>0</v>
      </c>
      <c r="X49" s="863"/>
      <c r="Y49" s="863"/>
      <c r="Z49" s="285"/>
      <c r="AA49" s="403">
        <v>0</v>
      </c>
      <c r="AB49" s="139"/>
    </row>
    <row r="50" spans="2:28" s="22" customFormat="1" ht="12" customHeight="1" x14ac:dyDescent="0.2">
      <c r="B50" s="193" t="s">
        <v>1564</v>
      </c>
      <c r="C50" s="189" t="s">
        <v>302</v>
      </c>
      <c r="D50" s="193"/>
      <c r="E50" s="193"/>
      <c r="F50" s="193" t="s">
        <v>855</v>
      </c>
      <c r="G50" s="193"/>
      <c r="H50" s="193"/>
      <c r="I50" s="193"/>
      <c r="J50" s="193"/>
      <c r="K50" s="883"/>
      <c r="L50" s="193" t="s">
        <v>1659</v>
      </c>
      <c r="M50" s="193"/>
      <c r="N50" s="193"/>
      <c r="O50" s="193"/>
      <c r="P50" s="193" t="s">
        <v>1760</v>
      </c>
      <c r="Q50" s="885"/>
      <c r="R50" s="885"/>
      <c r="S50" s="885"/>
      <c r="T50" s="885"/>
      <c r="U50" s="885"/>
      <c r="V50" s="307"/>
      <c r="W50" s="308">
        <v>0</v>
      </c>
      <c r="X50" s="887"/>
      <c r="Y50" s="887"/>
      <c r="Z50" s="307"/>
      <c r="AA50" s="426">
        <v>0</v>
      </c>
      <c r="AB50" s="193"/>
    </row>
    <row r="51" spans="2:28" s="22" customFormat="1" x14ac:dyDescent="0.2">
      <c r="B51" s="139"/>
      <c r="C51" s="146" t="s">
        <v>1787</v>
      </c>
      <c r="D51" s="139"/>
      <c r="E51" s="139"/>
      <c r="F51" s="139"/>
      <c r="G51" s="139"/>
      <c r="H51" s="139"/>
      <c r="I51" s="139"/>
      <c r="J51" s="139"/>
      <c r="K51" s="139"/>
      <c r="L51" s="139"/>
      <c r="M51" s="139"/>
      <c r="N51" s="292" t="s">
        <v>903</v>
      </c>
      <c r="O51" s="139"/>
      <c r="P51" s="292"/>
      <c r="Q51" s="284">
        <v>0</v>
      </c>
      <c r="R51" s="284">
        <v>0</v>
      </c>
      <c r="S51" s="284">
        <v>0</v>
      </c>
      <c r="T51" s="284">
        <v>0</v>
      </c>
      <c r="U51" s="284">
        <v>0</v>
      </c>
      <c r="V51" s="285"/>
      <c r="W51" s="283">
        <v>0</v>
      </c>
      <c r="X51" s="284">
        <v>0</v>
      </c>
      <c r="Y51" s="284">
        <v>0</v>
      </c>
      <c r="Z51" s="285"/>
      <c r="AA51" s="403">
        <v>0</v>
      </c>
      <c r="AB51" s="139"/>
    </row>
    <row r="52" spans="2:28" s="22" customFormat="1" ht="5.0999999999999996" customHeight="1" x14ac:dyDescent="0.2">
      <c r="B52" s="198"/>
      <c r="C52" s="293"/>
      <c r="D52" s="198"/>
      <c r="E52" s="198"/>
      <c r="F52" s="198"/>
      <c r="G52" s="198"/>
      <c r="H52" s="198"/>
      <c r="I52" s="198"/>
      <c r="J52" s="198"/>
      <c r="K52" s="198"/>
      <c r="L52" s="198"/>
      <c r="M52" s="198"/>
      <c r="N52" s="198"/>
      <c r="O52" s="198"/>
      <c r="P52" s="198"/>
      <c r="Q52" s="298"/>
      <c r="R52" s="298"/>
      <c r="S52" s="298"/>
      <c r="T52" s="298"/>
      <c r="U52" s="299"/>
      <c r="V52" s="300"/>
      <c r="W52" s="300"/>
      <c r="X52" s="300"/>
      <c r="Y52" s="300"/>
      <c r="Z52" s="300"/>
      <c r="AA52" s="298"/>
      <c r="AB52" s="198"/>
    </row>
    <row r="53" spans="2:28" s="22" customFormat="1" ht="5.0999999999999996" customHeight="1" x14ac:dyDescent="0.2">
      <c r="B53" s="203"/>
      <c r="C53" s="294"/>
      <c r="D53" s="203"/>
      <c r="E53" s="201"/>
      <c r="F53" s="203"/>
      <c r="G53" s="203"/>
      <c r="H53" s="203"/>
      <c r="I53" s="203"/>
      <c r="J53" s="203"/>
      <c r="K53" s="203"/>
      <c r="L53" s="203"/>
      <c r="M53" s="203"/>
      <c r="N53" s="203"/>
      <c r="O53" s="203"/>
      <c r="P53" s="203"/>
      <c r="Q53" s="301"/>
      <c r="R53" s="301"/>
      <c r="S53" s="301"/>
      <c r="T53" s="301"/>
      <c r="U53" s="302"/>
      <c r="V53" s="303"/>
      <c r="W53" s="303"/>
      <c r="X53" s="303"/>
      <c r="Y53" s="303"/>
      <c r="Z53" s="303"/>
      <c r="AA53" s="301"/>
      <c r="AB53" s="203"/>
    </row>
    <row r="54" spans="2:28" s="22" customFormat="1" ht="12.75" customHeight="1" x14ac:dyDescent="0.2">
      <c r="B54" s="139"/>
      <c r="C54" s="146"/>
      <c r="D54" s="139"/>
      <c r="E54" s="143" t="s">
        <v>1788</v>
      </c>
      <c r="F54" s="139"/>
      <c r="G54" s="139"/>
      <c r="H54" s="139"/>
      <c r="I54" s="139"/>
      <c r="J54" s="139"/>
      <c r="K54" s="139"/>
      <c r="L54" s="139"/>
      <c r="M54" s="139"/>
      <c r="N54" s="139"/>
      <c r="O54" s="139"/>
      <c r="P54" s="139"/>
      <c r="Q54" s="286"/>
      <c r="R54" s="286"/>
      <c r="S54" s="286"/>
      <c r="T54" s="286"/>
      <c r="U54" s="149"/>
      <c r="V54" s="285"/>
      <c r="W54" s="285"/>
      <c r="X54" s="285"/>
      <c r="Y54" s="285"/>
      <c r="Z54" s="285"/>
      <c r="AA54" s="286"/>
      <c r="AB54" s="139"/>
    </row>
    <row r="55" spans="2:28" s="22" customFormat="1" ht="5.0999999999999996" customHeight="1" x14ac:dyDescent="0.2">
      <c r="B55" s="139"/>
      <c r="C55" s="146"/>
      <c r="D55" s="139"/>
      <c r="E55" s="143"/>
      <c r="F55" s="139"/>
      <c r="G55" s="139"/>
      <c r="H55" s="139"/>
      <c r="I55" s="139"/>
      <c r="J55" s="139"/>
      <c r="K55" s="139"/>
      <c r="L55" s="139"/>
      <c r="M55" s="139"/>
      <c r="N55" s="139"/>
      <c r="O55" s="139"/>
      <c r="P55" s="139"/>
      <c r="Q55" s="286"/>
      <c r="R55" s="286"/>
      <c r="S55" s="286"/>
      <c r="T55" s="286"/>
      <c r="U55" s="149"/>
      <c r="V55" s="285"/>
      <c r="W55" s="285"/>
      <c r="X55" s="285"/>
      <c r="Y55" s="285"/>
      <c r="Z55" s="285"/>
      <c r="AA55" s="286"/>
      <c r="AB55" s="139"/>
    </row>
    <row r="56" spans="2:28" s="22" customFormat="1" ht="12" customHeight="1" x14ac:dyDescent="0.2">
      <c r="B56" s="139"/>
      <c r="C56" s="138" t="s">
        <v>1225</v>
      </c>
      <c r="D56" s="139"/>
      <c r="E56" s="139"/>
      <c r="F56" s="139" t="s">
        <v>278</v>
      </c>
      <c r="G56" s="139"/>
      <c r="H56" s="139"/>
      <c r="I56" s="139"/>
      <c r="J56" s="139"/>
      <c r="K56" s="139"/>
      <c r="L56" s="139"/>
      <c r="M56" s="139"/>
      <c r="N56" s="139"/>
      <c r="O56" s="139"/>
      <c r="P56" s="139" t="s">
        <v>1760</v>
      </c>
      <c r="Q56" s="884"/>
      <c r="R56" s="884"/>
      <c r="S56" s="884"/>
      <c r="T56" s="884"/>
      <c r="U56" s="884"/>
      <c r="V56" s="286"/>
      <c r="W56" s="283">
        <v>0</v>
      </c>
      <c r="X56" s="863"/>
      <c r="Y56" s="863"/>
      <c r="Z56" s="286"/>
      <c r="AA56" s="403">
        <v>0</v>
      </c>
      <c r="AB56" s="139"/>
    </row>
    <row r="57" spans="2:28" s="22" customFormat="1" ht="6" customHeight="1" x14ac:dyDescent="0.2">
      <c r="B57" s="139"/>
      <c r="C57" s="138"/>
      <c r="D57" s="139"/>
      <c r="E57" s="143"/>
      <c r="F57" s="139"/>
      <c r="G57" s="139"/>
      <c r="H57" s="139"/>
      <c r="I57" s="139"/>
      <c r="J57" s="139"/>
      <c r="K57" s="139"/>
      <c r="L57" s="139"/>
      <c r="M57" s="139"/>
      <c r="N57" s="139"/>
      <c r="O57" s="139"/>
      <c r="P57" s="139"/>
      <c r="Q57" s="287"/>
      <c r="R57" s="287"/>
      <c r="S57" s="287"/>
      <c r="T57" s="287"/>
      <c r="U57" s="287"/>
      <c r="V57" s="287"/>
      <c r="W57" s="287"/>
      <c r="X57" s="287"/>
      <c r="Y57" s="287"/>
      <c r="Z57" s="287"/>
      <c r="AA57" s="295"/>
      <c r="AB57" s="139"/>
    </row>
    <row r="58" spans="2:28" s="22" customFormat="1" ht="12" customHeight="1" x14ac:dyDescent="0.2">
      <c r="B58" s="139"/>
      <c r="C58" s="138" t="s">
        <v>1782</v>
      </c>
      <c r="D58" s="139"/>
      <c r="E58" s="139"/>
      <c r="F58" s="139" t="s">
        <v>279</v>
      </c>
      <c r="G58" s="139"/>
      <c r="H58" s="139"/>
      <c r="I58" s="139"/>
      <c r="J58" s="139"/>
      <c r="K58" s="139"/>
      <c r="L58" s="139"/>
      <c r="M58" s="139"/>
      <c r="N58" s="139"/>
      <c r="O58" s="139"/>
      <c r="P58" s="139" t="s">
        <v>1760</v>
      </c>
      <c r="Q58" s="284">
        <v>915421.81949224952</v>
      </c>
      <c r="R58" s="284">
        <v>32555.910493277966</v>
      </c>
      <c r="S58" s="284">
        <v>233989.3139364043</v>
      </c>
      <c r="T58" s="284">
        <v>4492.8927361882925</v>
      </c>
      <c r="U58" s="284">
        <v>0</v>
      </c>
      <c r="V58" s="285"/>
      <c r="W58" s="283">
        <v>1186459.93665812</v>
      </c>
      <c r="X58" s="285"/>
      <c r="Y58" s="285"/>
      <c r="Z58" s="285"/>
      <c r="AA58" s="286"/>
      <c r="AB58" s="139"/>
    </row>
    <row r="59" spans="2:28" s="22" customFormat="1" ht="5.0999999999999996" customHeight="1" x14ac:dyDescent="0.2">
      <c r="B59" s="139"/>
      <c r="C59" s="138"/>
      <c r="D59" s="139"/>
      <c r="E59" s="139"/>
      <c r="F59" s="139"/>
      <c r="G59" s="139"/>
      <c r="H59" s="139"/>
      <c r="I59" s="139"/>
      <c r="J59" s="139"/>
      <c r="K59" s="139"/>
      <c r="L59" s="139"/>
      <c r="M59" s="139"/>
      <c r="N59" s="139"/>
      <c r="O59" s="139"/>
      <c r="P59" s="139"/>
      <c r="Q59" s="277"/>
      <c r="R59" s="277"/>
      <c r="S59" s="277"/>
      <c r="T59" s="277"/>
      <c r="U59" s="277"/>
      <c r="V59" s="180"/>
      <c r="W59" s="180"/>
      <c r="X59" s="180"/>
      <c r="Y59" s="180"/>
      <c r="Z59" s="180"/>
      <c r="AA59" s="277"/>
      <c r="AB59" s="139"/>
    </row>
    <row r="60" spans="2:28" x14ac:dyDescent="0.25"/>
    <row r="61" spans="2:28" hidden="1" x14ac:dyDescent="0.25"/>
    <row r="62" spans="2:28" hidden="1" x14ac:dyDescent="0.25"/>
    <row r="63" spans="2:28" hidden="1" x14ac:dyDescent="0.25"/>
    <row r="64" spans="2:28"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sheetData>
  <phoneticPr fontId="8" type="noConversion"/>
  <dataValidations count="1">
    <dataValidation allowBlank="1" showInputMessage="1" showErrorMessage="1" sqref="A1:XFD1048576"/>
  </dataValidations>
  <pageMargins left="0.25" right="0.25" top="0.6" bottom="0.4" header="0.3" footer="0.3"/>
  <pageSetup orientation="landscape" horizontalDpi="4294967292" r:id="rId1"/>
  <headerFooter alignWithMargins="0">
    <oddFooter>&amp;L&amp;7FIR2001   &amp;D  &amp;T&amp;R&amp;7&amp;F   &amp;P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V96"/>
  <sheetViews>
    <sheetView showGridLines="0" zoomScaleNormal="100" workbookViewId="0">
      <pane ySplit="9" topLeftCell="A61"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1.7109375" style="25" customWidth="1"/>
    <col min="6" max="6" width="4" style="25" customWidth="1"/>
    <col min="7" max="7" width="1.7109375" style="25" customWidth="1"/>
    <col min="8" max="8" width="1.7109375" style="28" hidden="1" customWidth="1"/>
    <col min="9" max="9" width="4" style="28" hidden="1" customWidth="1"/>
    <col min="10" max="10" width="1.7109375" style="28" hidden="1" customWidth="1"/>
    <col min="11" max="11" width="20.7109375" style="28" customWidth="1"/>
    <col min="12" max="12" width="2.7109375" style="28" customWidth="1"/>
    <col min="13" max="18" width="7.7109375" style="25" customWidth="1"/>
    <col min="19" max="19" width="7.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33</v>
      </c>
      <c r="I1" s="81" t="s">
        <v>33</v>
      </c>
      <c r="J1" s="81" t="s">
        <v>33</v>
      </c>
      <c r="K1" s="81"/>
      <c r="L1" s="81"/>
      <c r="M1" s="82"/>
      <c r="N1" s="81"/>
      <c r="O1" s="81"/>
      <c r="P1" s="81"/>
      <c r="Q1" s="81"/>
      <c r="R1" s="81"/>
      <c r="S1" s="81" t="s">
        <v>33</v>
      </c>
      <c r="T1" s="81"/>
      <c r="U1" s="81"/>
      <c r="V1" s="81"/>
    </row>
    <row r="2" spans="1:22" s="1" customFormat="1" ht="6" customHeight="1" x14ac:dyDescent="0.2">
      <c r="A2" s="78"/>
      <c r="B2" s="83"/>
      <c r="C2" s="861" t="s">
        <v>106</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2028</v>
      </c>
      <c r="D3" s="84"/>
      <c r="E3" s="83"/>
      <c r="F3" s="85"/>
      <c r="G3" s="86"/>
      <c r="H3" s="83"/>
      <c r="I3" s="85"/>
      <c r="J3" s="86"/>
      <c r="K3" s="85"/>
      <c r="L3" s="86"/>
      <c r="M3" s="83"/>
      <c r="N3" s="83"/>
      <c r="O3" s="83"/>
      <c r="P3" s="83"/>
      <c r="Q3" s="83"/>
      <c r="R3" s="83"/>
      <c r="S3" s="83"/>
      <c r="T3" s="83"/>
      <c r="U3" s="87" t="s">
        <v>303</v>
      </c>
      <c r="V3" s="83"/>
    </row>
    <row r="4" spans="1:22" s="3" customFormat="1" ht="16.5" x14ac:dyDescent="0.2">
      <c r="A4" s="78"/>
      <c r="B4" s="88"/>
      <c r="C4" s="135" t="s">
        <v>2029</v>
      </c>
      <c r="D4" s="84"/>
      <c r="E4" s="83"/>
      <c r="F4" s="85"/>
      <c r="G4" s="104"/>
      <c r="H4" s="83"/>
      <c r="I4" s="85"/>
      <c r="J4" s="104"/>
      <c r="K4" s="84"/>
      <c r="L4" s="86"/>
      <c r="M4" s="85"/>
      <c r="N4" s="85"/>
      <c r="O4" s="85"/>
      <c r="P4" s="85"/>
      <c r="Q4" s="85"/>
      <c r="R4" s="85"/>
      <c r="S4" s="85"/>
      <c r="T4" s="85"/>
      <c r="U4" s="102" t="s">
        <v>292</v>
      </c>
      <c r="V4" s="84"/>
    </row>
    <row r="5" spans="1:22" s="6" customFormat="1" ht="16.5" x14ac:dyDescent="0.2">
      <c r="A5" s="78"/>
      <c r="B5" s="83"/>
      <c r="C5" s="135" t="s">
        <v>1597</v>
      </c>
      <c r="D5" s="83"/>
      <c r="E5" s="83"/>
      <c r="F5" s="83"/>
      <c r="G5" s="132" t="s">
        <v>1444</v>
      </c>
      <c r="H5" s="83"/>
      <c r="I5" s="83"/>
      <c r="J5" s="101"/>
      <c r="K5" s="83"/>
      <c r="L5" s="91"/>
      <c r="M5" s="92"/>
      <c r="N5" s="85"/>
      <c r="O5" s="85"/>
      <c r="P5" s="85"/>
      <c r="Q5" s="85"/>
      <c r="R5" s="85"/>
      <c r="S5" s="85"/>
      <c r="T5" s="85"/>
      <c r="U5" s="103" t="s">
        <v>1596</v>
      </c>
      <c r="V5" s="84"/>
    </row>
    <row r="6" spans="1:22" s="22" customFormat="1" ht="18.75" hidden="1" x14ac:dyDescent="0.2">
      <c r="A6" s="78"/>
      <c r="B6" s="83"/>
      <c r="C6" s="134" t="s">
        <v>2030</v>
      </c>
      <c r="D6" s="84"/>
      <c r="E6" s="83"/>
      <c r="F6" s="85"/>
      <c r="G6" s="133"/>
      <c r="H6" s="83"/>
      <c r="I6" s="85"/>
      <c r="J6" s="104"/>
      <c r="K6" s="85"/>
      <c r="L6" s="86"/>
      <c r="M6" s="83"/>
      <c r="N6" s="83"/>
      <c r="O6" s="83"/>
      <c r="P6" s="83"/>
      <c r="Q6" s="83"/>
      <c r="R6" s="83"/>
      <c r="S6" s="83"/>
      <c r="T6" s="83"/>
      <c r="U6" s="87" t="s">
        <v>304</v>
      </c>
      <c r="V6" s="83"/>
    </row>
    <row r="7" spans="1:22" s="22" customFormat="1" ht="16.5" hidden="1" x14ac:dyDescent="0.2">
      <c r="A7" s="78"/>
      <c r="B7" s="88"/>
      <c r="C7" s="135" t="s">
        <v>2031</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406</v>
      </c>
      <c r="D8" s="83"/>
      <c r="E8" s="83"/>
      <c r="F8" s="83"/>
      <c r="G8" s="132"/>
      <c r="H8" s="83"/>
      <c r="I8" s="83"/>
      <c r="J8" s="101" t="s">
        <v>989</v>
      </c>
      <c r="K8" s="83"/>
      <c r="L8" s="91"/>
      <c r="M8" s="92"/>
      <c r="N8" s="85"/>
      <c r="O8" s="85"/>
      <c r="P8" s="85"/>
      <c r="Q8" s="85"/>
      <c r="R8" s="85"/>
      <c r="S8" s="85"/>
      <c r="T8" s="85"/>
      <c r="U8" s="103" t="s">
        <v>152</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139"/>
      <c r="S10" s="139"/>
      <c r="T10" s="139"/>
      <c r="U10" s="139"/>
      <c r="V10" s="139"/>
    </row>
    <row r="11" spans="1:22" s="23" customFormat="1" ht="11.1" customHeight="1" x14ac:dyDescent="0.2">
      <c r="B11" s="139"/>
      <c r="C11" s="138"/>
      <c r="D11" s="139"/>
      <c r="E11" s="143" t="s">
        <v>469</v>
      </c>
      <c r="F11" s="143"/>
      <c r="G11" s="143"/>
      <c r="H11" s="145"/>
      <c r="I11" s="145"/>
      <c r="J11" s="145"/>
      <c r="K11" s="145"/>
      <c r="L11" s="145"/>
      <c r="M11" s="139"/>
      <c r="N11" s="139"/>
      <c r="O11" s="139"/>
      <c r="P11" s="139"/>
      <c r="Q11" s="139"/>
      <c r="R11" s="139"/>
      <c r="S11" s="139"/>
      <c r="T11" s="139"/>
      <c r="U11" s="178"/>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39"/>
      <c r="S12" s="139"/>
      <c r="T12" s="139"/>
      <c r="U12" s="335">
        <v>1</v>
      </c>
      <c r="V12" s="139"/>
    </row>
    <row r="13" spans="1:22" s="23" customFormat="1" ht="11.1" customHeight="1" x14ac:dyDescent="0.2">
      <c r="B13" s="139"/>
      <c r="C13" s="138"/>
      <c r="D13" s="139"/>
      <c r="E13" s="139"/>
      <c r="F13" s="139" t="s">
        <v>1294</v>
      </c>
      <c r="G13" s="139"/>
      <c r="H13" s="145"/>
      <c r="I13" s="145"/>
      <c r="J13" s="145"/>
      <c r="K13" s="145"/>
      <c r="L13" s="145"/>
      <c r="M13" s="139"/>
      <c r="N13" s="139"/>
      <c r="O13" s="139"/>
      <c r="P13" s="139"/>
      <c r="Q13" s="139"/>
      <c r="R13" s="145"/>
      <c r="S13" s="139"/>
      <c r="T13" s="145"/>
      <c r="U13" s="339" t="s">
        <v>1425</v>
      </c>
      <c r="V13" s="139"/>
    </row>
    <row r="14" spans="1:22" s="23" customFormat="1" ht="11.1" customHeight="1" x14ac:dyDescent="0.2">
      <c r="B14" s="139"/>
      <c r="C14" s="138" t="s">
        <v>131</v>
      </c>
      <c r="D14" s="139"/>
      <c r="E14" s="139"/>
      <c r="F14" s="139"/>
      <c r="G14" s="139" t="s">
        <v>1996</v>
      </c>
      <c r="H14" s="145"/>
      <c r="I14" s="145"/>
      <c r="J14" s="145"/>
      <c r="K14" s="145"/>
      <c r="L14" s="145"/>
      <c r="M14" s="139"/>
      <c r="N14" s="139"/>
      <c r="O14" s="139"/>
      <c r="P14" s="139"/>
      <c r="Q14" s="139"/>
      <c r="R14" s="145"/>
      <c r="S14" s="139"/>
      <c r="T14" s="145" t="s">
        <v>1760</v>
      </c>
      <c r="U14" s="771"/>
      <c r="V14" s="139"/>
    </row>
    <row r="15" spans="1:22" s="23" customFormat="1" ht="11.1" customHeight="1" x14ac:dyDescent="0.2">
      <c r="B15" s="139"/>
      <c r="C15" s="138" t="s">
        <v>132</v>
      </c>
      <c r="D15" s="139"/>
      <c r="E15" s="139"/>
      <c r="F15" s="139"/>
      <c r="G15" s="139" t="s">
        <v>42</v>
      </c>
      <c r="H15" s="145"/>
      <c r="I15" s="145"/>
      <c r="J15" s="145"/>
      <c r="K15" s="145"/>
      <c r="L15" s="145"/>
      <c r="M15" s="139"/>
      <c r="N15" s="139"/>
      <c r="O15" s="139"/>
      <c r="P15" s="139"/>
      <c r="Q15" s="139"/>
      <c r="R15" s="145"/>
      <c r="S15" s="139"/>
      <c r="T15" s="145" t="s">
        <v>1760</v>
      </c>
      <c r="U15" s="771"/>
      <c r="V15" s="139"/>
    </row>
    <row r="16" spans="1:22" s="23" customFormat="1" ht="11.1" customHeight="1" x14ac:dyDescent="0.2">
      <c r="B16" s="139"/>
      <c r="C16" s="138" t="s">
        <v>133</v>
      </c>
      <c r="D16" s="139"/>
      <c r="E16" s="139"/>
      <c r="F16" s="139"/>
      <c r="G16" s="139" t="s">
        <v>43</v>
      </c>
      <c r="H16" s="145"/>
      <c r="I16" s="145"/>
      <c r="J16" s="145"/>
      <c r="K16" s="145"/>
      <c r="L16" s="145"/>
      <c r="M16" s="139"/>
      <c r="N16" s="139"/>
      <c r="O16" s="139"/>
      <c r="P16" s="139"/>
      <c r="Q16" s="139"/>
      <c r="R16" s="145"/>
      <c r="S16" s="139"/>
      <c r="T16" s="145" t="s">
        <v>1760</v>
      </c>
      <c r="U16" s="771">
        <v>3700000</v>
      </c>
      <c r="V16" s="139"/>
    </row>
    <row r="17" spans="2:22" s="23" customFormat="1" ht="12" customHeight="1" x14ac:dyDescent="0.2">
      <c r="B17" s="139"/>
      <c r="C17" s="138" t="s">
        <v>616</v>
      </c>
      <c r="D17" s="139"/>
      <c r="E17" s="139"/>
      <c r="F17" s="139"/>
      <c r="G17" s="139"/>
      <c r="H17" s="145"/>
      <c r="I17" s="145"/>
      <c r="J17" s="145"/>
      <c r="K17" s="145"/>
      <c r="L17" s="145"/>
      <c r="M17" s="139"/>
      <c r="N17" s="139"/>
      <c r="O17" s="139"/>
      <c r="P17" s="139"/>
      <c r="Q17" s="139"/>
      <c r="R17" s="144" t="s">
        <v>1342</v>
      </c>
      <c r="S17" s="145"/>
      <c r="T17" s="144"/>
      <c r="U17" s="311">
        <v>3700000</v>
      </c>
      <c r="V17" s="139"/>
    </row>
    <row r="18" spans="2:22" s="23" customFormat="1" ht="8.1" customHeight="1" x14ac:dyDescent="0.2">
      <c r="B18" s="139"/>
      <c r="C18" s="138"/>
      <c r="D18" s="139"/>
      <c r="E18" s="139"/>
      <c r="F18" s="139"/>
      <c r="G18" s="139"/>
      <c r="H18" s="145"/>
      <c r="I18" s="145"/>
      <c r="J18" s="145"/>
      <c r="K18" s="145"/>
      <c r="L18" s="145"/>
      <c r="M18" s="139"/>
      <c r="N18" s="139"/>
      <c r="O18" s="139"/>
      <c r="P18" s="139"/>
      <c r="Q18" s="139"/>
      <c r="R18" s="145"/>
      <c r="S18" s="139"/>
      <c r="T18" s="145"/>
      <c r="U18" s="139"/>
      <c r="V18" s="139"/>
    </row>
    <row r="19" spans="2:22" s="23" customFormat="1" ht="12" customHeight="1" x14ac:dyDescent="0.2">
      <c r="B19" s="139"/>
      <c r="C19" s="138" t="s">
        <v>617</v>
      </c>
      <c r="D19" s="139"/>
      <c r="E19" s="139"/>
      <c r="F19" s="139" t="s">
        <v>1877</v>
      </c>
      <c r="G19" s="139"/>
      <c r="H19" s="145"/>
      <c r="I19" s="145"/>
      <c r="J19" s="145"/>
      <c r="K19" s="145"/>
      <c r="L19" s="145"/>
      <c r="M19" s="139"/>
      <c r="N19" s="139"/>
      <c r="O19" s="139"/>
      <c r="P19" s="139"/>
      <c r="Q19" s="139"/>
      <c r="R19" s="145"/>
      <c r="S19" s="139"/>
      <c r="T19" s="145" t="s">
        <v>1760</v>
      </c>
      <c r="U19" s="771"/>
      <c r="V19" s="139"/>
    </row>
    <row r="20" spans="2:22" s="23" customFormat="1" ht="6.95" customHeight="1" x14ac:dyDescent="0.2">
      <c r="B20" s="139"/>
      <c r="C20" s="138"/>
      <c r="D20" s="139"/>
      <c r="E20" s="139"/>
      <c r="F20" s="139"/>
      <c r="G20" s="139"/>
      <c r="H20" s="145"/>
      <c r="I20" s="145"/>
      <c r="J20" s="145"/>
      <c r="K20" s="145"/>
      <c r="L20" s="145"/>
      <c r="M20" s="139"/>
      <c r="N20" s="139"/>
      <c r="O20" s="139"/>
      <c r="P20" s="139"/>
      <c r="Q20" s="139"/>
      <c r="R20" s="145"/>
      <c r="S20" s="139"/>
      <c r="T20" s="145"/>
      <c r="U20" s="147"/>
      <c r="V20" s="139"/>
    </row>
    <row r="21" spans="2:22" s="23" customFormat="1" ht="11.1" customHeight="1" x14ac:dyDescent="0.2">
      <c r="B21" s="139"/>
      <c r="C21" s="138"/>
      <c r="D21" s="139"/>
      <c r="E21" s="139"/>
      <c r="F21" s="139" t="s">
        <v>806</v>
      </c>
      <c r="G21" s="139"/>
      <c r="H21" s="145"/>
      <c r="I21" s="145"/>
      <c r="J21" s="145"/>
      <c r="K21" s="145"/>
      <c r="L21" s="145"/>
      <c r="M21" s="145"/>
      <c r="N21" s="139"/>
      <c r="O21" s="139"/>
      <c r="P21" s="139"/>
      <c r="Q21" s="139"/>
      <c r="R21" s="145"/>
      <c r="S21" s="139"/>
      <c r="T21" s="145"/>
      <c r="U21" s="139"/>
      <c r="V21" s="139"/>
    </row>
    <row r="22" spans="2:22" s="23" customFormat="1" ht="11.1" customHeight="1" x14ac:dyDescent="0.2">
      <c r="B22" s="139"/>
      <c r="C22" s="138" t="s">
        <v>146</v>
      </c>
      <c r="D22" s="139"/>
      <c r="E22" s="139"/>
      <c r="F22" s="139"/>
      <c r="G22" s="139" t="s">
        <v>44</v>
      </c>
      <c r="H22" s="145"/>
      <c r="I22" s="145"/>
      <c r="J22" s="145"/>
      <c r="K22" s="145"/>
      <c r="L22" s="145"/>
      <c r="M22" s="145"/>
      <c r="N22" s="139"/>
      <c r="O22" s="139"/>
      <c r="P22" s="139"/>
      <c r="Q22" s="139"/>
      <c r="R22" s="145"/>
      <c r="S22" s="139"/>
      <c r="T22" s="145" t="s">
        <v>1760</v>
      </c>
      <c r="U22" s="771"/>
      <c r="V22" s="139"/>
    </row>
    <row r="23" spans="2:22" s="23" customFormat="1" ht="11.1" customHeight="1" x14ac:dyDescent="0.2">
      <c r="B23" s="139"/>
      <c r="C23" s="138" t="s">
        <v>147</v>
      </c>
      <c r="D23" s="139"/>
      <c r="E23" s="139"/>
      <c r="F23" s="139"/>
      <c r="G23" s="139" t="s">
        <v>129</v>
      </c>
      <c r="H23" s="145"/>
      <c r="I23" s="145"/>
      <c r="J23" s="145"/>
      <c r="K23" s="145"/>
      <c r="L23" s="145"/>
      <c r="M23" s="139"/>
      <c r="N23" s="139"/>
      <c r="O23" s="139"/>
      <c r="P23" s="139"/>
      <c r="Q23" s="139"/>
      <c r="R23" s="145"/>
      <c r="S23" s="139"/>
      <c r="T23" s="145" t="s">
        <v>1760</v>
      </c>
      <c r="U23" s="771"/>
      <c r="V23" s="139"/>
    </row>
    <row r="24" spans="2:22" s="23" customFormat="1" ht="11.1" customHeight="1" x14ac:dyDescent="0.2">
      <c r="B24" s="139"/>
      <c r="C24" s="138" t="s">
        <v>148</v>
      </c>
      <c r="D24" s="139"/>
      <c r="E24" s="139"/>
      <c r="F24" s="139"/>
      <c r="G24" s="139" t="s">
        <v>510</v>
      </c>
      <c r="H24" s="145"/>
      <c r="I24" s="145"/>
      <c r="J24" s="145"/>
      <c r="K24" s="145"/>
      <c r="L24" s="145"/>
      <c r="M24" s="139"/>
      <c r="N24" s="139"/>
      <c r="O24" s="139"/>
      <c r="P24" s="139"/>
      <c r="Q24" s="139"/>
      <c r="R24" s="145"/>
      <c r="S24" s="139"/>
      <c r="T24" s="145" t="s">
        <v>1760</v>
      </c>
      <c r="U24" s="771"/>
      <c r="V24" s="139"/>
    </row>
    <row r="25" spans="2:22" s="23" customFormat="1" ht="12" customHeight="1" x14ac:dyDescent="0.2">
      <c r="B25" s="139"/>
      <c r="C25" s="138" t="s">
        <v>618</v>
      </c>
      <c r="D25" s="139"/>
      <c r="E25" s="139"/>
      <c r="F25" s="139"/>
      <c r="G25" s="139"/>
      <c r="H25" s="145"/>
      <c r="I25" s="145"/>
      <c r="J25" s="145"/>
      <c r="K25" s="145"/>
      <c r="L25" s="145"/>
      <c r="M25" s="145"/>
      <c r="N25" s="139"/>
      <c r="O25" s="139"/>
      <c r="P25" s="139"/>
      <c r="Q25" s="139"/>
      <c r="R25" s="144" t="s">
        <v>1342</v>
      </c>
      <c r="S25" s="145"/>
      <c r="T25" s="144"/>
      <c r="U25" s="311">
        <v>0</v>
      </c>
      <c r="V25" s="139"/>
    </row>
    <row r="26" spans="2:22" s="23" customFormat="1" ht="11.1" customHeight="1" x14ac:dyDescent="0.2">
      <c r="B26" s="139"/>
      <c r="C26" s="138"/>
      <c r="D26" s="139"/>
      <c r="E26" s="139"/>
      <c r="F26" s="139" t="s">
        <v>395</v>
      </c>
      <c r="G26" s="139"/>
      <c r="H26" s="145"/>
      <c r="I26" s="145"/>
      <c r="J26" s="145"/>
      <c r="K26" s="145"/>
      <c r="L26" s="145"/>
      <c r="M26" s="139"/>
      <c r="N26" s="139"/>
      <c r="O26" s="139"/>
      <c r="P26" s="139"/>
      <c r="Q26" s="139"/>
      <c r="R26" s="145"/>
      <c r="S26" s="139"/>
      <c r="T26" s="145"/>
      <c r="U26" s="139"/>
      <c r="V26" s="139"/>
    </row>
    <row r="27" spans="2:22" s="23" customFormat="1" ht="11.1" customHeight="1" x14ac:dyDescent="0.2">
      <c r="B27" s="139"/>
      <c r="C27" s="138" t="s">
        <v>150</v>
      </c>
      <c r="D27" s="139"/>
      <c r="E27" s="139"/>
      <c r="F27" s="139"/>
      <c r="G27" s="139" t="s">
        <v>1842</v>
      </c>
      <c r="H27" s="145"/>
      <c r="I27" s="145"/>
      <c r="J27" s="145"/>
      <c r="K27" s="145"/>
      <c r="L27" s="145"/>
      <c r="M27" s="139"/>
      <c r="N27" s="139"/>
      <c r="O27" s="139"/>
      <c r="P27" s="139"/>
      <c r="Q27" s="139"/>
      <c r="R27" s="145"/>
      <c r="S27" s="139"/>
      <c r="T27" s="145" t="s">
        <v>1760</v>
      </c>
      <c r="U27" s="771"/>
      <c r="V27" s="139"/>
    </row>
    <row r="28" spans="2:22" s="23" customFormat="1" ht="11.1" customHeight="1" x14ac:dyDescent="0.2">
      <c r="B28" s="139"/>
      <c r="C28" s="138" t="s">
        <v>1058</v>
      </c>
      <c r="D28" s="139"/>
      <c r="E28" s="139"/>
      <c r="F28" s="139"/>
      <c r="G28" s="139" t="s">
        <v>1843</v>
      </c>
      <c r="H28" s="145"/>
      <c r="I28" s="145"/>
      <c r="J28" s="145"/>
      <c r="K28" s="145"/>
      <c r="L28" s="145"/>
      <c r="M28" s="139"/>
      <c r="N28" s="139"/>
      <c r="O28" s="139"/>
      <c r="P28" s="139"/>
      <c r="Q28" s="139"/>
      <c r="R28" s="145"/>
      <c r="S28" s="139"/>
      <c r="T28" s="145" t="s">
        <v>1760</v>
      </c>
      <c r="U28" s="771"/>
      <c r="V28" s="139"/>
    </row>
    <row r="29" spans="2:22" s="23" customFormat="1" ht="12" customHeight="1" x14ac:dyDescent="0.2">
      <c r="B29" s="139"/>
      <c r="C29" s="138" t="s">
        <v>619</v>
      </c>
      <c r="D29" s="139"/>
      <c r="E29" s="139"/>
      <c r="F29" s="139"/>
      <c r="G29" s="139"/>
      <c r="H29" s="145"/>
      <c r="I29" s="145"/>
      <c r="J29" s="145"/>
      <c r="K29" s="145"/>
      <c r="L29" s="145"/>
      <c r="M29" s="139"/>
      <c r="N29" s="139"/>
      <c r="O29" s="139"/>
      <c r="P29" s="139"/>
      <c r="Q29" s="139"/>
      <c r="R29" s="144" t="s">
        <v>1342</v>
      </c>
      <c r="S29" s="145"/>
      <c r="T29" s="144"/>
      <c r="U29" s="311">
        <v>0</v>
      </c>
      <c r="V29" s="139"/>
    </row>
    <row r="30" spans="2:22" s="23" customFormat="1" ht="11.1" customHeight="1" x14ac:dyDescent="0.2">
      <c r="B30" s="139"/>
      <c r="C30" s="138"/>
      <c r="D30" s="139"/>
      <c r="E30" s="139"/>
      <c r="F30" s="139" t="s">
        <v>257</v>
      </c>
      <c r="G30" s="139"/>
      <c r="H30" s="145"/>
      <c r="I30" s="145"/>
      <c r="J30" s="145"/>
      <c r="K30" s="145"/>
      <c r="L30" s="145"/>
      <c r="M30" s="139"/>
      <c r="N30" s="139"/>
      <c r="O30" s="139"/>
      <c r="P30" s="139"/>
      <c r="Q30" s="139"/>
      <c r="R30" s="145"/>
      <c r="S30" s="139"/>
      <c r="T30" s="145"/>
      <c r="U30" s="139"/>
      <c r="V30" s="139"/>
    </row>
    <row r="31" spans="2:22" s="23" customFormat="1" ht="11.1" customHeight="1" x14ac:dyDescent="0.2">
      <c r="B31" s="139"/>
      <c r="C31" s="138" t="s">
        <v>1388</v>
      </c>
      <c r="D31" s="139"/>
      <c r="E31" s="139"/>
      <c r="F31" s="139"/>
      <c r="G31" s="139" t="s">
        <v>1568</v>
      </c>
      <c r="H31" s="145"/>
      <c r="I31" s="145"/>
      <c r="J31" s="145"/>
      <c r="K31" s="145"/>
      <c r="L31" s="145"/>
      <c r="M31" s="139"/>
      <c r="N31" s="139"/>
      <c r="O31" s="139"/>
      <c r="P31" s="139"/>
      <c r="Q31" s="139"/>
      <c r="R31" s="145"/>
      <c r="S31" s="139"/>
      <c r="T31" s="145" t="s">
        <v>1760</v>
      </c>
      <c r="U31" s="771"/>
      <c r="V31" s="139"/>
    </row>
    <row r="32" spans="2:22" s="23" customFormat="1" ht="11.1" customHeight="1" x14ac:dyDescent="0.2">
      <c r="B32" s="139"/>
      <c r="C32" s="138" t="s">
        <v>1389</v>
      </c>
      <c r="D32" s="139"/>
      <c r="E32" s="139"/>
      <c r="F32" s="139"/>
      <c r="G32" s="139" t="s">
        <v>1793</v>
      </c>
      <c r="H32" s="145"/>
      <c r="I32" s="145"/>
      <c r="J32" s="145"/>
      <c r="K32" s="145"/>
      <c r="L32" s="145"/>
      <c r="M32" s="139"/>
      <c r="N32" s="139"/>
      <c r="O32" s="139"/>
      <c r="P32" s="139"/>
      <c r="Q32" s="139"/>
      <c r="R32" s="145"/>
      <c r="S32" s="139"/>
      <c r="T32" s="145" t="s">
        <v>1760</v>
      </c>
      <c r="U32" s="771"/>
      <c r="V32" s="139"/>
    </row>
    <row r="33" spans="2:22" s="23" customFormat="1" ht="12" customHeight="1" x14ac:dyDescent="0.2">
      <c r="B33" s="139"/>
      <c r="C33" s="138" t="s">
        <v>620</v>
      </c>
      <c r="D33" s="139"/>
      <c r="E33" s="139"/>
      <c r="F33" s="139"/>
      <c r="G33" s="139"/>
      <c r="H33" s="145"/>
      <c r="I33" s="145"/>
      <c r="J33" s="145"/>
      <c r="K33" s="145"/>
      <c r="L33" s="145"/>
      <c r="M33" s="139"/>
      <c r="N33" s="139"/>
      <c r="O33" s="139"/>
      <c r="P33" s="139"/>
      <c r="Q33" s="139"/>
      <c r="R33" s="144" t="s">
        <v>1342</v>
      </c>
      <c r="S33" s="145"/>
      <c r="T33" s="144"/>
      <c r="U33" s="311">
        <v>0</v>
      </c>
      <c r="V33" s="139"/>
    </row>
    <row r="34" spans="2:22" s="23" customFormat="1" ht="6" customHeight="1" x14ac:dyDescent="0.2">
      <c r="B34" s="139"/>
      <c r="C34" s="138"/>
      <c r="D34" s="139"/>
      <c r="E34" s="139"/>
      <c r="F34" s="139"/>
      <c r="G34" s="139"/>
      <c r="H34" s="145"/>
      <c r="I34" s="145"/>
      <c r="J34" s="145"/>
      <c r="K34" s="145"/>
      <c r="L34" s="145"/>
      <c r="M34" s="139"/>
      <c r="N34" s="139"/>
      <c r="O34" s="139"/>
      <c r="P34" s="139"/>
      <c r="Q34" s="139"/>
      <c r="R34" s="145"/>
      <c r="S34" s="144"/>
      <c r="T34" s="145"/>
      <c r="U34" s="147"/>
      <c r="V34" s="139"/>
    </row>
    <row r="35" spans="2:22" s="23" customFormat="1" ht="12" customHeight="1" x14ac:dyDescent="0.2">
      <c r="B35" s="139"/>
      <c r="C35" s="146" t="s">
        <v>688</v>
      </c>
      <c r="D35" s="139"/>
      <c r="E35" s="139"/>
      <c r="F35" s="139"/>
      <c r="G35" s="139"/>
      <c r="H35" s="145"/>
      <c r="I35" s="145"/>
      <c r="J35" s="145"/>
      <c r="K35" s="145"/>
      <c r="L35" s="145"/>
      <c r="M35" s="139"/>
      <c r="N35" s="139"/>
      <c r="O35" s="139"/>
      <c r="P35" s="139"/>
      <c r="Q35" s="139"/>
      <c r="R35" s="144" t="s">
        <v>1037</v>
      </c>
      <c r="S35" s="145"/>
      <c r="T35" s="144"/>
      <c r="U35" s="312">
        <v>3700000</v>
      </c>
      <c r="V35" s="139"/>
    </row>
    <row r="36" spans="2:22" s="23" customFormat="1" ht="6" customHeight="1" x14ac:dyDescent="0.2">
      <c r="B36" s="198"/>
      <c r="C36" s="195"/>
      <c r="D36" s="198"/>
      <c r="E36" s="198"/>
      <c r="F36" s="198"/>
      <c r="G36" s="198"/>
      <c r="H36" s="249"/>
      <c r="I36" s="249"/>
      <c r="J36" s="249"/>
      <c r="K36" s="249"/>
      <c r="L36" s="249"/>
      <c r="M36" s="198"/>
      <c r="N36" s="198"/>
      <c r="O36" s="198"/>
      <c r="P36" s="198"/>
      <c r="Q36" s="198"/>
      <c r="R36" s="249"/>
      <c r="S36" s="204"/>
      <c r="T36" s="249"/>
      <c r="U36" s="236"/>
      <c r="V36" s="198"/>
    </row>
    <row r="37" spans="2:22" s="23" customFormat="1" ht="6" customHeight="1" x14ac:dyDescent="0.2">
      <c r="B37" s="203"/>
      <c r="C37" s="200"/>
      <c r="D37" s="203"/>
      <c r="E37" s="203"/>
      <c r="F37" s="203"/>
      <c r="G37" s="203"/>
      <c r="H37" s="253"/>
      <c r="I37" s="253"/>
      <c r="J37" s="253"/>
      <c r="K37" s="253"/>
      <c r="L37" s="253"/>
      <c r="M37" s="203"/>
      <c r="N37" s="203"/>
      <c r="O37" s="203"/>
      <c r="P37" s="203"/>
      <c r="Q37" s="203"/>
      <c r="R37" s="253"/>
      <c r="S37" s="205"/>
      <c r="T37" s="253"/>
      <c r="U37" s="184"/>
      <c r="V37" s="203"/>
    </row>
    <row r="38" spans="2:22" s="23" customFormat="1" x14ac:dyDescent="0.2">
      <c r="B38" s="139"/>
      <c r="C38" s="138"/>
      <c r="D38" s="139"/>
      <c r="E38" s="143" t="s">
        <v>752</v>
      </c>
      <c r="F38" s="143"/>
      <c r="G38" s="143"/>
      <c r="H38" s="145"/>
      <c r="I38" s="145"/>
      <c r="J38" s="145"/>
      <c r="K38" s="145"/>
      <c r="L38" s="145"/>
      <c r="M38" s="139"/>
      <c r="N38" s="139"/>
      <c r="O38" s="139"/>
      <c r="P38" s="139"/>
      <c r="Q38" s="139"/>
      <c r="R38" s="145"/>
      <c r="S38" s="144"/>
      <c r="T38" s="145"/>
      <c r="U38" s="178"/>
      <c r="V38" s="139"/>
    </row>
    <row r="39" spans="2:22" s="23" customFormat="1" ht="6" customHeight="1" x14ac:dyDescent="0.2">
      <c r="B39" s="139"/>
      <c r="C39" s="138"/>
      <c r="D39" s="139"/>
      <c r="E39" s="139"/>
      <c r="F39" s="139"/>
      <c r="G39" s="139"/>
      <c r="H39" s="145"/>
      <c r="I39" s="145"/>
      <c r="J39" s="145"/>
      <c r="K39" s="145"/>
      <c r="L39" s="145"/>
      <c r="M39" s="139"/>
      <c r="N39" s="139"/>
      <c r="O39" s="139"/>
      <c r="P39" s="139"/>
      <c r="Q39" s="139"/>
      <c r="R39" s="145"/>
      <c r="S39" s="144"/>
      <c r="T39" s="145"/>
      <c r="U39" s="178"/>
      <c r="V39" s="139"/>
    </row>
    <row r="40" spans="2:22" s="23" customFormat="1" ht="11.1" customHeight="1" x14ac:dyDescent="0.2">
      <c r="B40" s="139"/>
      <c r="C40" s="138" t="s">
        <v>674</v>
      </c>
      <c r="D40" s="139"/>
      <c r="E40" s="139"/>
      <c r="F40" s="139" t="s">
        <v>904</v>
      </c>
      <c r="G40" s="139"/>
      <c r="H40" s="145"/>
      <c r="I40" s="145"/>
      <c r="J40" s="145"/>
      <c r="K40" s="145"/>
      <c r="L40" s="145"/>
      <c r="M40" s="139"/>
      <c r="N40" s="139"/>
      <c r="O40" s="139"/>
      <c r="P40" s="139"/>
      <c r="Q40" s="139"/>
      <c r="R40" s="145"/>
      <c r="S40" s="139"/>
      <c r="T40" s="145" t="s">
        <v>1760</v>
      </c>
      <c r="U40" s="771"/>
      <c r="V40" s="139"/>
    </row>
    <row r="41" spans="2:22" s="23" customFormat="1" ht="11.1" customHeight="1" x14ac:dyDescent="0.2">
      <c r="B41" s="139"/>
      <c r="C41" s="138" t="s">
        <v>675</v>
      </c>
      <c r="D41" s="139"/>
      <c r="E41" s="139"/>
      <c r="F41" s="139" t="s">
        <v>2017</v>
      </c>
      <c r="G41" s="139"/>
      <c r="H41" s="145"/>
      <c r="I41" s="145"/>
      <c r="J41" s="145"/>
      <c r="K41" s="145"/>
      <c r="L41" s="145"/>
      <c r="M41" s="139"/>
      <c r="N41" s="139"/>
      <c r="O41" s="139"/>
      <c r="P41" s="139"/>
      <c r="Q41" s="139"/>
      <c r="R41" s="145"/>
      <c r="S41" s="139"/>
      <c r="T41" s="145" t="s">
        <v>1760</v>
      </c>
      <c r="U41" s="771"/>
      <c r="V41" s="139"/>
    </row>
    <row r="42" spans="2:22" s="23" customFormat="1" ht="11.1" customHeight="1" x14ac:dyDescent="0.2">
      <c r="B42" s="139"/>
      <c r="C42" s="138" t="s">
        <v>1643</v>
      </c>
      <c r="D42" s="139"/>
      <c r="E42" s="139"/>
      <c r="F42" s="139" t="s">
        <v>0</v>
      </c>
      <c r="G42" s="139"/>
      <c r="H42" s="145"/>
      <c r="I42" s="145"/>
      <c r="J42" s="145"/>
      <c r="K42" s="145"/>
      <c r="L42" s="145"/>
      <c r="M42" s="139"/>
      <c r="N42" s="139"/>
      <c r="O42" s="139"/>
      <c r="P42" s="139"/>
      <c r="Q42" s="139"/>
      <c r="R42" s="145"/>
      <c r="S42" s="139"/>
      <c r="T42" s="145" t="s">
        <v>1760</v>
      </c>
      <c r="U42" s="771">
        <v>3700000</v>
      </c>
      <c r="V42" s="139"/>
    </row>
    <row r="43" spans="2:22" s="23" customFormat="1" ht="11.1" customHeight="1" x14ac:dyDescent="0.2">
      <c r="B43" s="139"/>
      <c r="C43" s="138" t="s">
        <v>676</v>
      </c>
      <c r="D43" s="139"/>
      <c r="E43" s="139"/>
      <c r="F43" s="139" t="s">
        <v>1470</v>
      </c>
      <c r="G43" s="139"/>
      <c r="H43" s="145"/>
      <c r="I43" s="145"/>
      <c r="J43" s="145"/>
      <c r="K43" s="145"/>
      <c r="L43" s="145"/>
      <c r="M43" s="139"/>
      <c r="N43" s="139"/>
      <c r="O43" s="139"/>
      <c r="P43" s="139"/>
      <c r="Q43" s="139"/>
      <c r="R43" s="145"/>
      <c r="S43" s="139"/>
      <c r="T43" s="145" t="s">
        <v>1760</v>
      </c>
      <c r="U43" s="771"/>
      <c r="V43" s="139"/>
    </row>
    <row r="44" spans="2:22" s="23" customFormat="1" ht="11.1" customHeight="1" x14ac:dyDescent="0.2">
      <c r="B44" s="139"/>
      <c r="C44" s="138" t="s">
        <v>706</v>
      </c>
      <c r="D44" s="139"/>
      <c r="E44" s="139"/>
      <c r="F44" s="139" t="s">
        <v>377</v>
      </c>
      <c r="G44" s="139"/>
      <c r="H44" s="145"/>
      <c r="I44" s="145"/>
      <c r="J44" s="145"/>
      <c r="K44" s="145"/>
      <c r="L44" s="145"/>
      <c r="M44" s="139"/>
      <c r="N44" s="139"/>
      <c r="O44" s="139"/>
      <c r="P44" s="139"/>
      <c r="Q44" s="139"/>
      <c r="R44" s="145"/>
      <c r="S44" s="139"/>
      <c r="T44" s="145" t="s">
        <v>1760</v>
      </c>
      <c r="U44" s="771"/>
      <c r="V44" s="139"/>
    </row>
    <row r="45" spans="2:22" s="23" customFormat="1" ht="11.1" customHeight="1" x14ac:dyDescent="0.2">
      <c r="B45" s="139"/>
      <c r="C45" s="138" t="s">
        <v>707</v>
      </c>
      <c r="D45" s="139"/>
      <c r="E45" s="139"/>
      <c r="F45" s="139" t="s">
        <v>1180</v>
      </c>
      <c r="G45" s="139"/>
      <c r="H45" s="145"/>
      <c r="I45" s="145"/>
      <c r="J45" s="145"/>
      <c r="K45" s="145"/>
      <c r="L45" s="145"/>
      <c r="M45" s="139"/>
      <c r="N45" s="139"/>
      <c r="O45" s="139"/>
      <c r="P45" s="139"/>
      <c r="Q45" s="139"/>
      <c r="R45" s="145"/>
      <c r="S45" s="139"/>
      <c r="T45" s="145" t="s">
        <v>1760</v>
      </c>
      <c r="U45" s="771"/>
      <c r="V45" s="139"/>
    </row>
    <row r="46" spans="2:22" s="23" customFormat="1" ht="11.1" customHeight="1" x14ac:dyDescent="0.2">
      <c r="B46" s="139"/>
      <c r="C46" s="138" t="s">
        <v>1241</v>
      </c>
      <c r="D46" s="139"/>
      <c r="E46" s="139"/>
      <c r="F46" s="139" t="s">
        <v>955</v>
      </c>
      <c r="G46" s="139"/>
      <c r="H46" s="145"/>
      <c r="I46" s="145"/>
      <c r="J46" s="145"/>
      <c r="K46" s="145"/>
      <c r="L46" s="145"/>
      <c r="M46" s="139"/>
      <c r="N46" s="139"/>
      <c r="O46" s="139"/>
      <c r="P46" s="139"/>
      <c r="Q46" s="139"/>
      <c r="R46" s="145"/>
      <c r="S46" s="139"/>
      <c r="T46" s="145" t="s">
        <v>1760</v>
      </c>
      <c r="U46" s="771"/>
      <c r="V46" s="139"/>
    </row>
    <row r="47" spans="2:22" s="23" customFormat="1" ht="11.1" customHeight="1" x14ac:dyDescent="0.2">
      <c r="B47" s="139"/>
      <c r="C47" s="138" t="s">
        <v>671</v>
      </c>
      <c r="D47" s="139"/>
      <c r="E47" s="139"/>
      <c r="F47" s="139" t="s">
        <v>855</v>
      </c>
      <c r="G47" s="139"/>
      <c r="H47" s="139"/>
      <c r="I47" s="139" t="s">
        <v>1694</v>
      </c>
      <c r="J47" s="139"/>
      <c r="K47" s="781"/>
      <c r="L47" s="139" t="s">
        <v>183</v>
      </c>
      <c r="M47" s="139"/>
      <c r="N47" s="139"/>
      <c r="O47" s="139"/>
      <c r="P47" s="139"/>
      <c r="Q47" s="139"/>
      <c r="R47" s="145"/>
      <c r="S47" s="139"/>
      <c r="T47" s="145" t="s">
        <v>1760</v>
      </c>
      <c r="U47" s="771"/>
      <c r="V47" s="139"/>
    </row>
    <row r="48" spans="2:22" s="23" customFormat="1" ht="12" customHeight="1" x14ac:dyDescent="0.2">
      <c r="B48" s="139"/>
      <c r="C48" s="146" t="s">
        <v>689</v>
      </c>
      <c r="D48" s="139"/>
      <c r="E48" s="139"/>
      <c r="F48" s="139"/>
      <c r="G48" s="139"/>
      <c r="H48" s="145"/>
      <c r="I48" s="145"/>
      <c r="J48" s="145"/>
      <c r="K48" s="145"/>
      <c r="L48" s="145"/>
      <c r="M48" s="139"/>
      <c r="N48" s="139"/>
      <c r="O48" s="139"/>
      <c r="P48" s="139"/>
      <c r="Q48" s="139"/>
      <c r="R48" s="144" t="s">
        <v>1037</v>
      </c>
      <c r="S48" s="145"/>
      <c r="T48" s="144"/>
      <c r="U48" s="311">
        <v>3700000</v>
      </c>
      <c r="V48" s="139"/>
    </row>
    <row r="49" spans="2:22" s="23" customFormat="1" ht="6" customHeight="1" x14ac:dyDescent="0.2">
      <c r="B49" s="198"/>
      <c r="C49" s="195"/>
      <c r="D49" s="198"/>
      <c r="E49" s="198"/>
      <c r="F49" s="198"/>
      <c r="G49" s="198"/>
      <c r="H49" s="249"/>
      <c r="I49" s="249"/>
      <c r="J49" s="249"/>
      <c r="K49" s="249"/>
      <c r="L49" s="249"/>
      <c r="M49" s="198"/>
      <c r="N49" s="198"/>
      <c r="O49" s="198"/>
      <c r="P49" s="198"/>
      <c r="Q49" s="198"/>
      <c r="R49" s="249"/>
      <c r="S49" s="198"/>
      <c r="T49" s="249"/>
      <c r="U49" s="198"/>
      <c r="V49" s="198"/>
    </row>
    <row r="50" spans="2:22" s="23" customFormat="1" ht="6" customHeight="1" x14ac:dyDescent="0.2">
      <c r="B50" s="203"/>
      <c r="C50" s="200"/>
      <c r="D50" s="203"/>
      <c r="E50" s="203"/>
      <c r="F50" s="203"/>
      <c r="G50" s="203"/>
      <c r="H50" s="253"/>
      <c r="I50" s="253"/>
      <c r="J50" s="253"/>
      <c r="K50" s="253"/>
      <c r="L50" s="253"/>
      <c r="M50" s="203"/>
      <c r="N50" s="203"/>
      <c r="O50" s="203"/>
      <c r="P50" s="203"/>
      <c r="Q50" s="203"/>
      <c r="R50" s="253"/>
      <c r="S50" s="203"/>
      <c r="T50" s="253"/>
      <c r="U50" s="203"/>
      <c r="V50" s="203"/>
    </row>
    <row r="51" spans="2:22" s="23" customFormat="1" x14ac:dyDescent="0.2">
      <c r="B51" s="139"/>
      <c r="C51" s="138"/>
      <c r="D51" s="139"/>
      <c r="E51" s="143" t="s">
        <v>753</v>
      </c>
      <c r="F51" s="143"/>
      <c r="G51" s="143"/>
      <c r="H51" s="145"/>
      <c r="I51" s="145"/>
      <c r="J51" s="145"/>
      <c r="K51" s="145"/>
      <c r="L51" s="145"/>
      <c r="M51" s="139"/>
      <c r="N51" s="139"/>
      <c r="O51" s="139"/>
      <c r="P51" s="139"/>
      <c r="Q51" s="139"/>
      <c r="R51" s="145"/>
      <c r="S51" s="139"/>
      <c r="T51" s="145"/>
      <c r="U51" s="178"/>
      <c r="V51" s="139"/>
    </row>
    <row r="52" spans="2:22" s="23" customFormat="1" ht="6" customHeight="1" x14ac:dyDescent="0.2">
      <c r="B52" s="139"/>
      <c r="C52" s="138"/>
      <c r="D52" s="139"/>
      <c r="E52" s="143"/>
      <c r="F52" s="143"/>
      <c r="G52" s="143"/>
      <c r="H52" s="145"/>
      <c r="I52" s="145"/>
      <c r="J52" s="145"/>
      <c r="K52" s="145"/>
      <c r="L52" s="145"/>
      <c r="M52" s="139"/>
      <c r="N52" s="139"/>
      <c r="O52" s="139"/>
      <c r="P52" s="139"/>
      <c r="Q52" s="139"/>
      <c r="R52" s="145"/>
      <c r="S52" s="139"/>
      <c r="T52" s="145"/>
      <c r="U52" s="178"/>
      <c r="V52" s="139"/>
    </row>
    <row r="53" spans="2:22" s="27" customFormat="1" ht="11.1" customHeight="1" x14ac:dyDescent="0.2">
      <c r="B53" s="139"/>
      <c r="C53" s="138" t="s">
        <v>1242</v>
      </c>
      <c r="D53" s="139"/>
      <c r="E53" s="139"/>
      <c r="F53" s="139" t="s">
        <v>1462</v>
      </c>
      <c r="G53" s="139"/>
      <c r="H53" s="145"/>
      <c r="I53" s="145"/>
      <c r="J53" s="145"/>
      <c r="K53" s="145"/>
      <c r="L53" s="145"/>
      <c r="M53" s="139"/>
      <c r="N53" s="139"/>
      <c r="O53" s="139"/>
      <c r="P53" s="139"/>
      <c r="Q53" s="139"/>
      <c r="R53" s="145"/>
      <c r="S53" s="139"/>
      <c r="T53" s="145" t="s">
        <v>1760</v>
      </c>
      <c r="U53" s="771"/>
      <c r="V53" s="139"/>
    </row>
    <row r="54" spans="2:22" s="27" customFormat="1" ht="11.1" customHeight="1" x14ac:dyDescent="0.2">
      <c r="B54" s="139"/>
      <c r="C54" s="138" t="s">
        <v>696</v>
      </c>
      <c r="D54" s="139"/>
      <c r="E54" s="139"/>
      <c r="F54" s="139" t="s">
        <v>1020</v>
      </c>
      <c r="G54" s="139"/>
      <c r="H54" s="145"/>
      <c r="I54" s="145"/>
      <c r="J54" s="145"/>
      <c r="K54" s="145"/>
      <c r="L54" s="145"/>
      <c r="M54" s="139"/>
      <c r="N54" s="139"/>
      <c r="O54" s="139"/>
      <c r="P54" s="139"/>
      <c r="Q54" s="139"/>
      <c r="R54" s="145"/>
      <c r="S54" s="139"/>
      <c r="T54" s="145" t="s">
        <v>1760</v>
      </c>
      <c r="U54" s="771"/>
      <c r="V54" s="139"/>
    </row>
    <row r="55" spans="2:22" s="27" customFormat="1" ht="11.1" customHeight="1" x14ac:dyDescent="0.2">
      <c r="B55" s="139"/>
      <c r="C55" s="138"/>
      <c r="D55" s="139"/>
      <c r="E55" s="139"/>
      <c r="F55" s="139" t="s">
        <v>1497</v>
      </c>
      <c r="G55" s="139"/>
      <c r="H55" s="145"/>
      <c r="I55" s="145"/>
      <c r="J55" s="145"/>
      <c r="K55" s="145"/>
      <c r="L55" s="145"/>
      <c r="M55" s="139"/>
      <c r="N55" s="139"/>
      <c r="O55" s="139"/>
      <c r="P55" s="139"/>
      <c r="Q55" s="139"/>
      <c r="R55" s="145"/>
      <c r="S55" s="139"/>
      <c r="T55" s="145"/>
      <c r="U55" s="649"/>
      <c r="V55" s="139"/>
    </row>
    <row r="56" spans="2:22" s="27" customFormat="1" ht="11.1" customHeight="1" x14ac:dyDescent="0.2">
      <c r="B56" s="139"/>
      <c r="C56" s="138" t="s">
        <v>1243</v>
      </c>
      <c r="D56" s="139"/>
      <c r="E56" s="139"/>
      <c r="F56" s="139"/>
      <c r="G56" s="139" t="s">
        <v>1886</v>
      </c>
      <c r="H56" s="139"/>
      <c r="I56" s="139"/>
      <c r="J56" s="139"/>
      <c r="K56" s="139"/>
      <c r="L56" s="139"/>
      <c r="M56" s="139"/>
      <c r="N56" s="139"/>
      <c r="O56" s="139"/>
      <c r="P56" s="139"/>
      <c r="Q56" s="139"/>
      <c r="R56" s="145"/>
      <c r="S56" s="139"/>
      <c r="T56" s="145" t="s">
        <v>1760</v>
      </c>
      <c r="U56" s="771">
        <v>3700000</v>
      </c>
      <c r="V56" s="139"/>
    </row>
    <row r="57" spans="2:22" s="27" customFormat="1" ht="11.1" customHeight="1" x14ac:dyDescent="0.2">
      <c r="B57" s="139"/>
      <c r="C57" s="138" t="s">
        <v>694</v>
      </c>
      <c r="D57" s="139"/>
      <c r="E57" s="139"/>
      <c r="F57" s="139"/>
      <c r="G57" s="139" t="s">
        <v>1632</v>
      </c>
      <c r="H57" s="139"/>
      <c r="I57" s="139"/>
      <c r="J57" s="139"/>
      <c r="K57" s="139"/>
      <c r="L57" s="139"/>
      <c r="M57" s="139"/>
      <c r="N57" s="139"/>
      <c r="O57" s="139"/>
      <c r="P57" s="139"/>
      <c r="Q57" s="139"/>
      <c r="R57" s="145"/>
      <c r="S57" s="139"/>
      <c r="T57" s="145" t="s">
        <v>1760</v>
      </c>
      <c r="U57" s="771"/>
      <c r="V57" s="139"/>
    </row>
    <row r="58" spans="2:22" s="27" customFormat="1" ht="11.1" customHeight="1" x14ac:dyDescent="0.2">
      <c r="B58" s="139"/>
      <c r="C58" s="138"/>
      <c r="D58" s="139"/>
      <c r="E58" s="139"/>
      <c r="F58" s="139" t="s">
        <v>704</v>
      </c>
      <c r="G58" s="139"/>
      <c r="H58" s="139"/>
      <c r="I58" s="139"/>
      <c r="J58" s="139"/>
      <c r="K58" s="139"/>
      <c r="L58" s="139"/>
      <c r="M58" s="139"/>
      <c r="N58" s="139"/>
      <c r="O58" s="139"/>
      <c r="P58" s="139"/>
      <c r="Q58" s="139"/>
      <c r="R58" s="145"/>
      <c r="S58" s="139"/>
      <c r="T58" s="145"/>
      <c r="U58" s="649"/>
      <c r="V58" s="139"/>
    </row>
    <row r="59" spans="2:22" s="27" customFormat="1" ht="11.1" customHeight="1" x14ac:dyDescent="0.2">
      <c r="B59" s="139"/>
      <c r="C59" s="138" t="s">
        <v>1244</v>
      </c>
      <c r="D59" s="139"/>
      <c r="E59" s="139"/>
      <c r="F59" s="139"/>
      <c r="G59" s="139" t="s">
        <v>1607</v>
      </c>
      <c r="H59" s="139"/>
      <c r="I59" s="139"/>
      <c r="J59" s="139"/>
      <c r="K59" s="139"/>
      <c r="L59" s="139"/>
      <c r="M59" s="139"/>
      <c r="N59" s="139"/>
      <c r="O59" s="139"/>
      <c r="P59" s="139"/>
      <c r="Q59" s="139"/>
      <c r="R59" s="145"/>
      <c r="S59" s="139"/>
      <c r="T59" s="145" t="s">
        <v>1760</v>
      </c>
      <c r="U59" s="771"/>
      <c r="V59" s="139"/>
    </row>
    <row r="60" spans="2:22" s="27" customFormat="1" ht="11.1" customHeight="1" x14ac:dyDescent="0.2">
      <c r="B60" s="139"/>
      <c r="C60" s="138" t="s">
        <v>695</v>
      </c>
      <c r="D60" s="139"/>
      <c r="E60" s="139"/>
      <c r="F60" s="139"/>
      <c r="G60" s="139" t="s">
        <v>1300</v>
      </c>
      <c r="H60" s="139"/>
      <c r="I60" s="139"/>
      <c r="J60" s="139"/>
      <c r="K60" s="139"/>
      <c r="L60" s="139"/>
      <c r="M60" s="139"/>
      <c r="N60" s="139"/>
      <c r="O60" s="139"/>
      <c r="P60" s="139"/>
      <c r="Q60" s="139"/>
      <c r="R60" s="145"/>
      <c r="S60" s="139"/>
      <c r="T60" s="145" t="s">
        <v>1760</v>
      </c>
      <c r="U60" s="771"/>
      <c r="V60" s="139"/>
    </row>
    <row r="61" spans="2:22" s="27" customFormat="1" ht="11.1" customHeight="1" x14ac:dyDescent="0.2">
      <c r="B61" s="139"/>
      <c r="C61" s="138" t="s">
        <v>1142</v>
      </c>
      <c r="D61" s="139"/>
      <c r="E61" s="139"/>
      <c r="F61" s="139"/>
      <c r="G61" s="139" t="s">
        <v>1543</v>
      </c>
      <c r="H61" s="139"/>
      <c r="I61" s="139"/>
      <c r="J61" s="139"/>
      <c r="K61" s="139"/>
      <c r="L61" s="139"/>
      <c r="M61" s="139"/>
      <c r="N61" s="139"/>
      <c r="O61" s="139"/>
      <c r="P61" s="139"/>
      <c r="Q61" s="139"/>
      <c r="R61" s="145"/>
      <c r="S61" s="139"/>
      <c r="T61" s="145" t="s">
        <v>1760</v>
      </c>
      <c r="U61" s="771"/>
      <c r="V61" s="139"/>
    </row>
    <row r="62" spans="2:22" s="27" customFormat="1" ht="11.1" customHeight="1" x14ac:dyDescent="0.2">
      <c r="B62" s="139"/>
      <c r="C62" s="138" t="s">
        <v>708</v>
      </c>
      <c r="D62" s="139"/>
      <c r="E62" s="139"/>
      <c r="F62" s="139"/>
      <c r="G62" s="139" t="s">
        <v>75</v>
      </c>
      <c r="H62" s="139"/>
      <c r="I62" s="139"/>
      <c r="J62" s="139"/>
      <c r="K62" s="139"/>
      <c r="L62" s="139"/>
      <c r="M62" s="139"/>
      <c r="N62" s="139"/>
      <c r="O62" s="139"/>
      <c r="P62" s="139"/>
      <c r="Q62" s="139"/>
      <c r="R62" s="145"/>
      <c r="S62" s="139"/>
      <c r="T62" s="145" t="s">
        <v>1760</v>
      </c>
      <c r="U62" s="771"/>
      <c r="V62" s="139"/>
    </row>
    <row r="63" spans="2:22" s="27" customFormat="1" ht="11.1" customHeight="1" x14ac:dyDescent="0.2">
      <c r="B63" s="139"/>
      <c r="C63" s="138" t="s">
        <v>1143</v>
      </c>
      <c r="D63" s="139"/>
      <c r="E63" s="139"/>
      <c r="F63" s="139"/>
      <c r="G63" s="139" t="s">
        <v>703</v>
      </c>
      <c r="H63" s="139"/>
      <c r="I63" s="139"/>
      <c r="J63" s="139"/>
      <c r="K63" s="139"/>
      <c r="L63" s="139"/>
      <c r="M63" s="139"/>
      <c r="N63" s="139"/>
      <c r="O63" s="139"/>
      <c r="P63" s="139"/>
      <c r="Q63" s="139"/>
      <c r="R63" s="145"/>
      <c r="S63" s="139"/>
      <c r="T63" s="145" t="s">
        <v>1760</v>
      </c>
      <c r="U63" s="771"/>
      <c r="V63" s="139"/>
    </row>
    <row r="64" spans="2:22" s="27" customFormat="1" ht="11.1" customHeight="1" x14ac:dyDescent="0.2">
      <c r="B64" s="139"/>
      <c r="C64" s="138" t="s">
        <v>709</v>
      </c>
      <c r="D64" s="139"/>
      <c r="E64" s="139"/>
      <c r="F64" s="139" t="s">
        <v>1082</v>
      </c>
      <c r="G64" s="139"/>
      <c r="H64" s="145"/>
      <c r="I64" s="145"/>
      <c r="J64" s="145"/>
      <c r="K64" s="145"/>
      <c r="L64" s="145"/>
      <c r="M64" s="145"/>
      <c r="N64" s="139"/>
      <c r="O64" s="139"/>
      <c r="P64" s="139"/>
      <c r="Q64" s="139"/>
      <c r="R64" s="145"/>
      <c r="S64" s="139"/>
      <c r="T64" s="145" t="s">
        <v>1760</v>
      </c>
      <c r="U64" s="771"/>
      <c r="V64" s="139"/>
    </row>
    <row r="65" spans="2:22" s="27" customFormat="1" ht="11.1" customHeight="1" x14ac:dyDescent="0.2">
      <c r="B65" s="139"/>
      <c r="C65" s="138" t="s">
        <v>1144</v>
      </c>
      <c r="D65" s="139"/>
      <c r="E65" s="139"/>
      <c r="F65" s="139" t="s">
        <v>265</v>
      </c>
      <c r="G65" s="139"/>
      <c r="H65" s="145"/>
      <c r="I65" s="145"/>
      <c r="J65" s="145"/>
      <c r="K65" s="145"/>
      <c r="L65" s="145"/>
      <c r="M65" s="145"/>
      <c r="N65" s="139"/>
      <c r="O65" s="139"/>
      <c r="P65" s="139"/>
      <c r="Q65" s="139"/>
      <c r="R65" s="145"/>
      <c r="S65" s="139"/>
      <c r="T65" s="145" t="s">
        <v>1760</v>
      </c>
      <c r="U65" s="771"/>
      <c r="V65" s="139"/>
    </row>
    <row r="66" spans="2:22" s="27" customFormat="1" ht="11.1" customHeight="1" x14ac:dyDescent="0.2">
      <c r="B66" s="139"/>
      <c r="C66" s="138" t="s">
        <v>710</v>
      </c>
      <c r="D66" s="139"/>
      <c r="E66" s="139"/>
      <c r="F66" s="139" t="s">
        <v>1954</v>
      </c>
      <c r="G66" s="139"/>
      <c r="H66" s="145"/>
      <c r="I66" s="145"/>
      <c r="J66" s="145"/>
      <c r="K66" s="145"/>
      <c r="L66" s="145"/>
      <c r="M66" s="145"/>
      <c r="N66" s="139"/>
      <c r="O66" s="139"/>
      <c r="P66" s="139"/>
      <c r="Q66" s="139"/>
      <c r="R66" s="145"/>
      <c r="S66" s="139"/>
      <c r="T66" s="145" t="s">
        <v>1760</v>
      </c>
      <c r="U66" s="771"/>
      <c r="V66" s="139"/>
    </row>
    <row r="67" spans="2:22" s="27" customFormat="1" ht="11.1" customHeight="1" x14ac:dyDescent="0.2">
      <c r="B67" s="139"/>
      <c r="C67" s="138"/>
      <c r="D67" s="139"/>
      <c r="E67" s="139"/>
      <c r="F67" s="139" t="s">
        <v>705</v>
      </c>
      <c r="G67" s="139"/>
      <c r="H67" s="145"/>
      <c r="I67" s="145"/>
      <c r="J67" s="145"/>
      <c r="K67" s="145"/>
      <c r="L67" s="145"/>
      <c r="M67" s="145"/>
      <c r="N67" s="139"/>
      <c r="O67" s="139"/>
      <c r="P67" s="139"/>
      <c r="Q67" s="139"/>
      <c r="R67" s="145"/>
      <c r="S67" s="139"/>
      <c r="T67" s="145"/>
      <c r="U67" s="649"/>
      <c r="V67" s="139"/>
    </row>
    <row r="68" spans="2:22" s="27" customFormat="1" ht="11.1" customHeight="1" x14ac:dyDescent="0.2">
      <c r="B68" s="139"/>
      <c r="C68" s="138" t="s">
        <v>1145</v>
      </c>
      <c r="D68" s="139"/>
      <c r="E68" s="139"/>
      <c r="F68" s="139"/>
      <c r="G68" s="139" t="s">
        <v>1865</v>
      </c>
      <c r="H68" s="145"/>
      <c r="I68" s="145"/>
      <c r="J68" s="145"/>
      <c r="K68" s="139"/>
      <c r="L68" s="145"/>
      <c r="M68" s="139"/>
      <c r="N68" s="139"/>
      <c r="O68" s="139"/>
      <c r="P68" s="139"/>
      <c r="Q68" s="139"/>
      <c r="R68" s="145"/>
      <c r="S68" s="139"/>
      <c r="T68" s="145" t="s">
        <v>1760</v>
      </c>
      <c r="U68" s="771"/>
      <c r="V68" s="139"/>
    </row>
    <row r="69" spans="2:22" s="27" customFormat="1" ht="11.1" customHeight="1" x14ac:dyDescent="0.2">
      <c r="B69" s="139"/>
      <c r="C69" s="138" t="s">
        <v>711</v>
      </c>
      <c r="D69" s="139"/>
      <c r="E69" s="139"/>
      <c r="F69" s="139"/>
      <c r="G69" s="139" t="s">
        <v>1867</v>
      </c>
      <c r="H69" s="145"/>
      <c r="I69" s="145"/>
      <c r="J69" s="145"/>
      <c r="K69" s="139"/>
      <c r="L69" s="145"/>
      <c r="M69" s="139"/>
      <c r="N69" s="139"/>
      <c r="O69" s="139"/>
      <c r="P69" s="139"/>
      <c r="Q69" s="139"/>
      <c r="R69" s="145"/>
      <c r="S69" s="139"/>
      <c r="T69" s="145" t="s">
        <v>1760</v>
      </c>
      <c r="U69" s="771"/>
      <c r="V69" s="139"/>
    </row>
    <row r="70" spans="2:22" s="27" customFormat="1" ht="11.1" customHeight="1" x14ac:dyDescent="0.2">
      <c r="B70" s="139"/>
      <c r="C70" s="138" t="s">
        <v>1146</v>
      </c>
      <c r="D70" s="139"/>
      <c r="E70" s="139"/>
      <c r="F70" s="139"/>
      <c r="G70" s="139" t="s">
        <v>552</v>
      </c>
      <c r="H70" s="145"/>
      <c r="I70" s="145"/>
      <c r="J70" s="145"/>
      <c r="K70" s="139"/>
      <c r="L70" s="145"/>
      <c r="M70" s="139"/>
      <c r="N70" s="139"/>
      <c r="O70" s="139"/>
      <c r="P70" s="139"/>
      <c r="Q70" s="139"/>
      <c r="R70" s="145"/>
      <c r="S70" s="139"/>
      <c r="T70" s="145" t="s">
        <v>1760</v>
      </c>
      <c r="U70" s="771"/>
      <c r="V70" s="139"/>
    </row>
    <row r="71" spans="2:22" s="27" customFormat="1" ht="11.1" customHeight="1" x14ac:dyDescent="0.2">
      <c r="B71" s="139"/>
      <c r="C71" s="138" t="s">
        <v>712</v>
      </c>
      <c r="D71" s="139"/>
      <c r="E71" s="139"/>
      <c r="F71" s="139" t="s">
        <v>716</v>
      </c>
      <c r="G71" s="139"/>
      <c r="H71" s="145"/>
      <c r="I71" s="145"/>
      <c r="J71" s="145"/>
      <c r="K71" s="145"/>
      <c r="L71" s="145"/>
      <c r="M71" s="145"/>
      <c r="N71" s="139"/>
      <c r="O71" s="139"/>
      <c r="P71" s="139"/>
      <c r="Q71" s="139"/>
      <c r="R71" s="145"/>
      <c r="S71" s="139"/>
      <c r="T71" s="145" t="s">
        <v>1760</v>
      </c>
      <c r="U71" s="771"/>
      <c r="V71" s="139"/>
    </row>
    <row r="72" spans="2:22" s="27" customFormat="1" ht="11.1" customHeight="1" x14ac:dyDescent="0.2">
      <c r="B72" s="139"/>
      <c r="C72" s="138" t="s">
        <v>266</v>
      </c>
      <c r="D72" s="139"/>
      <c r="E72" s="139"/>
      <c r="F72" s="139" t="s">
        <v>717</v>
      </c>
      <c r="G72" s="139"/>
      <c r="H72" s="145"/>
      <c r="I72" s="145"/>
      <c r="J72" s="145"/>
      <c r="K72" s="145"/>
      <c r="L72" s="145"/>
      <c r="M72" s="145"/>
      <c r="N72" s="139"/>
      <c r="O72" s="139"/>
      <c r="P72" s="139"/>
      <c r="Q72" s="139"/>
      <c r="R72" s="145"/>
      <c r="S72" s="139"/>
      <c r="T72" s="145" t="s">
        <v>1760</v>
      </c>
      <c r="U72" s="771"/>
      <c r="V72" s="139"/>
    </row>
    <row r="73" spans="2:22" s="27" customFormat="1" ht="11.1" customHeight="1" x14ac:dyDescent="0.2">
      <c r="B73" s="139"/>
      <c r="C73" s="138" t="s">
        <v>267</v>
      </c>
      <c r="D73" s="139"/>
      <c r="E73" s="139"/>
      <c r="F73" s="139" t="s">
        <v>1018</v>
      </c>
      <c r="G73" s="139"/>
      <c r="H73" s="145"/>
      <c r="I73" s="145"/>
      <c r="J73" s="145"/>
      <c r="K73" s="145"/>
      <c r="L73" s="145"/>
      <c r="M73" s="145"/>
      <c r="N73" s="139"/>
      <c r="O73" s="139"/>
      <c r="P73" s="139"/>
      <c r="Q73" s="139"/>
      <c r="R73" s="145"/>
      <c r="S73" s="139"/>
      <c r="T73" s="145" t="s">
        <v>1760</v>
      </c>
      <c r="U73" s="771"/>
      <c r="V73" s="139"/>
    </row>
    <row r="74" spans="2:22" s="27" customFormat="1" ht="11.1" customHeight="1" x14ac:dyDescent="0.2">
      <c r="B74" s="139"/>
      <c r="C74" s="138" t="s">
        <v>268</v>
      </c>
      <c r="D74" s="139"/>
      <c r="E74" s="139"/>
      <c r="F74" s="139" t="s">
        <v>1019</v>
      </c>
      <c r="G74" s="139"/>
      <c r="H74" s="145"/>
      <c r="I74" s="145"/>
      <c r="J74" s="145"/>
      <c r="K74" s="145"/>
      <c r="L74" s="145"/>
      <c r="M74" s="145"/>
      <c r="N74" s="139"/>
      <c r="O74" s="139"/>
      <c r="P74" s="139"/>
      <c r="Q74" s="139"/>
      <c r="R74" s="145"/>
      <c r="S74" s="139"/>
      <c r="T74" s="145" t="s">
        <v>1760</v>
      </c>
      <c r="U74" s="771"/>
      <c r="V74" s="139"/>
    </row>
    <row r="75" spans="2:22" s="27" customFormat="1" ht="11.1" customHeight="1" x14ac:dyDescent="0.2">
      <c r="B75" s="139"/>
      <c r="C75" s="138" t="s">
        <v>811</v>
      </c>
      <c r="D75" s="139"/>
      <c r="E75" s="139"/>
      <c r="F75" s="139" t="s">
        <v>310</v>
      </c>
      <c r="G75" s="139"/>
      <c r="H75" s="145"/>
      <c r="I75" s="145"/>
      <c r="J75" s="145"/>
      <c r="K75" s="145"/>
      <c r="L75" s="145"/>
      <c r="M75" s="145"/>
      <c r="N75" s="139"/>
      <c r="O75" s="139"/>
      <c r="P75" s="139"/>
      <c r="Q75" s="139"/>
      <c r="R75" s="145"/>
      <c r="S75" s="139"/>
      <c r="T75" s="145" t="s">
        <v>1760</v>
      </c>
      <c r="U75" s="771"/>
      <c r="V75" s="139"/>
    </row>
    <row r="76" spans="2:22" s="27" customFormat="1" ht="12" customHeight="1" x14ac:dyDescent="0.2">
      <c r="B76" s="139"/>
      <c r="C76" s="146" t="s">
        <v>690</v>
      </c>
      <c r="D76" s="139"/>
      <c r="E76" s="139"/>
      <c r="F76" s="139"/>
      <c r="G76" s="139"/>
      <c r="H76" s="145"/>
      <c r="I76" s="145"/>
      <c r="J76" s="145"/>
      <c r="K76" s="145"/>
      <c r="L76" s="145"/>
      <c r="M76" s="139"/>
      <c r="N76" s="139"/>
      <c r="O76" s="139"/>
      <c r="P76" s="139"/>
      <c r="Q76" s="139"/>
      <c r="R76" s="144" t="s">
        <v>1037</v>
      </c>
      <c r="S76" s="145"/>
      <c r="T76" s="144"/>
      <c r="U76" s="311">
        <v>3700000</v>
      </c>
      <c r="V76" s="139"/>
    </row>
    <row r="77" spans="2:22" s="27" customFormat="1" ht="6" customHeight="1" x14ac:dyDescent="0.2">
      <c r="B77" s="139"/>
      <c r="C77" s="138"/>
      <c r="D77" s="139"/>
      <c r="E77" s="139"/>
      <c r="F77" s="139"/>
      <c r="G77" s="139"/>
      <c r="H77" s="145"/>
      <c r="I77" s="145"/>
      <c r="J77" s="145"/>
      <c r="K77" s="145"/>
      <c r="L77" s="145"/>
      <c r="M77" s="139"/>
      <c r="N77" s="139"/>
      <c r="O77" s="139"/>
      <c r="P77" s="139"/>
      <c r="Q77" s="139"/>
      <c r="R77" s="139"/>
      <c r="S77" s="139"/>
      <c r="T77" s="139"/>
      <c r="U77" s="139"/>
      <c r="V77" s="139"/>
    </row>
    <row r="78" spans="2:22" s="42" customFormat="1" x14ac:dyDescent="0.2">
      <c r="C78" s="26"/>
      <c r="H78" s="43"/>
      <c r="I78" s="43"/>
      <c r="J78" s="43"/>
      <c r="K78" s="43"/>
      <c r="L78" s="43"/>
    </row>
    <row r="79" spans="2:22" hidden="1" x14ac:dyDescent="0.2"/>
    <row r="80" spans="2: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sheetData>
  <phoneticPr fontId="8" type="noConversion"/>
  <dataValidations count="1">
    <dataValidation allowBlank="1" showInputMessage="1" showErrorMessage="1" sqref="A1:XFD1048576"/>
  </dataValidations>
  <pageMargins left="0.6" right="0.25" top="0.3" bottom="0.4" header="0.25" footer="0.3"/>
  <pageSetup orientation="portrait" r:id="rId1"/>
  <headerFooter alignWithMargins="0">
    <oddFooter>&amp;L&amp;7FIR2001   &amp;D  &amp;T&amp;R&amp;7&amp;F   &amp;P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V73"/>
  <sheetViews>
    <sheetView showGridLines="0" workbookViewId="0">
      <pane ySplit="9" topLeftCell="A46"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6" width="2.7109375" style="25" customWidth="1"/>
    <col min="7" max="7" width="11.7109375" style="25" customWidth="1"/>
    <col min="8" max="9" width="2.7109375" style="28" hidden="1" customWidth="1"/>
    <col min="10" max="10" width="11.7109375" style="28" hidden="1" customWidth="1"/>
    <col min="11" max="11" width="20.7109375" style="28" customWidth="1"/>
    <col min="12" max="12" width="5.7109375" style="28" customWidth="1"/>
    <col min="13" max="17" width="5.7109375" style="25" customWidth="1"/>
    <col min="18" max="18" width="4.7109375" style="25" customWidth="1"/>
    <col min="19" max="19" width="4.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33</v>
      </c>
      <c r="I1" s="81" t="s">
        <v>33</v>
      </c>
      <c r="J1" s="81" t="s">
        <v>33</v>
      </c>
      <c r="K1" s="81"/>
      <c r="L1" s="81"/>
      <c r="M1" s="82"/>
      <c r="N1" s="81"/>
      <c r="O1" s="81"/>
      <c r="P1" s="81"/>
      <c r="Q1" s="81"/>
      <c r="R1" s="81"/>
      <c r="S1" s="81" t="s">
        <v>33</v>
      </c>
      <c r="T1" s="81"/>
      <c r="U1" s="81"/>
      <c r="V1" s="81"/>
    </row>
    <row r="2" spans="1:22" s="1" customFormat="1" ht="6" customHeight="1" x14ac:dyDescent="0.2">
      <c r="A2" s="78"/>
      <c r="B2" s="83"/>
      <c r="C2" s="861" t="s">
        <v>106</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2028</v>
      </c>
      <c r="D3" s="84"/>
      <c r="E3" s="83"/>
      <c r="F3" s="85"/>
      <c r="G3" s="86"/>
      <c r="H3" s="83"/>
      <c r="I3" s="85"/>
      <c r="J3" s="86"/>
      <c r="K3" s="85"/>
      <c r="L3" s="86"/>
      <c r="M3" s="83"/>
      <c r="N3" s="83"/>
      <c r="O3" s="83"/>
      <c r="P3" s="83"/>
      <c r="Q3" s="83"/>
      <c r="R3" s="83"/>
      <c r="S3" s="83"/>
      <c r="T3" s="83"/>
      <c r="U3" s="87" t="s">
        <v>303</v>
      </c>
      <c r="V3" s="83"/>
    </row>
    <row r="4" spans="1:22" s="3" customFormat="1" ht="16.5" x14ac:dyDescent="0.2">
      <c r="A4" s="78"/>
      <c r="B4" s="88"/>
      <c r="C4" s="135" t="s">
        <v>2029</v>
      </c>
      <c r="D4" s="84"/>
      <c r="E4" s="83"/>
      <c r="F4" s="85"/>
      <c r="G4" s="104"/>
      <c r="H4" s="83"/>
      <c r="I4" s="85"/>
      <c r="J4" s="104"/>
      <c r="K4" s="84"/>
      <c r="L4" s="86"/>
      <c r="M4" s="85"/>
      <c r="N4" s="85"/>
      <c r="O4" s="85"/>
      <c r="P4" s="85"/>
      <c r="Q4" s="85"/>
      <c r="R4" s="85"/>
      <c r="S4" s="85"/>
      <c r="T4" s="85"/>
      <c r="U4" s="102" t="s">
        <v>292</v>
      </c>
      <c r="V4" s="84"/>
    </row>
    <row r="5" spans="1:22" s="6" customFormat="1" ht="16.5" x14ac:dyDescent="0.2">
      <c r="A5" s="78"/>
      <c r="B5" s="83"/>
      <c r="C5" s="135" t="s">
        <v>1597</v>
      </c>
      <c r="D5" s="83"/>
      <c r="E5" s="83"/>
      <c r="F5" s="83"/>
      <c r="G5" s="132" t="s">
        <v>1444</v>
      </c>
      <c r="H5" s="83"/>
      <c r="I5" s="83"/>
      <c r="J5" s="101"/>
      <c r="K5" s="83"/>
      <c r="L5" s="91"/>
      <c r="M5" s="92"/>
      <c r="N5" s="85"/>
      <c r="O5" s="85"/>
      <c r="P5" s="85"/>
      <c r="Q5" s="85"/>
      <c r="R5" s="85"/>
      <c r="S5" s="85"/>
      <c r="T5" s="85"/>
      <c r="U5" s="103" t="s">
        <v>1596</v>
      </c>
      <c r="V5" s="84"/>
    </row>
    <row r="6" spans="1:22" s="22" customFormat="1" ht="18.75" hidden="1" x14ac:dyDescent="0.2">
      <c r="A6" s="78"/>
      <c r="B6" s="83"/>
      <c r="C6" s="134" t="s">
        <v>2030</v>
      </c>
      <c r="D6" s="84"/>
      <c r="E6" s="83"/>
      <c r="F6" s="85"/>
      <c r="G6" s="133"/>
      <c r="H6" s="83"/>
      <c r="I6" s="85"/>
      <c r="J6" s="104"/>
      <c r="K6" s="85"/>
      <c r="L6" s="86"/>
      <c r="M6" s="83"/>
      <c r="N6" s="83"/>
      <c r="O6" s="83"/>
      <c r="P6" s="83"/>
      <c r="Q6" s="83"/>
      <c r="R6" s="83"/>
      <c r="S6" s="83"/>
      <c r="T6" s="83"/>
      <c r="U6" s="87" t="s">
        <v>304</v>
      </c>
      <c r="V6" s="83"/>
    </row>
    <row r="7" spans="1:22" s="22" customFormat="1" ht="16.5" hidden="1" x14ac:dyDescent="0.2">
      <c r="A7" s="78"/>
      <c r="B7" s="88"/>
      <c r="C7" s="135" t="s">
        <v>2031</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406</v>
      </c>
      <c r="D8" s="83"/>
      <c r="E8" s="83"/>
      <c r="F8" s="83"/>
      <c r="G8" s="132"/>
      <c r="H8" s="83"/>
      <c r="I8" s="83"/>
      <c r="J8" s="101" t="s">
        <v>989</v>
      </c>
      <c r="K8" s="83"/>
      <c r="L8" s="91"/>
      <c r="M8" s="92"/>
      <c r="N8" s="85"/>
      <c r="O8" s="85"/>
      <c r="P8" s="85"/>
      <c r="Q8" s="85"/>
      <c r="R8" s="85"/>
      <c r="S8" s="85"/>
      <c r="T8" s="85"/>
      <c r="U8" s="103" t="s">
        <v>152</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35" customFormat="1" ht="12" customHeight="1" x14ac:dyDescent="0.2">
      <c r="B11" s="139"/>
      <c r="C11" s="138"/>
      <c r="D11" s="139"/>
      <c r="E11" s="143" t="s">
        <v>498</v>
      </c>
      <c r="F11" s="139"/>
      <c r="G11" s="139"/>
      <c r="H11" s="145"/>
      <c r="I11" s="145"/>
      <c r="J11" s="145"/>
      <c r="K11" s="145"/>
      <c r="L11" s="145"/>
      <c r="M11" s="147"/>
      <c r="N11" s="147"/>
      <c r="O11" s="147"/>
      <c r="P11" s="147"/>
      <c r="Q11" s="147"/>
      <c r="R11" s="263"/>
      <c r="S11" s="139"/>
      <c r="T11" s="139"/>
      <c r="U11" s="139"/>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45"/>
      <c r="S12" s="139"/>
      <c r="T12" s="145"/>
      <c r="U12" s="335">
        <v>1</v>
      </c>
      <c r="V12" s="139"/>
    </row>
    <row r="13" spans="1:22" s="23" customFormat="1" ht="11.1" customHeight="1" x14ac:dyDescent="0.2">
      <c r="B13" s="139"/>
      <c r="C13" s="138"/>
      <c r="D13" s="139"/>
      <c r="E13" s="143"/>
      <c r="F13" s="139" t="s">
        <v>164</v>
      </c>
      <c r="G13" s="139"/>
      <c r="H13" s="145"/>
      <c r="I13" s="145"/>
      <c r="J13" s="145"/>
      <c r="K13" s="145"/>
      <c r="L13" s="145"/>
      <c r="M13" s="139"/>
      <c r="N13" s="139"/>
      <c r="O13" s="139"/>
      <c r="P13" s="139"/>
      <c r="Q13" s="139"/>
      <c r="R13" s="145"/>
      <c r="S13" s="139"/>
      <c r="T13" s="145"/>
      <c r="U13" s="339" t="s">
        <v>1425</v>
      </c>
      <c r="V13" s="139"/>
    </row>
    <row r="14" spans="1:22" s="23" customFormat="1" ht="12" customHeight="1" x14ac:dyDescent="0.2">
      <c r="B14" s="139"/>
      <c r="C14" s="138" t="s">
        <v>677</v>
      </c>
      <c r="D14" s="139"/>
      <c r="E14" s="139"/>
      <c r="F14" s="139"/>
      <c r="G14" s="139" t="s">
        <v>1795</v>
      </c>
      <c r="H14" s="139"/>
      <c r="I14" s="139"/>
      <c r="J14" s="139"/>
      <c r="K14" s="139"/>
      <c r="L14" s="139"/>
      <c r="M14" s="145"/>
      <c r="N14" s="139"/>
      <c r="O14" s="139"/>
      <c r="P14" s="139"/>
      <c r="Q14" s="139"/>
      <c r="R14" s="145"/>
      <c r="S14" s="139"/>
      <c r="T14" s="145" t="s">
        <v>1760</v>
      </c>
      <c r="U14" s="771"/>
      <c r="V14" s="139"/>
    </row>
    <row r="15" spans="1:22" s="23" customFormat="1" ht="12" customHeight="1" x14ac:dyDescent="0.2">
      <c r="B15" s="139"/>
      <c r="C15" s="138" t="s">
        <v>678</v>
      </c>
      <c r="D15" s="139"/>
      <c r="E15" s="139"/>
      <c r="F15" s="139"/>
      <c r="G15" s="139" t="s">
        <v>162</v>
      </c>
      <c r="H15" s="139"/>
      <c r="I15" s="139"/>
      <c r="J15" s="139"/>
      <c r="K15" s="139"/>
      <c r="L15" s="139"/>
      <c r="M15" s="145"/>
      <c r="N15" s="139"/>
      <c r="O15" s="139"/>
      <c r="P15" s="139"/>
      <c r="Q15" s="139"/>
      <c r="R15" s="145"/>
      <c r="S15" s="139"/>
      <c r="T15" s="145" t="s">
        <v>1760</v>
      </c>
      <c r="U15" s="771"/>
      <c r="V15" s="139"/>
    </row>
    <row r="16" spans="1:22" s="23" customFormat="1" ht="12" customHeight="1" x14ac:dyDescent="0.2">
      <c r="B16" s="139"/>
      <c r="C16" s="138"/>
      <c r="D16" s="139"/>
      <c r="E16" s="139"/>
      <c r="F16" s="139" t="s">
        <v>1794</v>
      </c>
      <c r="G16" s="139"/>
      <c r="H16" s="139"/>
      <c r="I16" s="139"/>
      <c r="J16" s="139"/>
      <c r="K16" s="139"/>
      <c r="L16" s="139"/>
      <c r="M16" s="145"/>
      <c r="N16" s="139"/>
      <c r="O16" s="139"/>
      <c r="P16" s="139"/>
      <c r="Q16" s="139"/>
      <c r="R16" s="145"/>
      <c r="S16" s="139"/>
      <c r="T16" s="145"/>
      <c r="U16" s="649"/>
      <c r="V16" s="139"/>
    </row>
    <row r="17" spans="2:22" s="27" customFormat="1" ht="12" customHeight="1" x14ac:dyDescent="0.2">
      <c r="B17" s="139"/>
      <c r="C17" s="138" t="s">
        <v>679</v>
      </c>
      <c r="D17" s="139"/>
      <c r="E17" s="139"/>
      <c r="F17" s="139"/>
      <c r="G17" s="139" t="s">
        <v>1795</v>
      </c>
      <c r="H17" s="139"/>
      <c r="I17" s="139"/>
      <c r="J17" s="139"/>
      <c r="K17" s="139"/>
      <c r="L17" s="139"/>
      <c r="M17" s="145"/>
      <c r="N17" s="139"/>
      <c r="O17" s="139"/>
      <c r="P17" s="139"/>
      <c r="Q17" s="139"/>
      <c r="R17" s="145"/>
      <c r="S17" s="139"/>
      <c r="T17" s="145" t="s">
        <v>1760</v>
      </c>
      <c r="U17" s="771"/>
      <c r="V17" s="139"/>
    </row>
    <row r="18" spans="2:22" s="27" customFormat="1" ht="12" customHeight="1" x14ac:dyDescent="0.2">
      <c r="B18" s="139"/>
      <c r="C18" s="138" t="s">
        <v>680</v>
      </c>
      <c r="D18" s="139"/>
      <c r="E18" s="139"/>
      <c r="F18" s="139"/>
      <c r="G18" s="139" t="s">
        <v>165</v>
      </c>
      <c r="H18" s="139"/>
      <c r="I18" s="139"/>
      <c r="J18" s="139"/>
      <c r="K18" s="781"/>
      <c r="L18" s="139" t="s">
        <v>1659</v>
      </c>
      <c r="M18" s="145"/>
      <c r="N18" s="139"/>
      <c r="O18" s="139"/>
      <c r="P18" s="139"/>
      <c r="Q18" s="139"/>
      <c r="R18" s="145"/>
      <c r="S18" s="139"/>
      <c r="T18" s="145" t="s">
        <v>1760</v>
      </c>
      <c r="U18" s="771"/>
      <c r="V18" s="139"/>
    </row>
    <row r="19" spans="2:22" s="27" customFormat="1" ht="12" customHeight="1" x14ac:dyDescent="0.2">
      <c r="B19" s="193" t="s">
        <v>1564</v>
      </c>
      <c r="C19" s="189" t="s">
        <v>681</v>
      </c>
      <c r="D19" s="193"/>
      <c r="E19" s="193"/>
      <c r="F19" s="193"/>
      <c r="G19" s="193" t="s">
        <v>1795</v>
      </c>
      <c r="H19" s="193"/>
      <c r="I19" s="193"/>
      <c r="J19" s="193"/>
      <c r="K19" s="193"/>
      <c r="L19" s="193"/>
      <c r="M19" s="192"/>
      <c r="N19" s="139"/>
      <c r="O19" s="139"/>
      <c r="P19" s="139"/>
      <c r="Q19" s="139"/>
      <c r="R19" s="145"/>
      <c r="S19" s="193"/>
      <c r="T19" s="192" t="s">
        <v>1760</v>
      </c>
      <c r="U19" s="882"/>
      <c r="V19" s="193"/>
    </row>
    <row r="20" spans="2:22" s="27" customFormat="1" ht="12" customHeight="1" x14ac:dyDescent="0.2">
      <c r="B20" s="193" t="s">
        <v>1564</v>
      </c>
      <c r="C20" s="189" t="s">
        <v>163</v>
      </c>
      <c r="D20" s="193"/>
      <c r="E20" s="193"/>
      <c r="F20" s="193"/>
      <c r="G20" s="193" t="s">
        <v>165</v>
      </c>
      <c r="H20" s="193"/>
      <c r="I20" s="193"/>
      <c r="J20" s="193" t="s">
        <v>166</v>
      </c>
      <c r="K20" s="883"/>
      <c r="L20" s="193" t="s">
        <v>1659</v>
      </c>
      <c r="M20" s="192"/>
      <c r="N20" s="139"/>
      <c r="O20" s="139"/>
      <c r="P20" s="139"/>
      <c r="Q20" s="139"/>
      <c r="R20" s="145"/>
      <c r="S20" s="193"/>
      <c r="T20" s="192" t="s">
        <v>1760</v>
      </c>
      <c r="U20" s="882"/>
      <c r="V20" s="193"/>
    </row>
    <row r="21" spans="2:22" s="27" customFormat="1" ht="6.95" customHeight="1" x14ac:dyDescent="0.2">
      <c r="B21" s="198"/>
      <c r="C21" s="195"/>
      <c r="D21" s="198"/>
      <c r="E21" s="198"/>
      <c r="F21" s="198"/>
      <c r="G21" s="198"/>
      <c r="H21" s="249"/>
      <c r="I21" s="249"/>
      <c r="J21" s="249"/>
      <c r="K21" s="249"/>
      <c r="L21" s="249"/>
      <c r="M21" s="198"/>
      <c r="N21" s="198"/>
      <c r="O21" s="198"/>
      <c r="P21" s="198"/>
      <c r="Q21" s="198"/>
      <c r="R21" s="249"/>
      <c r="S21" s="198"/>
      <c r="T21" s="249"/>
      <c r="U21" s="198"/>
      <c r="V21" s="198"/>
    </row>
    <row r="22" spans="2:22" s="27" customFormat="1" ht="6.95" customHeight="1" x14ac:dyDescent="0.2">
      <c r="B22" s="203"/>
      <c r="C22" s="200"/>
      <c r="D22" s="203"/>
      <c r="E22" s="203"/>
      <c r="F22" s="203"/>
      <c r="G22" s="203"/>
      <c r="H22" s="253"/>
      <c r="I22" s="253"/>
      <c r="J22" s="253"/>
      <c r="K22" s="253"/>
      <c r="L22" s="253"/>
      <c r="M22" s="203"/>
      <c r="N22" s="203"/>
      <c r="O22" s="203"/>
      <c r="P22" s="203"/>
      <c r="Q22" s="203"/>
      <c r="R22" s="253"/>
      <c r="S22" s="203"/>
      <c r="T22" s="253"/>
      <c r="U22" s="203"/>
      <c r="V22" s="203"/>
    </row>
    <row r="23" spans="2:22" s="27" customFormat="1" ht="12" customHeight="1" x14ac:dyDescent="0.2">
      <c r="B23" s="139"/>
      <c r="C23" s="138"/>
      <c r="D23" s="139"/>
      <c r="E23" s="143" t="s">
        <v>101</v>
      </c>
      <c r="F23" s="143"/>
      <c r="G23" s="143"/>
      <c r="H23" s="145"/>
      <c r="I23" s="145"/>
      <c r="J23" s="145"/>
      <c r="K23" s="145"/>
      <c r="L23" s="145"/>
      <c r="M23" s="139"/>
      <c r="N23" s="139"/>
      <c r="O23" s="139"/>
      <c r="P23" s="139"/>
      <c r="Q23" s="139"/>
      <c r="R23" s="145"/>
      <c r="S23" s="139"/>
      <c r="T23" s="145"/>
      <c r="U23" s="178"/>
      <c r="V23" s="139"/>
    </row>
    <row r="24" spans="2:22" s="27" customFormat="1" ht="11.1" customHeight="1" x14ac:dyDescent="0.2">
      <c r="B24" s="139"/>
      <c r="C24" s="138"/>
      <c r="D24" s="139"/>
      <c r="E24" s="143"/>
      <c r="F24" s="143"/>
      <c r="G24" s="143"/>
      <c r="H24" s="145"/>
      <c r="I24" s="145"/>
      <c r="J24" s="145"/>
      <c r="K24" s="145"/>
      <c r="L24" s="145"/>
      <c r="M24" s="139"/>
      <c r="N24" s="139"/>
      <c r="O24" s="139"/>
      <c r="P24" s="139"/>
      <c r="Q24" s="139"/>
      <c r="R24" s="145"/>
      <c r="S24" s="139"/>
      <c r="T24" s="145"/>
      <c r="U24" s="178"/>
      <c r="V24" s="139"/>
    </row>
    <row r="25" spans="2:22" s="27" customFormat="1" ht="12" customHeight="1" x14ac:dyDescent="0.2">
      <c r="B25" s="139"/>
      <c r="C25" s="138" t="s">
        <v>682</v>
      </c>
      <c r="D25" s="139"/>
      <c r="E25" s="139"/>
      <c r="F25" s="139" t="s">
        <v>640</v>
      </c>
      <c r="G25" s="139"/>
      <c r="H25" s="145"/>
      <c r="I25" s="145"/>
      <c r="J25" s="145"/>
      <c r="K25" s="145"/>
      <c r="L25" s="145"/>
      <c r="M25" s="139"/>
      <c r="N25" s="139"/>
      <c r="O25" s="139"/>
      <c r="P25" s="139"/>
      <c r="Q25" s="139"/>
      <c r="R25" s="145"/>
      <c r="S25" s="139"/>
      <c r="T25" s="145" t="s">
        <v>1760</v>
      </c>
      <c r="U25" s="771"/>
      <c r="V25" s="139"/>
    </row>
    <row r="26" spans="2:22" s="27" customFormat="1" ht="12" customHeight="1" x14ac:dyDescent="0.2">
      <c r="B26" s="139"/>
      <c r="C26" s="138"/>
      <c r="D26" s="139"/>
      <c r="E26" s="139"/>
      <c r="F26" s="139" t="s">
        <v>1660</v>
      </c>
      <c r="G26" s="139"/>
      <c r="H26" s="145"/>
      <c r="I26" s="145"/>
      <c r="J26" s="145"/>
      <c r="K26" s="145"/>
      <c r="L26" s="145"/>
      <c r="M26" s="139"/>
      <c r="N26" s="139"/>
      <c r="O26" s="139"/>
      <c r="P26" s="139"/>
      <c r="Q26" s="139"/>
      <c r="R26" s="145"/>
      <c r="S26" s="139"/>
      <c r="T26" s="145"/>
      <c r="U26" s="147"/>
      <c r="V26" s="139"/>
    </row>
    <row r="27" spans="2:22" s="27" customFormat="1" ht="12" customHeight="1" x14ac:dyDescent="0.2">
      <c r="B27" s="139"/>
      <c r="C27" s="138" t="s">
        <v>683</v>
      </c>
      <c r="D27" s="139"/>
      <c r="E27" s="139"/>
      <c r="F27" s="139"/>
      <c r="G27" s="139" t="s">
        <v>169</v>
      </c>
      <c r="H27" s="145"/>
      <c r="I27" s="145"/>
      <c r="J27" s="145"/>
      <c r="K27" s="145"/>
      <c r="L27" s="145"/>
      <c r="M27" s="139"/>
      <c r="N27" s="139"/>
      <c r="O27" s="139"/>
      <c r="P27" s="139"/>
      <c r="Q27" s="139"/>
      <c r="R27" s="145"/>
      <c r="S27" s="139"/>
      <c r="T27" s="145" t="s">
        <v>1760</v>
      </c>
      <c r="U27" s="771"/>
      <c r="V27" s="139"/>
    </row>
    <row r="28" spans="2:22" s="27" customFormat="1" ht="12" customHeight="1" x14ac:dyDescent="0.2">
      <c r="B28" s="139"/>
      <c r="C28" s="138" t="s">
        <v>684</v>
      </c>
      <c r="D28" s="139"/>
      <c r="E28" s="139"/>
      <c r="F28" s="139"/>
      <c r="G28" s="139" t="s">
        <v>1879</v>
      </c>
      <c r="H28" s="145"/>
      <c r="I28" s="145"/>
      <c r="J28" s="145"/>
      <c r="K28" s="145"/>
      <c r="L28" s="145"/>
      <c r="M28" s="139"/>
      <c r="N28" s="139"/>
      <c r="O28" s="139"/>
      <c r="P28" s="139"/>
      <c r="Q28" s="139"/>
      <c r="R28" s="145"/>
      <c r="S28" s="139"/>
      <c r="T28" s="145" t="s">
        <v>1760</v>
      </c>
      <c r="U28" s="771"/>
      <c r="V28" s="139"/>
    </row>
    <row r="29" spans="2:22" s="27" customFormat="1" ht="6.95" customHeight="1" x14ac:dyDescent="0.2">
      <c r="B29" s="198"/>
      <c r="C29" s="195"/>
      <c r="D29" s="198"/>
      <c r="E29" s="198"/>
      <c r="F29" s="198"/>
      <c r="G29" s="198"/>
      <c r="H29" s="249"/>
      <c r="I29" s="249"/>
      <c r="J29" s="249"/>
      <c r="K29" s="249"/>
      <c r="L29" s="249"/>
      <c r="M29" s="198"/>
      <c r="N29" s="198"/>
      <c r="O29" s="198"/>
      <c r="P29" s="198"/>
      <c r="Q29" s="198"/>
      <c r="R29" s="249"/>
      <c r="S29" s="198"/>
      <c r="T29" s="249"/>
      <c r="U29" s="198"/>
      <c r="V29" s="198"/>
    </row>
    <row r="30" spans="2:22" s="27" customFormat="1" ht="6.95" customHeight="1" x14ac:dyDescent="0.2">
      <c r="B30" s="203"/>
      <c r="C30" s="200"/>
      <c r="D30" s="203"/>
      <c r="E30" s="203"/>
      <c r="F30" s="203"/>
      <c r="G30" s="203"/>
      <c r="H30" s="253"/>
      <c r="I30" s="253"/>
      <c r="J30" s="253"/>
      <c r="K30" s="253"/>
      <c r="L30" s="253"/>
      <c r="M30" s="203"/>
      <c r="N30" s="203"/>
      <c r="O30" s="203"/>
      <c r="P30" s="203"/>
      <c r="Q30" s="203"/>
      <c r="R30" s="253"/>
      <c r="S30" s="203"/>
      <c r="T30" s="253"/>
      <c r="U30" s="203"/>
      <c r="V30" s="203"/>
    </row>
    <row r="31" spans="2:22" s="27" customFormat="1" ht="12" customHeight="1" x14ac:dyDescent="0.2">
      <c r="B31" s="139"/>
      <c r="C31" s="138"/>
      <c r="D31" s="139"/>
      <c r="E31" s="143" t="s">
        <v>102</v>
      </c>
      <c r="F31" s="143"/>
      <c r="G31" s="143"/>
      <c r="H31" s="145"/>
      <c r="I31" s="145"/>
      <c r="J31" s="145"/>
      <c r="K31" s="145"/>
      <c r="L31" s="145"/>
      <c r="M31" s="139"/>
      <c r="N31" s="139"/>
      <c r="O31" s="139"/>
      <c r="P31" s="139"/>
      <c r="Q31" s="139"/>
      <c r="R31" s="145"/>
      <c r="S31" s="139"/>
      <c r="T31" s="145"/>
      <c r="U31" s="150"/>
      <c r="V31" s="139"/>
    </row>
    <row r="32" spans="2:22" s="27" customFormat="1" ht="11.1" customHeight="1" x14ac:dyDescent="0.2">
      <c r="B32" s="139"/>
      <c r="C32" s="138"/>
      <c r="D32" s="139"/>
      <c r="E32" s="143"/>
      <c r="F32" s="143"/>
      <c r="G32" s="143"/>
      <c r="H32" s="145"/>
      <c r="I32" s="145"/>
      <c r="J32" s="145"/>
      <c r="K32" s="145"/>
      <c r="L32" s="145"/>
      <c r="M32" s="139"/>
      <c r="N32" s="139"/>
      <c r="O32" s="139"/>
      <c r="P32" s="139"/>
      <c r="Q32" s="139"/>
      <c r="R32" s="145"/>
      <c r="S32" s="139"/>
      <c r="T32" s="145"/>
      <c r="U32" s="178"/>
      <c r="V32" s="139"/>
    </row>
    <row r="33" spans="2:22" s="27" customFormat="1" ht="12" customHeight="1" x14ac:dyDescent="0.2">
      <c r="B33" s="139"/>
      <c r="C33" s="138" t="s">
        <v>699</v>
      </c>
      <c r="D33" s="139"/>
      <c r="E33" s="139"/>
      <c r="F33" s="139" t="s">
        <v>473</v>
      </c>
      <c r="G33" s="139"/>
      <c r="H33" s="145"/>
      <c r="I33" s="145"/>
      <c r="J33" s="145"/>
      <c r="K33" s="145"/>
      <c r="L33" s="145"/>
      <c r="M33" s="139"/>
      <c r="N33" s="139"/>
      <c r="O33" s="139"/>
      <c r="P33" s="139"/>
      <c r="Q33" s="139"/>
      <c r="R33" s="145"/>
      <c r="S33" s="139"/>
      <c r="T33" s="145" t="s">
        <v>1760</v>
      </c>
      <c r="U33" s="771"/>
      <c r="V33" s="139"/>
    </row>
    <row r="34" spans="2:22" s="27" customFormat="1" ht="6.95" customHeight="1" x14ac:dyDescent="0.2">
      <c r="B34" s="139"/>
      <c r="C34" s="138"/>
      <c r="D34" s="139"/>
      <c r="E34" s="139"/>
      <c r="F34" s="139"/>
      <c r="G34" s="139"/>
      <c r="H34" s="145"/>
      <c r="I34" s="145"/>
      <c r="J34" s="145"/>
      <c r="K34" s="145"/>
      <c r="L34" s="145"/>
      <c r="M34" s="139"/>
      <c r="N34" s="139"/>
      <c r="O34" s="139"/>
      <c r="P34" s="139"/>
      <c r="Q34" s="139"/>
      <c r="R34" s="145"/>
      <c r="S34" s="139"/>
      <c r="T34" s="145"/>
      <c r="U34" s="147"/>
      <c r="V34" s="139"/>
    </row>
    <row r="35" spans="2:22" s="27" customFormat="1" ht="12" customHeight="1" x14ac:dyDescent="0.2">
      <c r="B35" s="139"/>
      <c r="C35" s="138"/>
      <c r="D35" s="139"/>
      <c r="E35" s="139"/>
      <c r="F35" s="187" t="s">
        <v>1905</v>
      </c>
      <c r="G35" s="139"/>
      <c r="H35" s="145"/>
      <c r="I35" s="145"/>
      <c r="J35" s="145"/>
      <c r="K35" s="145"/>
      <c r="L35" s="145"/>
      <c r="M35" s="139"/>
      <c r="N35" s="139"/>
      <c r="O35" s="139"/>
      <c r="P35" s="139"/>
      <c r="Q35" s="139"/>
      <c r="R35" s="145"/>
      <c r="S35" s="139"/>
      <c r="T35" s="145"/>
      <c r="U35" s="147"/>
      <c r="V35" s="139"/>
    </row>
    <row r="36" spans="2:22" s="27" customFormat="1" ht="12" customHeight="1" x14ac:dyDescent="0.2">
      <c r="B36" s="139"/>
      <c r="C36" s="138" t="s">
        <v>1091</v>
      </c>
      <c r="D36" s="139"/>
      <c r="E36" s="139"/>
      <c r="F36" s="139"/>
      <c r="G36" s="139" t="s">
        <v>1077</v>
      </c>
      <c r="H36" s="145"/>
      <c r="I36" s="145"/>
      <c r="J36" s="145"/>
      <c r="K36" s="145"/>
      <c r="L36" s="145"/>
      <c r="M36" s="139"/>
      <c r="N36" s="139"/>
      <c r="O36" s="139"/>
      <c r="P36" s="139"/>
      <c r="Q36" s="139"/>
      <c r="R36" s="145"/>
      <c r="S36" s="139"/>
      <c r="T36" s="145" t="s">
        <v>1760</v>
      </c>
      <c r="U36" s="771"/>
      <c r="V36" s="139"/>
    </row>
    <row r="37" spans="2:22" s="27" customFormat="1" ht="12" customHeight="1" x14ac:dyDescent="0.2">
      <c r="B37" s="139"/>
      <c r="C37" s="138" t="s">
        <v>288</v>
      </c>
      <c r="D37" s="139"/>
      <c r="E37" s="139"/>
      <c r="F37" s="139"/>
      <c r="G37" s="139" t="s">
        <v>2011</v>
      </c>
      <c r="H37" s="145"/>
      <c r="I37" s="145"/>
      <c r="J37" s="145"/>
      <c r="K37" s="145"/>
      <c r="L37" s="145"/>
      <c r="M37" s="139"/>
      <c r="N37" s="139"/>
      <c r="O37" s="139"/>
      <c r="P37" s="139"/>
      <c r="Q37" s="139"/>
      <c r="R37" s="145"/>
      <c r="S37" s="139"/>
      <c r="T37" s="145" t="s">
        <v>1760</v>
      </c>
      <c r="U37" s="771"/>
      <c r="V37" s="139"/>
    </row>
    <row r="38" spans="2:22" s="27" customFormat="1" x14ac:dyDescent="0.2">
      <c r="B38" s="139"/>
      <c r="C38" s="146" t="s">
        <v>289</v>
      </c>
      <c r="D38" s="139"/>
      <c r="E38" s="139"/>
      <c r="F38" s="139"/>
      <c r="G38" s="139"/>
      <c r="H38" s="145"/>
      <c r="I38" s="145"/>
      <c r="J38" s="145"/>
      <c r="K38" s="145"/>
      <c r="L38" s="145"/>
      <c r="M38" s="139"/>
      <c r="N38" s="139"/>
      <c r="O38" s="139"/>
      <c r="P38" s="139"/>
      <c r="Q38" s="139"/>
      <c r="R38" s="256" t="s">
        <v>1028</v>
      </c>
      <c r="S38" s="139"/>
      <c r="T38" s="145" t="s">
        <v>1760</v>
      </c>
      <c r="U38" s="311">
        <v>0</v>
      </c>
      <c r="V38" s="139"/>
    </row>
    <row r="39" spans="2:22" s="27" customFormat="1" ht="6.95" customHeight="1" x14ac:dyDescent="0.2">
      <c r="B39" s="139"/>
      <c r="C39" s="138"/>
      <c r="D39" s="139"/>
      <c r="E39" s="139"/>
      <c r="F39" s="139"/>
      <c r="G39" s="139"/>
      <c r="H39" s="145"/>
      <c r="I39" s="145"/>
      <c r="J39" s="145"/>
      <c r="K39" s="145"/>
      <c r="L39" s="145"/>
      <c r="M39" s="139"/>
      <c r="N39" s="139"/>
      <c r="O39" s="139"/>
      <c r="P39" s="139"/>
      <c r="Q39" s="139"/>
      <c r="R39" s="145"/>
      <c r="S39" s="139"/>
      <c r="T39" s="145"/>
      <c r="U39" s="147"/>
      <c r="V39" s="139"/>
    </row>
    <row r="40" spans="2:22" s="27" customFormat="1" ht="12" customHeight="1" x14ac:dyDescent="0.2">
      <c r="B40" s="139"/>
      <c r="C40" s="138" t="s">
        <v>925</v>
      </c>
      <c r="D40" s="139"/>
      <c r="E40" s="139"/>
      <c r="F40" s="139" t="s">
        <v>1184</v>
      </c>
      <c r="G40" s="139"/>
      <c r="H40" s="145"/>
      <c r="I40" s="145"/>
      <c r="J40" s="145"/>
      <c r="K40" s="145"/>
      <c r="L40" s="145"/>
      <c r="M40" s="139"/>
      <c r="N40" s="139"/>
      <c r="O40" s="139"/>
      <c r="P40" s="139"/>
      <c r="Q40" s="139"/>
      <c r="R40" s="145"/>
      <c r="S40" s="139"/>
      <c r="T40" s="145" t="s">
        <v>1760</v>
      </c>
      <c r="U40" s="771"/>
      <c r="V40" s="139"/>
    </row>
    <row r="41" spans="2:22" s="27" customFormat="1" ht="12" customHeight="1" x14ac:dyDescent="0.2">
      <c r="B41" s="139"/>
      <c r="C41" s="138" t="s">
        <v>926</v>
      </c>
      <c r="D41" s="139"/>
      <c r="E41" s="139"/>
      <c r="F41" s="139" t="s">
        <v>1000</v>
      </c>
      <c r="G41" s="139"/>
      <c r="H41" s="145"/>
      <c r="I41" s="145"/>
      <c r="J41" s="145"/>
      <c r="K41" s="145"/>
      <c r="L41" s="145"/>
      <c r="M41" s="139"/>
      <c r="N41" s="139"/>
      <c r="O41" s="139"/>
      <c r="P41" s="139"/>
      <c r="Q41" s="139"/>
      <c r="R41" s="145"/>
      <c r="S41" s="139"/>
      <c r="T41" s="145" t="s">
        <v>1760</v>
      </c>
      <c r="U41" s="771"/>
      <c r="V41" s="139"/>
    </row>
    <row r="42" spans="2:22" s="27" customFormat="1" ht="6.95" customHeight="1" x14ac:dyDescent="0.2">
      <c r="B42" s="198"/>
      <c r="C42" s="195"/>
      <c r="D42" s="198"/>
      <c r="E42" s="198"/>
      <c r="F42" s="198"/>
      <c r="G42" s="198"/>
      <c r="H42" s="249"/>
      <c r="I42" s="249"/>
      <c r="J42" s="249"/>
      <c r="K42" s="249"/>
      <c r="L42" s="249"/>
      <c r="M42" s="198"/>
      <c r="N42" s="198"/>
      <c r="O42" s="198"/>
      <c r="P42" s="198"/>
      <c r="Q42" s="198"/>
      <c r="R42" s="249"/>
      <c r="S42" s="198"/>
      <c r="T42" s="249"/>
      <c r="U42" s="198"/>
      <c r="V42" s="198"/>
    </row>
    <row r="43" spans="2:22" s="27" customFormat="1" ht="6.95" customHeight="1" x14ac:dyDescent="0.2">
      <c r="B43" s="203"/>
      <c r="C43" s="200"/>
      <c r="D43" s="203"/>
      <c r="E43" s="203"/>
      <c r="F43" s="203"/>
      <c r="G43" s="203"/>
      <c r="H43" s="253"/>
      <c r="I43" s="253"/>
      <c r="J43" s="253"/>
      <c r="K43" s="253"/>
      <c r="L43" s="253"/>
      <c r="M43" s="203"/>
      <c r="N43" s="203"/>
      <c r="O43" s="203"/>
      <c r="P43" s="203"/>
      <c r="Q43" s="203"/>
      <c r="R43" s="253"/>
      <c r="S43" s="203"/>
      <c r="T43" s="253"/>
      <c r="U43" s="203"/>
      <c r="V43" s="203"/>
    </row>
    <row r="44" spans="2:22" s="27" customFormat="1" ht="12" customHeight="1" x14ac:dyDescent="0.2">
      <c r="B44" s="139"/>
      <c r="C44" s="138"/>
      <c r="D44" s="139"/>
      <c r="E44" s="143" t="s">
        <v>103</v>
      </c>
      <c r="F44" s="143"/>
      <c r="G44" s="143"/>
      <c r="H44" s="145"/>
      <c r="I44" s="145"/>
      <c r="J44" s="145"/>
      <c r="K44" s="145"/>
      <c r="L44" s="145"/>
      <c r="M44" s="139"/>
      <c r="N44" s="139"/>
      <c r="O44" s="139"/>
      <c r="P44" s="139"/>
      <c r="Q44" s="139"/>
      <c r="R44" s="145"/>
      <c r="S44" s="139"/>
      <c r="T44" s="145"/>
      <c r="U44" s="178"/>
      <c r="V44" s="139"/>
    </row>
    <row r="45" spans="2:22" s="27" customFormat="1" ht="11.1" customHeight="1" x14ac:dyDescent="0.2">
      <c r="B45" s="139"/>
      <c r="C45" s="138"/>
      <c r="D45" s="139"/>
      <c r="E45" s="143"/>
      <c r="F45" s="143"/>
      <c r="G45" s="143"/>
      <c r="H45" s="145"/>
      <c r="I45" s="145"/>
      <c r="J45" s="145"/>
      <c r="K45" s="145"/>
      <c r="L45" s="145"/>
      <c r="M45" s="139"/>
      <c r="N45" s="139"/>
      <c r="O45" s="139"/>
      <c r="P45" s="139"/>
      <c r="Q45" s="139"/>
      <c r="R45" s="145"/>
      <c r="S45" s="139"/>
      <c r="T45" s="145"/>
      <c r="U45" s="178"/>
      <c r="V45" s="139"/>
    </row>
    <row r="46" spans="2:22" s="27" customFormat="1" ht="12" customHeight="1" x14ac:dyDescent="0.2">
      <c r="B46" s="139"/>
      <c r="C46" s="138" t="s">
        <v>927</v>
      </c>
      <c r="D46" s="139"/>
      <c r="E46" s="139"/>
      <c r="F46" s="139"/>
      <c r="G46" s="139" t="s">
        <v>1844</v>
      </c>
      <c r="H46" s="145"/>
      <c r="I46" s="145"/>
      <c r="J46" s="145"/>
      <c r="K46" s="145"/>
      <c r="L46" s="145"/>
      <c r="M46" s="139"/>
      <c r="N46" s="139"/>
      <c r="O46" s="139"/>
      <c r="P46" s="139"/>
      <c r="Q46" s="139"/>
      <c r="R46" s="145"/>
      <c r="S46" s="139"/>
      <c r="T46" s="145" t="s">
        <v>1760</v>
      </c>
      <c r="U46" s="771"/>
      <c r="V46" s="139"/>
    </row>
    <row r="47" spans="2:22" s="27" customFormat="1" ht="12" customHeight="1" x14ac:dyDescent="0.2">
      <c r="B47" s="139"/>
      <c r="C47" s="138" t="s">
        <v>1633</v>
      </c>
      <c r="D47" s="139"/>
      <c r="E47" s="139"/>
      <c r="F47" s="139"/>
      <c r="G47" s="139" t="s">
        <v>1545</v>
      </c>
      <c r="H47" s="145"/>
      <c r="I47" s="145"/>
      <c r="J47" s="145"/>
      <c r="K47" s="145"/>
      <c r="L47" s="145"/>
      <c r="M47" s="139"/>
      <c r="N47" s="139"/>
      <c r="O47" s="139"/>
      <c r="P47" s="139"/>
      <c r="Q47" s="139"/>
      <c r="R47" s="145"/>
      <c r="S47" s="139"/>
      <c r="T47" s="145" t="s">
        <v>1760</v>
      </c>
      <c r="U47" s="771"/>
      <c r="V47" s="139"/>
    </row>
    <row r="48" spans="2:22" s="27" customFormat="1" ht="12" customHeight="1" x14ac:dyDescent="0.2">
      <c r="B48" s="139"/>
      <c r="C48" s="138" t="s">
        <v>812</v>
      </c>
      <c r="D48" s="139"/>
      <c r="E48" s="139"/>
      <c r="F48" s="139"/>
      <c r="G48" s="139" t="s">
        <v>1620</v>
      </c>
      <c r="H48" s="145"/>
      <c r="I48" s="145"/>
      <c r="J48" s="145"/>
      <c r="K48" s="145"/>
      <c r="L48" s="145"/>
      <c r="M48" s="139"/>
      <c r="N48" s="139"/>
      <c r="O48" s="139"/>
      <c r="P48" s="139"/>
      <c r="Q48" s="139"/>
      <c r="R48" s="145"/>
      <c r="S48" s="139"/>
      <c r="T48" s="145" t="s">
        <v>1760</v>
      </c>
      <c r="U48" s="771"/>
      <c r="V48" s="139"/>
    </row>
    <row r="49" spans="2:22" s="27" customFormat="1" ht="12" customHeight="1" x14ac:dyDescent="0.2">
      <c r="B49" s="139"/>
      <c r="C49" s="138" t="s">
        <v>1149</v>
      </c>
      <c r="D49" s="139"/>
      <c r="E49" s="139"/>
      <c r="F49" s="139"/>
      <c r="G49" s="139" t="s">
        <v>961</v>
      </c>
      <c r="H49" s="145"/>
      <c r="I49" s="145"/>
      <c r="J49" s="145"/>
      <c r="K49" s="145"/>
      <c r="L49" s="145"/>
      <c r="M49" s="139"/>
      <c r="N49" s="139"/>
      <c r="O49" s="139"/>
      <c r="P49" s="139"/>
      <c r="Q49" s="139"/>
      <c r="R49" s="145"/>
      <c r="S49" s="139"/>
      <c r="T49" s="145" t="s">
        <v>1760</v>
      </c>
      <c r="U49" s="771"/>
      <c r="V49" s="139"/>
    </row>
    <row r="50" spans="2:22" s="27" customFormat="1" ht="12" customHeight="1" x14ac:dyDescent="0.2">
      <c r="B50" s="139"/>
      <c r="C50" s="138" t="s">
        <v>815</v>
      </c>
      <c r="D50" s="139"/>
      <c r="E50" s="139"/>
      <c r="F50" s="139"/>
      <c r="G50" s="139" t="s">
        <v>855</v>
      </c>
      <c r="H50" s="139"/>
      <c r="I50" s="139"/>
      <c r="J50" s="139" t="s">
        <v>1694</v>
      </c>
      <c r="K50" s="781"/>
      <c r="L50" s="139" t="s">
        <v>1838</v>
      </c>
      <c r="M50" s="139"/>
      <c r="N50" s="139"/>
      <c r="O50" s="139"/>
      <c r="P50" s="139"/>
      <c r="Q50" s="139"/>
      <c r="R50" s="139"/>
      <c r="S50" s="139"/>
      <c r="T50" s="145" t="s">
        <v>1760</v>
      </c>
      <c r="U50" s="771"/>
      <c r="V50" s="139"/>
    </row>
    <row r="51" spans="2:22" s="27" customFormat="1" ht="12" customHeight="1" x14ac:dyDescent="0.2">
      <c r="B51" s="139"/>
      <c r="C51" s="138" t="s">
        <v>814</v>
      </c>
      <c r="D51" s="139"/>
      <c r="E51" s="139"/>
      <c r="F51" s="139"/>
      <c r="G51" s="139" t="s">
        <v>855</v>
      </c>
      <c r="H51" s="139"/>
      <c r="I51" s="139"/>
      <c r="J51" s="139" t="s">
        <v>1694</v>
      </c>
      <c r="K51" s="781"/>
      <c r="L51" s="139" t="s">
        <v>1838</v>
      </c>
      <c r="M51" s="139"/>
      <c r="N51" s="139"/>
      <c r="O51" s="139"/>
      <c r="P51" s="139"/>
      <c r="Q51" s="139"/>
      <c r="R51" s="145"/>
      <c r="S51" s="139"/>
      <c r="T51" s="145" t="s">
        <v>1760</v>
      </c>
      <c r="U51" s="771"/>
      <c r="V51" s="139"/>
    </row>
    <row r="52" spans="2:22" s="27" customFormat="1" ht="12" customHeight="1" x14ac:dyDescent="0.2">
      <c r="B52" s="139"/>
      <c r="C52" s="138" t="s">
        <v>813</v>
      </c>
      <c r="D52" s="139"/>
      <c r="E52" s="139"/>
      <c r="F52" s="139"/>
      <c r="G52" s="139" t="s">
        <v>855</v>
      </c>
      <c r="H52" s="139"/>
      <c r="I52" s="139"/>
      <c r="J52" s="139" t="s">
        <v>1694</v>
      </c>
      <c r="K52" s="781"/>
      <c r="L52" s="139" t="s">
        <v>1838</v>
      </c>
      <c r="M52" s="139"/>
      <c r="N52" s="139"/>
      <c r="O52" s="139"/>
      <c r="P52" s="139"/>
      <c r="Q52" s="139"/>
      <c r="R52" s="145"/>
      <c r="S52" s="139"/>
      <c r="T52" s="145" t="s">
        <v>1760</v>
      </c>
      <c r="U52" s="771"/>
      <c r="V52" s="139"/>
    </row>
    <row r="53" spans="2:22" s="27" customFormat="1" x14ac:dyDescent="0.2">
      <c r="B53" s="139"/>
      <c r="C53" s="146" t="s">
        <v>627</v>
      </c>
      <c r="D53" s="139"/>
      <c r="E53" s="139"/>
      <c r="F53" s="139"/>
      <c r="G53" s="139"/>
      <c r="H53" s="145"/>
      <c r="I53" s="145"/>
      <c r="J53" s="145"/>
      <c r="K53" s="145"/>
      <c r="L53" s="145"/>
      <c r="M53" s="139"/>
      <c r="N53" s="139"/>
      <c r="O53" s="139"/>
      <c r="P53" s="139"/>
      <c r="Q53" s="139"/>
      <c r="R53" s="144" t="s">
        <v>1992</v>
      </c>
      <c r="S53" s="145"/>
      <c r="T53" s="144"/>
      <c r="U53" s="311">
        <v>0</v>
      </c>
      <c r="V53" s="139"/>
    </row>
    <row r="54" spans="2:22" s="27" customFormat="1" ht="6" customHeight="1" x14ac:dyDescent="0.2">
      <c r="B54" s="139"/>
      <c r="C54" s="138"/>
      <c r="D54" s="139"/>
      <c r="E54" s="139"/>
      <c r="F54" s="139"/>
      <c r="G54" s="139"/>
      <c r="H54" s="145"/>
      <c r="I54" s="145"/>
      <c r="J54" s="145"/>
      <c r="K54" s="145"/>
      <c r="L54" s="145"/>
      <c r="M54" s="139"/>
      <c r="N54" s="139"/>
      <c r="O54" s="139"/>
      <c r="P54" s="139"/>
      <c r="Q54" s="139"/>
      <c r="R54" s="139"/>
      <c r="S54" s="139"/>
      <c r="T54" s="139"/>
      <c r="U54" s="139"/>
      <c r="V54" s="139"/>
    </row>
    <row r="55" spans="2:22" s="42" customFormat="1" x14ac:dyDescent="0.2">
      <c r="C55" s="26"/>
      <c r="H55" s="43"/>
      <c r="I55" s="43"/>
      <c r="J55" s="43"/>
      <c r="K55" s="43"/>
      <c r="L55" s="43"/>
    </row>
    <row r="56" spans="2:22" hidden="1" x14ac:dyDescent="0.2"/>
    <row r="57" spans="2:22" hidden="1" x14ac:dyDescent="0.2"/>
    <row r="58" spans="2:22" hidden="1" x14ac:dyDescent="0.2"/>
    <row r="59" spans="2:22" hidden="1" x14ac:dyDescent="0.2"/>
    <row r="60" spans="2:22" hidden="1" x14ac:dyDescent="0.2"/>
    <row r="61" spans="2:22" hidden="1" x14ac:dyDescent="0.2"/>
    <row r="62" spans="2:22" hidden="1" x14ac:dyDescent="0.2"/>
    <row r="63" spans="2:22" hidden="1" x14ac:dyDescent="0.2"/>
    <row r="64" spans="2: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phoneticPr fontId="8" type="noConversion"/>
  <dataValidations count="1">
    <dataValidation allowBlank="1" showInputMessage="1" showErrorMessage="1" sqref="A1:XFD1048576"/>
  </dataValidations>
  <pageMargins left="0.55000000000000004" right="0.3" top="0.4" bottom="0.4" header="0.3" footer="0.3"/>
  <pageSetup orientation="portrait" horizontalDpi="4294967292" r:id="rId1"/>
  <headerFooter alignWithMargins="0">
    <oddFooter>&amp;L&amp;7FIR2001   &amp;D  &amp;T&amp;R&amp;7&amp;F   &amp;P of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V78"/>
  <sheetViews>
    <sheetView showGridLines="0" workbookViewId="0">
      <pane ySplit="9" topLeftCell="A44"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2.7109375" style="25" customWidth="1"/>
    <col min="6" max="7" width="4" style="25" customWidth="1"/>
    <col min="8" max="8" width="2.7109375" style="28" hidden="1" customWidth="1"/>
    <col min="9" max="10" width="4" style="28" hidden="1" customWidth="1"/>
    <col min="11" max="11" width="18.7109375" style="28" customWidth="1"/>
    <col min="12" max="12" width="5.7109375" style="28" customWidth="1"/>
    <col min="13" max="15" width="4.7109375" style="25" customWidth="1"/>
    <col min="16" max="16" width="6.7109375" style="25" customWidth="1"/>
    <col min="17" max="17" width="6.7109375" style="25" hidden="1" customWidth="1"/>
    <col min="18" max="18" width="0.85546875" style="25" customWidth="1"/>
    <col min="19" max="21" width="11.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33</v>
      </c>
      <c r="I1" s="81" t="s">
        <v>33</v>
      </c>
      <c r="J1" s="81" t="s">
        <v>33</v>
      </c>
      <c r="K1" s="81"/>
      <c r="L1" s="81"/>
      <c r="M1" s="82"/>
      <c r="N1" s="81"/>
      <c r="O1" s="81"/>
      <c r="P1" s="81"/>
      <c r="Q1" s="81" t="s">
        <v>33</v>
      </c>
      <c r="R1" s="81"/>
      <c r="S1" s="81"/>
      <c r="T1" s="81"/>
      <c r="U1" s="81"/>
      <c r="V1" s="81"/>
    </row>
    <row r="2" spans="1:22" s="1" customFormat="1" ht="6" customHeight="1" x14ac:dyDescent="0.2">
      <c r="A2" s="78"/>
      <c r="B2" s="83"/>
      <c r="C2" s="861" t="s">
        <v>106</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2028</v>
      </c>
      <c r="D3" s="84"/>
      <c r="E3" s="83"/>
      <c r="F3" s="85"/>
      <c r="G3" s="86"/>
      <c r="H3" s="83"/>
      <c r="I3" s="85"/>
      <c r="J3" s="86"/>
      <c r="K3" s="85"/>
      <c r="L3" s="86"/>
      <c r="M3" s="83"/>
      <c r="N3" s="83"/>
      <c r="O3" s="83"/>
      <c r="P3" s="83"/>
      <c r="Q3" s="83"/>
      <c r="R3" s="83"/>
      <c r="S3" s="83"/>
      <c r="T3" s="83"/>
      <c r="U3" s="87" t="s">
        <v>303</v>
      </c>
      <c r="V3" s="83"/>
    </row>
    <row r="4" spans="1:22" s="3" customFormat="1" ht="16.5" x14ac:dyDescent="0.2">
      <c r="A4" s="78"/>
      <c r="B4" s="88"/>
      <c r="C4" s="135" t="s">
        <v>2029</v>
      </c>
      <c r="D4" s="84"/>
      <c r="E4" s="83"/>
      <c r="F4" s="85"/>
      <c r="G4" s="104"/>
      <c r="H4" s="83"/>
      <c r="I4" s="85"/>
      <c r="J4" s="104"/>
      <c r="K4" s="84"/>
      <c r="L4" s="86"/>
      <c r="M4" s="85"/>
      <c r="N4" s="85"/>
      <c r="O4" s="85"/>
      <c r="P4" s="85"/>
      <c r="Q4" s="85"/>
      <c r="R4" s="85"/>
      <c r="S4" s="85"/>
      <c r="T4" s="85"/>
      <c r="U4" s="102" t="s">
        <v>292</v>
      </c>
      <c r="V4" s="84"/>
    </row>
    <row r="5" spans="1:22" s="6" customFormat="1" ht="16.5" x14ac:dyDescent="0.2">
      <c r="A5" s="78"/>
      <c r="B5" s="83"/>
      <c r="C5" s="135" t="s">
        <v>1597</v>
      </c>
      <c r="D5" s="83"/>
      <c r="E5" s="83"/>
      <c r="F5" s="83"/>
      <c r="G5" s="132" t="s">
        <v>1444</v>
      </c>
      <c r="H5" s="83"/>
      <c r="I5" s="83"/>
      <c r="J5" s="101"/>
      <c r="K5" s="83"/>
      <c r="L5" s="91"/>
      <c r="M5" s="92"/>
      <c r="N5" s="85"/>
      <c r="O5" s="85"/>
      <c r="P5" s="85"/>
      <c r="Q5" s="85"/>
      <c r="R5" s="85"/>
      <c r="S5" s="85"/>
      <c r="T5" s="85"/>
      <c r="U5" s="103" t="s">
        <v>1596</v>
      </c>
      <c r="V5" s="84"/>
    </row>
    <row r="6" spans="1:22" s="22" customFormat="1" ht="18.75" hidden="1" x14ac:dyDescent="0.2">
      <c r="A6" s="78"/>
      <c r="B6" s="83"/>
      <c r="C6" s="134" t="s">
        <v>2030</v>
      </c>
      <c r="D6" s="84"/>
      <c r="E6" s="83"/>
      <c r="F6" s="85"/>
      <c r="G6" s="133"/>
      <c r="H6" s="83"/>
      <c r="I6" s="85"/>
      <c r="J6" s="104"/>
      <c r="K6" s="85"/>
      <c r="L6" s="86"/>
      <c r="M6" s="83"/>
      <c r="N6" s="83"/>
      <c r="O6" s="83"/>
      <c r="P6" s="83"/>
      <c r="Q6" s="83"/>
      <c r="R6" s="83"/>
      <c r="S6" s="83"/>
      <c r="T6" s="83"/>
      <c r="U6" s="87" t="s">
        <v>304</v>
      </c>
      <c r="V6" s="83"/>
    </row>
    <row r="7" spans="1:22" s="22" customFormat="1" ht="16.5" hidden="1" x14ac:dyDescent="0.2">
      <c r="A7" s="78"/>
      <c r="B7" s="88"/>
      <c r="C7" s="135" t="s">
        <v>2031</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406</v>
      </c>
      <c r="D8" s="83"/>
      <c r="E8" s="83"/>
      <c r="F8" s="83"/>
      <c r="G8" s="132"/>
      <c r="H8" s="83"/>
      <c r="I8" s="83"/>
      <c r="J8" s="101" t="s">
        <v>989</v>
      </c>
      <c r="K8" s="83"/>
      <c r="L8" s="91"/>
      <c r="M8" s="92"/>
      <c r="N8" s="85"/>
      <c r="O8" s="85"/>
      <c r="P8" s="85"/>
      <c r="Q8" s="85"/>
      <c r="R8" s="85"/>
      <c r="S8" s="85"/>
      <c r="T8" s="85"/>
      <c r="U8" s="103" t="s">
        <v>152</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ht="38.25" x14ac:dyDescent="0.2">
      <c r="B11" s="139"/>
      <c r="C11" s="138"/>
      <c r="D11" s="139"/>
      <c r="E11" s="143"/>
      <c r="F11" s="143"/>
      <c r="G11" s="143"/>
      <c r="H11" s="145"/>
      <c r="I11" s="145"/>
      <c r="J11" s="145"/>
      <c r="K11" s="145"/>
      <c r="L11" s="145"/>
      <c r="M11" s="139"/>
      <c r="N11" s="139"/>
      <c r="O11" s="139"/>
      <c r="P11" s="139"/>
      <c r="Q11" s="139"/>
      <c r="R11" s="178"/>
      <c r="S11" s="405" t="s">
        <v>1527</v>
      </c>
      <c r="T11" s="405" t="s">
        <v>1790</v>
      </c>
      <c r="U11" s="405" t="s">
        <v>60</v>
      </c>
      <c r="V11" s="139"/>
    </row>
    <row r="12" spans="1:22" s="27" customFormat="1" hidden="1" x14ac:dyDescent="0.2">
      <c r="A12" s="27" t="s">
        <v>33</v>
      </c>
      <c r="B12" s="139"/>
      <c r="C12" s="138"/>
      <c r="D12" s="139"/>
      <c r="E12" s="143"/>
      <c r="F12" s="143"/>
      <c r="G12" s="143"/>
      <c r="H12" s="145"/>
      <c r="I12" s="145"/>
      <c r="J12" s="145"/>
      <c r="K12" s="145"/>
      <c r="L12" s="145"/>
      <c r="M12" s="139"/>
      <c r="N12" s="139"/>
      <c r="O12" s="139"/>
      <c r="P12" s="139"/>
      <c r="Q12" s="139"/>
      <c r="R12" s="178"/>
      <c r="S12" s="406"/>
      <c r="T12" s="406"/>
      <c r="U12" s="406"/>
      <c r="V12" s="139"/>
    </row>
    <row r="13" spans="1:22" s="27" customFormat="1" x14ac:dyDescent="0.2">
      <c r="B13" s="139"/>
      <c r="C13" s="138"/>
      <c r="D13" s="139"/>
      <c r="E13" s="143" t="s">
        <v>497</v>
      </c>
      <c r="F13" s="143"/>
      <c r="G13" s="143"/>
      <c r="H13" s="145"/>
      <c r="I13" s="145"/>
      <c r="J13" s="145"/>
      <c r="K13" s="145"/>
      <c r="L13" s="145"/>
      <c r="M13" s="139"/>
      <c r="N13" s="139"/>
      <c r="O13" s="139"/>
      <c r="P13" s="139"/>
      <c r="Q13" s="139"/>
      <c r="R13" s="178"/>
      <c r="S13" s="406">
        <v>1</v>
      </c>
      <c r="T13" s="406">
        <v>2</v>
      </c>
      <c r="U13" s="406">
        <v>3</v>
      </c>
      <c r="V13" s="139"/>
    </row>
    <row r="14" spans="1:22" s="27" customFormat="1" x14ac:dyDescent="0.2">
      <c r="B14" s="139"/>
      <c r="C14" s="138"/>
      <c r="D14" s="139"/>
      <c r="E14" s="143"/>
      <c r="F14" s="143"/>
      <c r="G14" s="143"/>
      <c r="H14" s="145"/>
      <c r="I14" s="145"/>
      <c r="J14" s="145"/>
      <c r="K14" s="145"/>
      <c r="L14" s="145"/>
      <c r="M14" s="139"/>
      <c r="N14" s="139"/>
      <c r="O14" s="139"/>
      <c r="P14" s="139"/>
      <c r="Q14" s="139"/>
      <c r="R14" s="178"/>
      <c r="S14" s="325" t="s">
        <v>1566</v>
      </c>
      <c r="T14" s="325" t="s">
        <v>1425</v>
      </c>
      <c r="U14" s="325" t="s">
        <v>318</v>
      </c>
      <c r="V14" s="139"/>
    </row>
    <row r="15" spans="1:22" s="27" customFormat="1" hidden="1" x14ac:dyDescent="0.2">
      <c r="A15" s="27" t="s">
        <v>33</v>
      </c>
      <c r="B15" s="139"/>
      <c r="C15" s="138"/>
      <c r="D15" s="139"/>
      <c r="E15" s="143"/>
      <c r="F15" s="143"/>
      <c r="G15" s="143"/>
      <c r="H15" s="145"/>
      <c r="I15" s="145"/>
      <c r="J15" s="145"/>
      <c r="K15" s="145"/>
      <c r="L15" s="145"/>
      <c r="M15" s="139"/>
      <c r="N15" s="139"/>
      <c r="O15" s="139"/>
      <c r="P15" s="139"/>
      <c r="Q15" s="139"/>
      <c r="R15" s="178"/>
      <c r="S15" s="326"/>
      <c r="T15" s="326"/>
      <c r="U15" s="326"/>
      <c r="V15" s="139"/>
    </row>
    <row r="16" spans="1:22" s="27" customFormat="1" ht="12" customHeight="1" x14ac:dyDescent="0.2">
      <c r="B16" s="139"/>
      <c r="C16" s="138" t="s">
        <v>817</v>
      </c>
      <c r="D16" s="139"/>
      <c r="E16" s="139"/>
      <c r="F16" s="139" t="s">
        <v>1047</v>
      </c>
      <c r="G16" s="139"/>
      <c r="H16" s="145"/>
      <c r="I16" s="145"/>
      <c r="J16" s="145"/>
      <c r="K16" s="145"/>
      <c r="L16" s="145"/>
      <c r="M16" s="139"/>
      <c r="N16" s="139"/>
      <c r="O16" s="139"/>
      <c r="P16" s="139"/>
      <c r="Q16" s="139"/>
      <c r="R16" s="178" t="s">
        <v>1760</v>
      </c>
      <c r="S16" s="939"/>
      <c r="T16" s="771"/>
      <c r="U16" s="313"/>
      <c r="V16" s="139"/>
    </row>
    <row r="17" spans="1:22" s="27" customFormat="1" ht="12" customHeight="1" x14ac:dyDescent="0.2">
      <c r="B17" s="139"/>
      <c r="C17" s="138" t="s">
        <v>818</v>
      </c>
      <c r="D17" s="139"/>
      <c r="E17" s="139"/>
      <c r="F17" s="139" t="s">
        <v>272</v>
      </c>
      <c r="G17" s="139"/>
      <c r="H17" s="145"/>
      <c r="I17" s="145"/>
      <c r="J17" s="145"/>
      <c r="K17" s="145"/>
      <c r="L17" s="145"/>
      <c r="M17" s="139"/>
      <c r="N17" s="139"/>
      <c r="O17" s="139"/>
      <c r="P17" s="139"/>
      <c r="Q17" s="139"/>
      <c r="R17" s="178" t="s">
        <v>1760</v>
      </c>
      <c r="S17" s="939"/>
      <c r="T17" s="771"/>
      <c r="U17" s="314"/>
      <c r="V17" s="139"/>
    </row>
    <row r="18" spans="1:22" s="27" customFormat="1" ht="12" customHeight="1" x14ac:dyDescent="0.2">
      <c r="B18" s="139"/>
      <c r="C18" s="138" t="s">
        <v>819</v>
      </c>
      <c r="D18" s="139"/>
      <c r="E18" s="139"/>
      <c r="F18" s="139" t="s">
        <v>273</v>
      </c>
      <c r="G18" s="139"/>
      <c r="H18" s="145"/>
      <c r="I18" s="145"/>
      <c r="J18" s="145"/>
      <c r="K18" s="145"/>
      <c r="L18" s="145"/>
      <c r="M18" s="139"/>
      <c r="N18" s="139"/>
      <c r="O18" s="139"/>
      <c r="P18" s="139"/>
      <c r="Q18" s="139"/>
      <c r="R18" s="178" t="s">
        <v>1760</v>
      </c>
      <c r="S18" s="939"/>
      <c r="T18" s="771"/>
      <c r="U18" s="314"/>
      <c r="V18" s="139"/>
    </row>
    <row r="19" spans="1:22" s="27" customFormat="1" ht="12" customHeight="1" x14ac:dyDescent="0.2">
      <c r="B19" s="139"/>
      <c r="C19" s="138" t="s">
        <v>1150</v>
      </c>
      <c r="D19" s="139"/>
      <c r="E19" s="139"/>
      <c r="F19" s="139" t="s">
        <v>317</v>
      </c>
      <c r="G19" s="139"/>
      <c r="H19" s="145"/>
      <c r="I19" s="145"/>
      <c r="J19" s="145"/>
      <c r="K19" s="145"/>
      <c r="L19" s="145"/>
      <c r="M19" s="139"/>
      <c r="N19" s="139"/>
      <c r="O19" s="139"/>
      <c r="P19" s="139"/>
      <c r="Q19" s="139"/>
      <c r="R19" s="178" t="s">
        <v>1760</v>
      </c>
      <c r="S19" s="939"/>
      <c r="T19" s="771"/>
      <c r="U19" s="877"/>
      <c r="V19" s="139"/>
    </row>
    <row r="20" spans="1:22" s="27" customFormat="1" ht="12" customHeight="1" x14ac:dyDescent="0.2">
      <c r="B20" s="139"/>
      <c r="C20" s="138" t="s">
        <v>816</v>
      </c>
      <c r="D20" s="139"/>
      <c r="E20" s="139"/>
      <c r="F20" s="139" t="s">
        <v>855</v>
      </c>
      <c r="G20" s="139"/>
      <c r="H20" s="139"/>
      <c r="I20" s="139"/>
      <c r="J20" s="139"/>
      <c r="K20" s="781"/>
      <c r="L20" s="139" t="s">
        <v>1838</v>
      </c>
      <c r="M20" s="145"/>
      <c r="N20" s="139"/>
      <c r="O20" s="139"/>
      <c r="P20" s="139"/>
      <c r="Q20" s="139"/>
      <c r="R20" s="178" t="s">
        <v>1760</v>
      </c>
      <c r="S20" s="939"/>
      <c r="T20" s="771"/>
      <c r="U20" s="314"/>
      <c r="V20" s="139"/>
    </row>
    <row r="21" spans="1:22" s="27" customFormat="1" ht="12" customHeight="1" x14ac:dyDescent="0.2">
      <c r="B21" s="139"/>
      <c r="C21" s="146" t="s">
        <v>1634</v>
      </c>
      <c r="D21" s="139"/>
      <c r="E21" s="139"/>
      <c r="F21" s="143"/>
      <c r="G21" s="139"/>
      <c r="H21" s="139"/>
      <c r="I21" s="139"/>
      <c r="J21" s="139"/>
      <c r="K21" s="139"/>
      <c r="L21" s="139"/>
      <c r="M21" s="139"/>
      <c r="N21" s="139"/>
      <c r="O21" s="139"/>
      <c r="P21" s="144" t="s">
        <v>858</v>
      </c>
      <c r="Q21" s="144" t="s">
        <v>858</v>
      </c>
      <c r="R21" s="144"/>
      <c r="S21" s="145"/>
      <c r="T21" s="311">
        <v>0</v>
      </c>
      <c r="U21" s="139"/>
      <c r="V21" s="139"/>
    </row>
    <row r="22" spans="1:22" s="27" customFormat="1" ht="6.95" customHeight="1" x14ac:dyDescent="0.2">
      <c r="B22" s="198"/>
      <c r="C22" s="195"/>
      <c r="D22" s="198"/>
      <c r="E22" s="198"/>
      <c r="F22" s="198"/>
      <c r="G22" s="198"/>
      <c r="H22" s="249"/>
      <c r="I22" s="249"/>
      <c r="J22" s="249"/>
      <c r="K22" s="249"/>
      <c r="L22" s="249"/>
      <c r="M22" s="198"/>
      <c r="N22" s="198"/>
      <c r="O22" s="198"/>
      <c r="P22" s="198"/>
      <c r="Q22" s="198"/>
      <c r="R22" s="198"/>
      <c r="S22" s="198"/>
      <c r="T22" s="198"/>
      <c r="U22" s="198"/>
      <c r="V22" s="198"/>
    </row>
    <row r="23" spans="1:22" s="27" customFormat="1" ht="6.95" customHeight="1" x14ac:dyDescent="0.2">
      <c r="B23" s="203"/>
      <c r="C23" s="200"/>
      <c r="D23" s="203"/>
      <c r="E23" s="203"/>
      <c r="F23" s="203"/>
      <c r="G23" s="203"/>
      <c r="H23" s="253"/>
      <c r="I23" s="253"/>
      <c r="J23" s="253"/>
      <c r="K23" s="253"/>
      <c r="L23" s="253"/>
      <c r="M23" s="203"/>
      <c r="N23" s="203"/>
      <c r="O23" s="203"/>
      <c r="P23" s="203"/>
      <c r="Q23" s="203"/>
      <c r="R23" s="203"/>
      <c r="S23" s="203"/>
      <c r="T23" s="203"/>
      <c r="U23" s="203"/>
      <c r="V23" s="203"/>
    </row>
    <row r="24" spans="1:22" s="27" customFormat="1" ht="25.5" x14ac:dyDescent="0.2">
      <c r="B24" s="139"/>
      <c r="C24" s="138"/>
      <c r="D24" s="139"/>
      <c r="E24" s="143"/>
      <c r="F24" s="143"/>
      <c r="G24" s="143"/>
      <c r="H24" s="145"/>
      <c r="I24" s="145"/>
      <c r="J24" s="145"/>
      <c r="K24" s="145"/>
      <c r="L24" s="145"/>
      <c r="M24" s="139"/>
      <c r="N24" s="139"/>
      <c r="O24" s="139"/>
      <c r="P24" s="139"/>
      <c r="Q24" s="139"/>
      <c r="R24" s="139"/>
      <c r="S24" s="324" t="s">
        <v>63</v>
      </c>
      <c r="T24" s="324" t="s">
        <v>62</v>
      </c>
      <c r="U24" s="324" t="s">
        <v>61</v>
      </c>
      <c r="V24" s="139"/>
    </row>
    <row r="25" spans="1:22" s="27" customFormat="1" hidden="1" x14ac:dyDescent="0.2">
      <c r="A25" s="27" t="s">
        <v>33</v>
      </c>
      <c r="B25" s="139"/>
      <c r="C25" s="138"/>
      <c r="D25" s="139"/>
      <c r="E25" s="143"/>
      <c r="F25" s="143"/>
      <c r="G25" s="143"/>
      <c r="H25" s="145"/>
      <c r="I25" s="145"/>
      <c r="J25" s="145"/>
      <c r="K25" s="145"/>
      <c r="L25" s="145"/>
      <c r="M25" s="139"/>
      <c r="N25" s="139"/>
      <c r="O25" s="139"/>
      <c r="P25" s="139"/>
      <c r="Q25" s="139"/>
      <c r="R25" s="139"/>
      <c r="S25" s="325"/>
      <c r="T25" s="325"/>
      <c r="U25" s="325"/>
      <c r="V25" s="139"/>
    </row>
    <row r="26" spans="1:22" s="27" customFormat="1" x14ac:dyDescent="0.2">
      <c r="B26" s="139"/>
      <c r="C26" s="138"/>
      <c r="D26" s="139"/>
      <c r="E26" s="143" t="s">
        <v>496</v>
      </c>
      <c r="F26" s="139"/>
      <c r="G26" s="139"/>
      <c r="H26" s="145"/>
      <c r="I26" s="145"/>
      <c r="J26" s="145"/>
      <c r="K26" s="145"/>
      <c r="L26" s="145"/>
      <c r="M26" s="139"/>
      <c r="N26" s="139"/>
      <c r="O26" s="139"/>
      <c r="P26" s="139"/>
      <c r="Q26" s="139"/>
      <c r="R26" s="139"/>
      <c r="S26" s="349">
        <v>1</v>
      </c>
      <c r="T26" s="349">
        <v>2</v>
      </c>
      <c r="U26" s="349">
        <v>3</v>
      </c>
      <c r="V26" s="139"/>
    </row>
    <row r="27" spans="1:22" s="27" customFormat="1" x14ac:dyDescent="0.2">
      <c r="B27" s="139"/>
      <c r="C27" s="138"/>
      <c r="D27" s="139"/>
      <c r="E27" s="139"/>
      <c r="F27" s="139" t="s">
        <v>1799</v>
      </c>
      <c r="G27" s="139"/>
      <c r="H27" s="145"/>
      <c r="I27" s="145"/>
      <c r="J27" s="145"/>
      <c r="K27" s="145"/>
      <c r="L27" s="145"/>
      <c r="M27" s="139"/>
      <c r="N27" s="139"/>
      <c r="O27" s="139"/>
      <c r="P27" s="139"/>
      <c r="Q27" s="139"/>
      <c r="R27" s="139"/>
      <c r="S27" s="339" t="s">
        <v>1425</v>
      </c>
      <c r="T27" s="339" t="s">
        <v>1425</v>
      </c>
      <c r="U27" s="339" t="s">
        <v>1425</v>
      </c>
      <c r="V27" s="139"/>
    </row>
    <row r="28" spans="1:22" s="27" customFormat="1" ht="12" customHeight="1" x14ac:dyDescent="0.2">
      <c r="B28" s="139"/>
      <c r="C28" s="138" t="s">
        <v>820</v>
      </c>
      <c r="D28" s="139"/>
      <c r="E28" s="139"/>
      <c r="F28" s="139"/>
      <c r="G28" s="139" t="s">
        <v>1796</v>
      </c>
      <c r="H28" s="139"/>
      <c r="I28" s="139"/>
      <c r="J28" s="139"/>
      <c r="K28" s="139"/>
      <c r="L28" s="139"/>
      <c r="M28" s="139"/>
      <c r="N28" s="139"/>
      <c r="O28" s="139"/>
      <c r="P28" s="139"/>
      <c r="Q28" s="139"/>
      <c r="R28" s="178" t="s">
        <v>1760</v>
      </c>
      <c r="S28" s="881"/>
      <c r="T28" s="881"/>
      <c r="U28" s="881"/>
      <c r="V28" s="139"/>
    </row>
    <row r="29" spans="1:22" s="27" customFormat="1" ht="12" customHeight="1" x14ac:dyDescent="0.2">
      <c r="B29" s="139"/>
      <c r="C29" s="138" t="s">
        <v>821</v>
      </c>
      <c r="D29" s="139"/>
      <c r="E29" s="139"/>
      <c r="F29" s="139"/>
      <c r="G29" s="139" t="s">
        <v>1797</v>
      </c>
      <c r="H29" s="139"/>
      <c r="I29" s="139"/>
      <c r="J29" s="139"/>
      <c r="K29" s="139"/>
      <c r="L29" s="139"/>
      <c r="M29" s="139"/>
      <c r="N29" s="139"/>
      <c r="O29" s="139"/>
      <c r="P29" s="139"/>
      <c r="Q29" s="139"/>
      <c r="R29" s="178" t="s">
        <v>1760</v>
      </c>
      <c r="S29" s="771"/>
      <c r="T29" s="771"/>
      <c r="U29" s="771"/>
      <c r="V29" s="139"/>
    </row>
    <row r="30" spans="1:22" s="27" customFormat="1" ht="12" customHeight="1" x14ac:dyDescent="0.2">
      <c r="B30" s="139"/>
      <c r="C30" s="138"/>
      <c r="D30" s="139"/>
      <c r="E30" s="139"/>
      <c r="F30" s="139" t="s">
        <v>1798</v>
      </c>
      <c r="G30" s="139"/>
      <c r="H30" s="139"/>
      <c r="I30" s="139"/>
      <c r="J30" s="139"/>
      <c r="K30" s="139"/>
      <c r="L30" s="139"/>
      <c r="M30" s="139"/>
      <c r="N30" s="139"/>
      <c r="O30" s="139"/>
      <c r="P30" s="139"/>
      <c r="Q30" s="139"/>
      <c r="R30" s="178"/>
      <c r="S30" s="649"/>
      <c r="T30" s="649"/>
      <c r="U30" s="649"/>
      <c r="V30" s="139"/>
    </row>
    <row r="31" spans="1:22" s="27" customFormat="1" ht="12" customHeight="1" x14ac:dyDescent="0.2">
      <c r="B31" s="139"/>
      <c r="C31" s="138" t="s">
        <v>822</v>
      </c>
      <c r="D31" s="139"/>
      <c r="E31" s="139"/>
      <c r="F31" s="139"/>
      <c r="G31" s="139" t="s">
        <v>1796</v>
      </c>
      <c r="H31" s="139"/>
      <c r="I31" s="139"/>
      <c r="J31" s="139"/>
      <c r="K31" s="139"/>
      <c r="L31" s="139"/>
      <c r="M31" s="139"/>
      <c r="N31" s="139"/>
      <c r="O31" s="139"/>
      <c r="P31" s="139"/>
      <c r="Q31" s="139"/>
      <c r="R31" s="178" t="s">
        <v>1760</v>
      </c>
      <c r="S31" s="771">
        <v>232551</v>
      </c>
      <c r="T31" s="771">
        <v>1001794</v>
      </c>
      <c r="U31" s="771">
        <v>130943</v>
      </c>
      <c r="V31" s="139"/>
    </row>
    <row r="32" spans="1:22" s="27" customFormat="1" ht="12" customHeight="1" x14ac:dyDescent="0.2">
      <c r="B32" s="139"/>
      <c r="C32" s="138" t="s">
        <v>1151</v>
      </c>
      <c r="D32" s="139"/>
      <c r="E32" s="139"/>
      <c r="F32" s="139"/>
      <c r="G32" s="139" t="s">
        <v>1797</v>
      </c>
      <c r="H32" s="139"/>
      <c r="I32" s="139"/>
      <c r="J32" s="139"/>
      <c r="K32" s="139"/>
      <c r="L32" s="139"/>
      <c r="M32" s="139"/>
      <c r="N32" s="139"/>
      <c r="O32" s="139"/>
      <c r="P32" s="139"/>
      <c r="Q32" s="139"/>
      <c r="R32" s="178" t="s">
        <v>1760</v>
      </c>
      <c r="S32" s="771"/>
      <c r="T32" s="771"/>
      <c r="U32" s="771"/>
      <c r="V32" s="139"/>
    </row>
    <row r="33" spans="1:22" s="27" customFormat="1" ht="6.95" customHeight="1" x14ac:dyDescent="0.2">
      <c r="B33" s="198"/>
      <c r="C33" s="195"/>
      <c r="D33" s="198"/>
      <c r="E33" s="198"/>
      <c r="F33" s="198"/>
      <c r="G33" s="198"/>
      <c r="H33" s="249"/>
      <c r="I33" s="249"/>
      <c r="J33" s="249"/>
      <c r="K33" s="249"/>
      <c r="L33" s="249"/>
      <c r="M33" s="198"/>
      <c r="N33" s="198"/>
      <c r="O33" s="198"/>
      <c r="P33" s="198"/>
      <c r="Q33" s="198"/>
      <c r="R33" s="198"/>
      <c r="S33" s="198"/>
      <c r="T33" s="198"/>
      <c r="U33" s="198"/>
      <c r="V33" s="198"/>
    </row>
    <row r="34" spans="1:22" s="27" customFormat="1" ht="6.95" customHeight="1" x14ac:dyDescent="0.2">
      <c r="B34" s="203"/>
      <c r="C34" s="200"/>
      <c r="D34" s="203"/>
      <c r="E34" s="203"/>
      <c r="F34" s="203"/>
      <c r="G34" s="203"/>
      <c r="H34" s="253"/>
      <c r="I34" s="253"/>
      <c r="J34" s="253"/>
      <c r="K34" s="253"/>
      <c r="L34" s="253"/>
      <c r="M34" s="203"/>
      <c r="N34" s="203"/>
      <c r="O34" s="203"/>
      <c r="P34" s="203"/>
      <c r="Q34" s="203"/>
      <c r="R34" s="203"/>
      <c r="S34" s="203"/>
      <c r="T34" s="203"/>
      <c r="U34" s="203"/>
      <c r="V34" s="203"/>
    </row>
    <row r="35" spans="1:22" s="27" customFormat="1" x14ac:dyDescent="0.2">
      <c r="B35" s="139"/>
      <c r="C35" s="138"/>
      <c r="D35" s="139"/>
      <c r="E35" s="143"/>
      <c r="F35" s="143"/>
      <c r="G35" s="143"/>
      <c r="H35" s="145"/>
      <c r="I35" s="145"/>
      <c r="J35" s="145"/>
      <c r="K35" s="145"/>
      <c r="L35" s="145"/>
      <c r="M35" s="139"/>
      <c r="N35" s="139"/>
      <c r="O35" s="139"/>
      <c r="P35" s="139"/>
      <c r="Q35" s="139"/>
      <c r="R35" s="139"/>
      <c r="S35" s="335" t="s">
        <v>286</v>
      </c>
      <c r="T35" s="335" t="s">
        <v>287</v>
      </c>
      <c r="U35" s="178"/>
      <c r="V35" s="139"/>
    </row>
    <row r="36" spans="1:22" s="27" customFormat="1" hidden="1" x14ac:dyDescent="0.2">
      <c r="A36" s="27" t="s">
        <v>33</v>
      </c>
      <c r="B36" s="139"/>
      <c r="C36" s="138"/>
      <c r="D36" s="139"/>
      <c r="E36" s="143"/>
      <c r="F36" s="143"/>
      <c r="G36" s="143"/>
      <c r="H36" s="145"/>
      <c r="I36" s="145"/>
      <c r="J36" s="145"/>
      <c r="K36" s="145"/>
      <c r="L36" s="145"/>
      <c r="M36" s="139"/>
      <c r="N36" s="139"/>
      <c r="O36" s="139"/>
      <c r="P36" s="139"/>
      <c r="Q36" s="139"/>
      <c r="R36" s="139"/>
      <c r="S36" s="349"/>
      <c r="T36" s="349"/>
      <c r="U36" s="178"/>
      <c r="V36" s="139"/>
    </row>
    <row r="37" spans="1:22" s="27" customFormat="1" x14ac:dyDescent="0.2">
      <c r="B37" s="139"/>
      <c r="C37" s="138"/>
      <c r="D37" s="139"/>
      <c r="E37" s="143" t="s">
        <v>495</v>
      </c>
      <c r="F37" s="139"/>
      <c r="G37" s="139"/>
      <c r="H37" s="145"/>
      <c r="I37" s="145"/>
      <c r="J37" s="145"/>
      <c r="K37" s="145"/>
      <c r="L37" s="145"/>
      <c r="M37" s="139"/>
      <c r="N37" s="139"/>
      <c r="O37" s="139"/>
      <c r="P37" s="139"/>
      <c r="Q37" s="139"/>
      <c r="R37" s="139"/>
      <c r="S37" s="349">
        <v>1</v>
      </c>
      <c r="T37" s="349">
        <v>2</v>
      </c>
      <c r="U37" s="178"/>
      <c r="V37" s="139"/>
    </row>
    <row r="38" spans="1:22" s="27" customFormat="1" x14ac:dyDescent="0.2">
      <c r="B38" s="139"/>
      <c r="C38" s="138"/>
      <c r="D38" s="139"/>
      <c r="E38" s="139"/>
      <c r="F38" s="193" t="s">
        <v>400</v>
      </c>
      <c r="G38" s="139"/>
      <c r="H38" s="145"/>
      <c r="I38" s="145"/>
      <c r="J38" s="145"/>
      <c r="K38" s="145"/>
      <c r="L38" s="145"/>
      <c r="M38" s="139"/>
      <c r="N38" s="139"/>
      <c r="O38" s="139"/>
      <c r="P38" s="139"/>
      <c r="Q38" s="139"/>
      <c r="R38" s="139"/>
      <c r="S38" s="339" t="s">
        <v>1425</v>
      </c>
      <c r="T38" s="339" t="s">
        <v>1425</v>
      </c>
      <c r="U38" s="178"/>
      <c r="V38" s="139"/>
    </row>
    <row r="39" spans="1:22" s="27" customFormat="1" ht="12" customHeight="1" x14ac:dyDescent="0.2">
      <c r="B39" s="193" t="s">
        <v>1564</v>
      </c>
      <c r="C39" s="189" t="s">
        <v>960</v>
      </c>
      <c r="D39" s="193"/>
      <c r="E39" s="193"/>
      <c r="F39" s="193"/>
      <c r="G39" s="193" t="s">
        <v>402</v>
      </c>
      <c r="H39" s="192"/>
      <c r="I39" s="192"/>
      <c r="J39" s="192"/>
      <c r="K39" s="192"/>
      <c r="L39" s="192"/>
      <c r="M39" s="193"/>
      <c r="N39" s="193"/>
      <c r="O39" s="193"/>
      <c r="P39" s="193"/>
      <c r="Q39" s="193"/>
      <c r="R39" s="320" t="s">
        <v>1760</v>
      </c>
      <c r="S39" s="882">
        <v>95000</v>
      </c>
      <c r="T39" s="882">
        <v>119650</v>
      </c>
      <c r="U39" s="257"/>
      <c r="V39" s="193"/>
    </row>
    <row r="40" spans="1:22" s="27" customFormat="1" ht="12" customHeight="1" x14ac:dyDescent="0.2">
      <c r="B40" s="193" t="s">
        <v>1564</v>
      </c>
      <c r="C40" s="189" t="s">
        <v>401</v>
      </c>
      <c r="D40" s="193"/>
      <c r="E40" s="193"/>
      <c r="F40" s="193"/>
      <c r="G40" s="193" t="s">
        <v>869</v>
      </c>
      <c r="H40" s="192"/>
      <c r="I40" s="192"/>
      <c r="J40" s="192"/>
      <c r="K40" s="192"/>
      <c r="L40" s="192"/>
      <c r="M40" s="193"/>
      <c r="N40" s="193"/>
      <c r="O40" s="193"/>
      <c r="P40" s="193"/>
      <c r="Q40" s="193"/>
      <c r="R40" s="320" t="s">
        <v>1760</v>
      </c>
      <c r="S40" s="882"/>
      <c r="T40" s="882"/>
      <c r="U40" s="257"/>
      <c r="V40" s="193"/>
    </row>
    <row r="41" spans="1:22" s="27" customFormat="1" ht="12" customHeight="1" x14ac:dyDescent="0.2">
      <c r="B41" s="139"/>
      <c r="C41" s="138" t="s">
        <v>825</v>
      </c>
      <c r="D41" s="139"/>
      <c r="E41" s="139"/>
      <c r="F41" s="139" t="s">
        <v>19</v>
      </c>
      <c r="G41" s="139"/>
      <c r="H41" s="145"/>
      <c r="I41" s="145"/>
      <c r="J41" s="145"/>
      <c r="K41" s="145"/>
      <c r="L41" s="145"/>
      <c r="M41" s="139"/>
      <c r="N41" s="139"/>
      <c r="O41" s="139"/>
      <c r="P41" s="139"/>
      <c r="Q41" s="139"/>
      <c r="R41" s="178" t="s">
        <v>1760</v>
      </c>
      <c r="S41" s="771"/>
      <c r="T41" s="771"/>
      <c r="U41" s="147"/>
      <c r="V41" s="139"/>
    </row>
    <row r="42" spans="1:22" s="27" customFormat="1" ht="12" customHeight="1" x14ac:dyDescent="0.2">
      <c r="B42" s="139"/>
      <c r="C42" s="138"/>
      <c r="D42" s="139"/>
      <c r="E42" s="139"/>
      <c r="F42" s="139" t="s">
        <v>494</v>
      </c>
      <c r="G42" s="139"/>
      <c r="H42" s="145"/>
      <c r="I42" s="145"/>
      <c r="J42" s="145"/>
      <c r="K42" s="145"/>
      <c r="L42" s="145"/>
      <c r="M42" s="139"/>
      <c r="N42" s="139"/>
      <c r="O42" s="139"/>
      <c r="P42" s="139"/>
      <c r="Q42" s="139"/>
      <c r="R42" s="139"/>
      <c r="S42" s="139"/>
      <c r="T42" s="139"/>
      <c r="U42" s="139"/>
      <c r="V42" s="139"/>
    </row>
    <row r="43" spans="1:22" s="27" customFormat="1" ht="12" customHeight="1" x14ac:dyDescent="0.2">
      <c r="B43" s="139"/>
      <c r="C43" s="138" t="s">
        <v>826</v>
      </c>
      <c r="D43" s="139"/>
      <c r="E43" s="139"/>
      <c r="F43" s="139"/>
      <c r="G43" s="139" t="s">
        <v>1548</v>
      </c>
      <c r="H43" s="145"/>
      <c r="I43" s="145"/>
      <c r="J43" s="145"/>
      <c r="K43" s="145"/>
      <c r="L43" s="145"/>
      <c r="M43" s="139"/>
      <c r="N43" s="139"/>
      <c r="O43" s="139"/>
      <c r="P43" s="139"/>
      <c r="Q43" s="139"/>
      <c r="R43" s="178" t="s">
        <v>1760</v>
      </c>
      <c r="S43" s="771"/>
      <c r="T43" s="771"/>
      <c r="U43" s="147"/>
      <c r="V43" s="139"/>
    </row>
    <row r="44" spans="1:22" s="27" customFormat="1" ht="12" customHeight="1" x14ac:dyDescent="0.2">
      <c r="B44" s="139"/>
      <c r="C44" s="138" t="s">
        <v>827</v>
      </c>
      <c r="D44" s="139"/>
      <c r="E44" s="139"/>
      <c r="F44" s="139"/>
      <c r="G44" s="139" t="s">
        <v>1950</v>
      </c>
      <c r="H44" s="145"/>
      <c r="I44" s="145"/>
      <c r="J44" s="145"/>
      <c r="K44" s="145"/>
      <c r="L44" s="145"/>
      <c r="M44" s="139"/>
      <c r="N44" s="139"/>
      <c r="O44" s="139"/>
      <c r="P44" s="139"/>
      <c r="Q44" s="139"/>
      <c r="R44" s="178" t="s">
        <v>1760</v>
      </c>
      <c r="S44" s="771"/>
      <c r="T44" s="771"/>
      <c r="U44" s="147"/>
      <c r="V44" s="139"/>
    </row>
    <row r="45" spans="1:22" s="27" customFormat="1" ht="12" customHeight="1" x14ac:dyDescent="0.2">
      <c r="B45" s="139"/>
      <c r="C45" s="138" t="s">
        <v>828</v>
      </c>
      <c r="D45" s="139"/>
      <c r="E45" s="139"/>
      <c r="F45" s="139"/>
      <c r="G45" s="139" t="s">
        <v>1043</v>
      </c>
      <c r="H45" s="145"/>
      <c r="I45" s="145"/>
      <c r="J45" s="145"/>
      <c r="K45" s="145"/>
      <c r="L45" s="145"/>
      <c r="M45" s="139"/>
      <c r="N45" s="139"/>
      <c r="O45" s="139"/>
      <c r="P45" s="139"/>
      <c r="Q45" s="139"/>
      <c r="R45" s="178" t="s">
        <v>1760</v>
      </c>
      <c r="S45" s="771"/>
      <c r="T45" s="771"/>
      <c r="U45" s="147"/>
      <c r="V45" s="139"/>
    </row>
    <row r="46" spans="1:22" s="27" customFormat="1" ht="12" customHeight="1" x14ac:dyDescent="0.2">
      <c r="B46" s="139"/>
      <c r="C46" s="138" t="s">
        <v>824</v>
      </c>
      <c r="D46" s="139"/>
      <c r="E46" s="139"/>
      <c r="F46" s="139"/>
      <c r="G46" s="139" t="s">
        <v>855</v>
      </c>
      <c r="H46" s="139"/>
      <c r="I46" s="139"/>
      <c r="J46" s="139"/>
      <c r="K46" s="781"/>
      <c r="L46" s="139" t="s">
        <v>1838</v>
      </c>
      <c r="M46" s="139" t="s">
        <v>1838</v>
      </c>
      <c r="N46" s="139"/>
      <c r="O46" s="139"/>
      <c r="P46" s="139"/>
      <c r="Q46" s="139"/>
      <c r="R46" s="178" t="s">
        <v>1760</v>
      </c>
      <c r="S46" s="771"/>
      <c r="T46" s="771"/>
      <c r="U46" s="147"/>
      <c r="V46" s="139"/>
    </row>
    <row r="47" spans="1:22" s="27" customFormat="1" ht="12" customHeight="1" x14ac:dyDescent="0.2">
      <c r="B47" s="139"/>
      <c r="C47" s="138" t="s">
        <v>823</v>
      </c>
      <c r="D47" s="139"/>
      <c r="E47" s="139"/>
      <c r="F47" s="139"/>
      <c r="G47" s="139" t="s">
        <v>855</v>
      </c>
      <c r="H47" s="139"/>
      <c r="I47" s="139"/>
      <c r="J47" s="139"/>
      <c r="K47" s="781"/>
      <c r="L47" s="139" t="s">
        <v>1838</v>
      </c>
      <c r="M47" s="139" t="s">
        <v>1838</v>
      </c>
      <c r="N47" s="139"/>
      <c r="O47" s="139"/>
      <c r="P47" s="139"/>
      <c r="Q47" s="139"/>
      <c r="R47" s="178" t="s">
        <v>1760</v>
      </c>
      <c r="S47" s="771"/>
      <c r="T47" s="771"/>
      <c r="U47" s="147"/>
      <c r="V47" s="139"/>
    </row>
    <row r="48" spans="1:22" s="27" customFormat="1" ht="12" customHeight="1" x14ac:dyDescent="0.2">
      <c r="B48" s="139"/>
      <c r="C48" s="146" t="s">
        <v>1637</v>
      </c>
      <c r="D48" s="139"/>
      <c r="E48" s="139"/>
      <c r="F48" s="139"/>
      <c r="G48" s="139"/>
      <c r="H48" s="145"/>
      <c r="I48" s="145"/>
      <c r="J48" s="145"/>
      <c r="K48" s="145"/>
      <c r="L48" s="145"/>
      <c r="M48" s="139"/>
      <c r="N48" s="139"/>
      <c r="O48" s="139"/>
      <c r="P48" s="144" t="s">
        <v>858</v>
      </c>
      <c r="Q48" s="144" t="s">
        <v>858</v>
      </c>
      <c r="R48" s="145"/>
      <c r="S48" s="311">
        <v>95000</v>
      </c>
      <c r="T48" s="311">
        <v>119650</v>
      </c>
      <c r="U48" s="147"/>
      <c r="V48" s="139"/>
    </row>
    <row r="49" spans="1:22" s="27" customFormat="1" ht="11.1" customHeight="1" x14ac:dyDescent="0.2">
      <c r="B49" s="139"/>
      <c r="C49" s="138"/>
      <c r="D49" s="139"/>
      <c r="E49" s="139"/>
      <c r="F49" s="139" t="s">
        <v>1185</v>
      </c>
      <c r="G49" s="139"/>
      <c r="H49" s="145"/>
      <c r="I49" s="145"/>
      <c r="J49" s="145"/>
      <c r="K49" s="145"/>
      <c r="L49" s="145"/>
      <c r="M49" s="139"/>
      <c r="N49" s="139"/>
      <c r="O49" s="139"/>
      <c r="P49" s="139"/>
      <c r="Q49" s="139"/>
      <c r="R49" s="139"/>
      <c r="S49" s="139"/>
      <c r="T49" s="139"/>
      <c r="U49" s="139"/>
      <c r="V49" s="139"/>
    </row>
    <row r="50" spans="1:22" s="27" customFormat="1" ht="12" customHeight="1" x14ac:dyDescent="0.2">
      <c r="B50" s="139"/>
      <c r="C50" s="138" t="s">
        <v>1152</v>
      </c>
      <c r="D50" s="139"/>
      <c r="E50" s="139"/>
      <c r="F50" s="139"/>
      <c r="G50" s="139" t="s">
        <v>662</v>
      </c>
      <c r="H50" s="145"/>
      <c r="I50" s="145"/>
      <c r="J50" s="145"/>
      <c r="K50" s="145"/>
      <c r="L50" s="145"/>
      <c r="M50" s="139"/>
      <c r="N50" s="139"/>
      <c r="O50" s="139"/>
      <c r="P50" s="139"/>
      <c r="Q50" s="139"/>
      <c r="R50" s="178" t="s">
        <v>1760</v>
      </c>
      <c r="S50" s="771"/>
      <c r="T50" s="771"/>
      <c r="U50" s="147"/>
      <c r="V50" s="139"/>
    </row>
    <row r="51" spans="1:22" s="27" customFormat="1" ht="6.95" customHeight="1" x14ac:dyDescent="0.2">
      <c r="B51" s="198"/>
      <c r="C51" s="195"/>
      <c r="D51" s="198"/>
      <c r="E51" s="198"/>
      <c r="F51" s="198"/>
      <c r="G51" s="198"/>
      <c r="H51" s="249"/>
      <c r="I51" s="249"/>
      <c r="J51" s="249"/>
      <c r="K51" s="249"/>
      <c r="L51" s="249"/>
      <c r="M51" s="198"/>
      <c r="N51" s="198"/>
      <c r="O51" s="198"/>
      <c r="P51" s="198"/>
      <c r="Q51" s="198"/>
      <c r="R51" s="198"/>
      <c r="S51" s="198"/>
      <c r="T51" s="198"/>
      <c r="U51" s="198"/>
      <c r="V51" s="198"/>
    </row>
    <row r="52" spans="1:22" s="27" customFormat="1" ht="6.95" customHeight="1" x14ac:dyDescent="0.2">
      <c r="B52" s="203"/>
      <c r="C52" s="200"/>
      <c r="D52" s="203"/>
      <c r="E52" s="203"/>
      <c r="F52" s="203"/>
      <c r="G52" s="203"/>
      <c r="H52" s="253"/>
      <c r="I52" s="253"/>
      <c r="J52" s="253"/>
      <c r="K52" s="253"/>
      <c r="L52" s="253"/>
      <c r="M52" s="203"/>
      <c r="N52" s="203"/>
      <c r="O52" s="203"/>
      <c r="P52" s="203"/>
      <c r="Q52" s="203"/>
      <c r="R52" s="203"/>
      <c r="S52" s="203"/>
      <c r="T52" s="203"/>
      <c r="U52" s="203"/>
      <c r="V52" s="203"/>
    </row>
    <row r="53" spans="1:22" s="27" customFormat="1" ht="12" customHeight="1" x14ac:dyDescent="0.2">
      <c r="B53" s="139"/>
      <c r="C53" s="138"/>
      <c r="D53" s="139"/>
      <c r="E53" s="143"/>
      <c r="F53" s="143"/>
      <c r="G53" s="143"/>
      <c r="H53" s="145"/>
      <c r="I53" s="145"/>
      <c r="J53" s="145"/>
      <c r="K53" s="145"/>
      <c r="L53" s="145"/>
      <c r="M53" s="139"/>
      <c r="N53" s="139"/>
      <c r="O53" s="139"/>
      <c r="P53" s="139"/>
      <c r="Q53" s="139"/>
      <c r="R53" s="139"/>
      <c r="S53" s="335" t="s">
        <v>286</v>
      </c>
      <c r="T53" s="335" t="s">
        <v>287</v>
      </c>
      <c r="U53" s="178"/>
      <c r="V53" s="139"/>
    </row>
    <row r="54" spans="1:22" s="27" customFormat="1" ht="12" hidden="1" customHeight="1" x14ac:dyDescent="0.2">
      <c r="A54" s="27" t="s">
        <v>33</v>
      </c>
      <c r="B54" s="139"/>
      <c r="C54" s="138"/>
      <c r="D54" s="139"/>
      <c r="E54" s="143"/>
      <c r="F54" s="143"/>
      <c r="G54" s="143"/>
      <c r="H54" s="145"/>
      <c r="I54" s="145"/>
      <c r="J54" s="145"/>
      <c r="K54" s="145"/>
      <c r="L54" s="145"/>
      <c r="M54" s="139"/>
      <c r="N54" s="139"/>
      <c r="O54" s="139"/>
      <c r="P54" s="139"/>
      <c r="Q54" s="139"/>
      <c r="R54" s="139"/>
      <c r="S54" s="349"/>
      <c r="T54" s="349"/>
      <c r="U54" s="178"/>
      <c r="V54" s="139"/>
    </row>
    <row r="55" spans="1:22" s="27" customFormat="1" x14ac:dyDescent="0.2">
      <c r="B55" s="139"/>
      <c r="C55" s="138"/>
      <c r="D55" s="139"/>
      <c r="E55" s="143" t="s">
        <v>470</v>
      </c>
      <c r="F55" s="139"/>
      <c r="G55" s="139"/>
      <c r="H55" s="145"/>
      <c r="I55" s="145"/>
      <c r="J55" s="145"/>
      <c r="K55" s="145"/>
      <c r="L55" s="145"/>
      <c r="M55" s="139"/>
      <c r="N55" s="139"/>
      <c r="O55" s="139"/>
      <c r="P55" s="139"/>
      <c r="Q55" s="139"/>
      <c r="R55" s="139"/>
      <c r="S55" s="349">
        <v>1</v>
      </c>
      <c r="T55" s="349">
        <v>2</v>
      </c>
      <c r="U55" s="178"/>
      <c r="V55" s="139"/>
    </row>
    <row r="56" spans="1:22" s="27" customFormat="1" ht="11.1" customHeight="1" x14ac:dyDescent="0.2">
      <c r="B56" s="139"/>
      <c r="C56" s="138"/>
      <c r="D56" s="139"/>
      <c r="E56" s="139"/>
      <c r="F56" s="139"/>
      <c r="G56" s="139"/>
      <c r="H56" s="145"/>
      <c r="I56" s="145"/>
      <c r="J56" s="145"/>
      <c r="K56" s="145"/>
      <c r="L56" s="145"/>
      <c r="M56" s="139"/>
      <c r="N56" s="139"/>
      <c r="O56" s="139"/>
      <c r="P56" s="139"/>
      <c r="Q56" s="139"/>
      <c r="R56" s="139"/>
      <c r="S56" s="339" t="s">
        <v>1425</v>
      </c>
      <c r="T56" s="339" t="s">
        <v>1425</v>
      </c>
      <c r="U56" s="178"/>
      <c r="V56" s="139"/>
    </row>
    <row r="57" spans="1:22" s="27" customFormat="1" ht="12" customHeight="1" x14ac:dyDescent="0.2">
      <c r="B57" s="139"/>
      <c r="C57" s="138" t="s">
        <v>1641</v>
      </c>
      <c r="D57" s="139"/>
      <c r="E57" s="139"/>
      <c r="F57" s="139" t="s">
        <v>74</v>
      </c>
      <c r="G57" s="139"/>
      <c r="H57" s="145"/>
      <c r="I57" s="145"/>
      <c r="J57" s="145"/>
      <c r="K57" s="145"/>
      <c r="L57" s="145"/>
      <c r="M57" s="139"/>
      <c r="N57" s="139"/>
      <c r="O57" s="139"/>
      <c r="P57" s="139"/>
      <c r="Q57" s="139"/>
      <c r="R57" s="139" t="s">
        <v>1760</v>
      </c>
      <c r="S57" s="771"/>
      <c r="T57" s="771"/>
      <c r="U57" s="147"/>
      <c r="V57" s="139"/>
    </row>
    <row r="58" spans="1:22" s="27" customFormat="1" ht="12" customHeight="1" x14ac:dyDescent="0.2">
      <c r="B58" s="139"/>
      <c r="C58" s="138" t="s">
        <v>1234</v>
      </c>
      <c r="D58" s="139"/>
      <c r="E58" s="139"/>
      <c r="F58" s="139" t="s">
        <v>1945</v>
      </c>
      <c r="G58" s="139"/>
      <c r="H58" s="145"/>
      <c r="I58" s="145"/>
      <c r="J58" s="145"/>
      <c r="K58" s="145"/>
      <c r="L58" s="145"/>
      <c r="M58" s="139"/>
      <c r="N58" s="139"/>
      <c r="O58" s="139"/>
      <c r="P58" s="139"/>
      <c r="Q58" s="139"/>
      <c r="R58" s="139" t="s">
        <v>1760</v>
      </c>
      <c r="S58" s="771"/>
      <c r="T58" s="771"/>
      <c r="U58" s="147"/>
      <c r="V58" s="139"/>
    </row>
    <row r="59" spans="1:22" s="27" customFormat="1" ht="6" customHeight="1" x14ac:dyDescent="0.2">
      <c r="B59" s="139"/>
      <c r="C59" s="138"/>
      <c r="D59" s="139"/>
      <c r="E59" s="139"/>
      <c r="F59" s="139"/>
      <c r="G59" s="139"/>
      <c r="H59" s="145"/>
      <c r="I59" s="145"/>
      <c r="J59" s="145"/>
      <c r="K59" s="145"/>
      <c r="L59" s="145"/>
      <c r="M59" s="139"/>
      <c r="N59" s="139"/>
      <c r="O59" s="139"/>
      <c r="P59" s="139"/>
      <c r="Q59" s="139"/>
      <c r="R59" s="139"/>
      <c r="S59" s="139"/>
      <c r="T59" s="139"/>
      <c r="U59" s="139"/>
      <c r="V59" s="139"/>
    </row>
    <row r="60" spans="1:22" s="42" customFormat="1" x14ac:dyDescent="0.2">
      <c r="C60" s="26"/>
      <c r="H60" s="43"/>
      <c r="I60" s="43"/>
      <c r="J60" s="43"/>
      <c r="K60" s="43"/>
      <c r="L60" s="43"/>
    </row>
    <row r="61" spans="1:22" hidden="1" x14ac:dyDescent="0.2"/>
    <row r="62" spans="1:22" hidden="1" x14ac:dyDescent="0.2"/>
    <row r="63" spans="1:22" hidden="1" x14ac:dyDescent="0.2"/>
    <row r="64" spans="1: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sheetData>
  <phoneticPr fontId="8" type="noConversion"/>
  <dataValidations count="1">
    <dataValidation allowBlank="1" showInputMessage="1" showErrorMessage="1" sqref="A1:XFD1048576"/>
  </dataValidations>
  <pageMargins left="0.6" right="0.3" top="0.3" bottom="0.4" header="0.2" footer="0.3"/>
  <pageSetup orientation="portrait" horizontalDpi="4294967292" r:id="rId1"/>
  <headerFooter alignWithMargins="0">
    <oddFooter>&amp;L&amp;7FIR2001   &amp;D  &amp;T&amp;R&amp;7&amp;F   &amp;P of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X50"/>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4" style="25" customWidth="1"/>
    <col min="6" max="7" width="1.7109375" style="25" customWidth="1"/>
    <col min="8" max="8" width="4" style="28" hidden="1" customWidth="1"/>
    <col min="9" max="10" width="1.7109375" style="28" hidden="1" customWidth="1"/>
    <col min="11" max="11" width="7.7109375" style="28" customWidth="1"/>
    <col min="12" max="12" width="7.7109375" style="28" hidden="1" customWidth="1"/>
    <col min="13" max="13" width="0.85546875" style="25" customWidth="1"/>
    <col min="14" max="21" width="9.7109375" style="25" customWidth="1"/>
    <col min="22" max="22" width="0.85546875" style="25" customWidth="1"/>
    <col min="23" max="23" width="2.7109375" style="25" customWidth="1"/>
    <col min="24" max="24" width="85.7109375" style="25" hidden="1" customWidth="1"/>
    <col min="25" max="16384" width="0" style="25" hidden="1"/>
  </cols>
  <sheetData>
    <row r="1" spans="1:22" ht="6" customHeight="1" x14ac:dyDescent="0.2">
      <c r="A1" s="78"/>
      <c r="B1" s="79"/>
      <c r="C1" s="80"/>
      <c r="D1" s="79"/>
      <c r="E1" s="78"/>
      <c r="F1" s="81"/>
      <c r="G1" s="81"/>
      <c r="H1" s="78" t="s">
        <v>33</v>
      </c>
      <c r="I1" s="81" t="s">
        <v>33</v>
      </c>
      <c r="J1" s="81" t="s">
        <v>33</v>
      </c>
      <c r="K1" s="81"/>
      <c r="L1" s="81" t="s">
        <v>33</v>
      </c>
      <c r="M1" s="82"/>
      <c r="N1" s="81"/>
      <c r="O1" s="81"/>
      <c r="P1" s="81"/>
      <c r="Q1" s="81"/>
      <c r="R1" s="81"/>
      <c r="S1" s="81"/>
      <c r="T1" s="81"/>
      <c r="U1" s="81"/>
      <c r="V1" s="81"/>
    </row>
    <row r="2" spans="1:22" s="1" customFormat="1" ht="6" customHeight="1" x14ac:dyDescent="0.2">
      <c r="A2" s="78"/>
      <c r="B2" s="83"/>
      <c r="C2" s="861" t="s">
        <v>106</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2028</v>
      </c>
      <c r="D3" s="84"/>
      <c r="E3" s="83"/>
      <c r="F3" s="85"/>
      <c r="G3" s="86"/>
      <c r="H3" s="83"/>
      <c r="I3" s="85"/>
      <c r="J3" s="86"/>
      <c r="K3" s="85"/>
      <c r="L3" s="86"/>
      <c r="M3" s="83"/>
      <c r="N3" s="83"/>
      <c r="O3" s="83"/>
      <c r="P3" s="83"/>
      <c r="Q3" s="83"/>
      <c r="R3" s="83"/>
      <c r="S3" s="83"/>
      <c r="T3" s="83"/>
      <c r="U3" s="87" t="s">
        <v>303</v>
      </c>
      <c r="V3" s="83"/>
    </row>
    <row r="4" spans="1:22" s="3" customFormat="1" ht="16.5" x14ac:dyDescent="0.2">
      <c r="A4" s="78"/>
      <c r="B4" s="88"/>
      <c r="C4" s="135" t="s">
        <v>2029</v>
      </c>
      <c r="D4" s="84"/>
      <c r="E4" s="83"/>
      <c r="F4" s="85"/>
      <c r="G4" s="104"/>
      <c r="H4" s="83"/>
      <c r="I4" s="85"/>
      <c r="J4" s="104"/>
      <c r="K4" s="84"/>
      <c r="L4" s="86"/>
      <c r="M4" s="85"/>
      <c r="N4" s="85"/>
      <c r="O4" s="85"/>
      <c r="P4" s="85"/>
      <c r="Q4" s="85"/>
      <c r="R4" s="85"/>
      <c r="S4" s="85"/>
      <c r="T4" s="85"/>
      <c r="U4" s="102" t="s">
        <v>292</v>
      </c>
      <c r="V4" s="84"/>
    </row>
    <row r="5" spans="1:22" s="6" customFormat="1" ht="16.5" x14ac:dyDescent="0.2">
      <c r="A5" s="78"/>
      <c r="B5" s="83"/>
      <c r="C5" s="135" t="s">
        <v>1597</v>
      </c>
      <c r="D5" s="83"/>
      <c r="E5" s="83"/>
      <c r="F5" s="83"/>
      <c r="G5" s="132" t="s">
        <v>1444</v>
      </c>
      <c r="H5" s="83"/>
      <c r="I5" s="83"/>
      <c r="J5" s="101"/>
      <c r="K5" s="83"/>
      <c r="L5" s="91"/>
      <c r="M5" s="92"/>
      <c r="N5" s="85"/>
      <c r="O5" s="85"/>
      <c r="P5" s="85"/>
      <c r="Q5" s="85"/>
      <c r="R5" s="85"/>
      <c r="S5" s="85"/>
      <c r="T5" s="85"/>
      <c r="U5" s="103" t="s">
        <v>1596</v>
      </c>
      <c r="V5" s="84"/>
    </row>
    <row r="6" spans="1:22" s="22" customFormat="1" ht="18.75" hidden="1" x14ac:dyDescent="0.2">
      <c r="A6" s="78"/>
      <c r="B6" s="83"/>
      <c r="C6" s="134" t="s">
        <v>2030</v>
      </c>
      <c r="D6" s="84"/>
      <c r="E6" s="83"/>
      <c r="F6" s="85"/>
      <c r="G6" s="133"/>
      <c r="H6" s="83"/>
      <c r="I6" s="85"/>
      <c r="J6" s="104"/>
      <c r="K6" s="85"/>
      <c r="L6" s="86"/>
      <c r="M6" s="83"/>
      <c r="N6" s="83"/>
      <c r="O6" s="83"/>
      <c r="P6" s="83"/>
      <c r="Q6" s="83"/>
      <c r="R6" s="83"/>
      <c r="S6" s="83"/>
      <c r="T6" s="83"/>
      <c r="U6" s="87" t="s">
        <v>304</v>
      </c>
      <c r="V6" s="83"/>
    </row>
    <row r="7" spans="1:22" s="22" customFormat="1" ht="16.5" hidden="1" x14ac:dyDescent="0.2">
      <c r="A7" s="78"/>
      <c r="B7" s="88"/>
      <c r="C7" s="135" t="s">
        <v>2031</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406</v>
      </c>
      <c r="D8" s="83"/>
      <c r="E8" s="83"/>
      <c r="F8" s="83"/>
      <c r="G8" s="132"/>
      <c r="H8" s="83"/>
      <c r="I8" s="83"/>
      <c r="J8" s="101" t="s">
        <v>989</v>
      </c>
      <c r="K8" s="83"/>
      <c r="L8" s="91"/>
      <c r="M8" s="92"/>
      <c r="N8" s="85"/>
      <c r="O8" s="85"/>
      <c r="P8" s="85"/>
      <c r="Q8" s="85"/>
      <c r="R8" s="85"/>
      <c r="S8" s="85"/>
      <c r="T8" s="85"/>
      <c r="U8" s="103" t="s">
        <v>152</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x14ac:dyDescent="0.2">
      <c r="B11" s="139"/>
      <c r="C11" s="138"/>
      <c r="D11" s="139"/>
      <c r="E11" s="143" t="s">
        <v>233</v>
      </c>
      <c r="F11" s="143"/>
      <c r="G11" s="143"/>
      <c r="H11" s="145"/>
      <c r="I11" s="145"/>
      <c r="J11" s="145"/>
      <c r="K11" s="145"/>
      <c r="L11" s="145"/>
      <c r="M11" s="139"/>
      <c r="N11" s="139"/>
      <c r="O11" s="139"/>
      <c r="P11" s="309"/>
      <c r="Q11" s="309"/>
      <c r="R11" s="309"/>
      <c r="S11" s="309"/>
      <c r="T11" s="309"/>
      <c r="U11" s="309"/>
      <c r="V11" s="139"/>
    </row>
    <row r="12" spans="1:22" s="27" customFormat="1" ht="6.95" customHeight="1" x14ac:dyDescent="0.2">
      <c r="B12" s="139"/>
      <c r="C12" s="138"/>
      <c r="D12" s="139"/>
      <c r="E12" s="143"/>
      <c r="F12" s="143"/>
      <c r="G12" s="143"/>
      <c r="H12" s="145"/>
      <c r="I12" s="145"/>
      <c r="J12" s="145"/>
      <c r="K12" s="145"/>
      <c r="L12" s="145"/>
      <c r="M12" s="139"/>
      <c r="N12" s="139"/>
      <c r="O12" s="139"/>
      <c r="P12" s="310"/>
      <c r="Q12" s="310"/>
      <c r="R12" s="310"/>
      <c r="S12" s="310"/>
      <c r="T12" s="310"/>
      <c r="U12" s="310"/>
      <c r="V12" s="139"/>
    </row>
    <row r="13" spans="1:22" s="27" customFormat="1" x14ac:dyDescent="0.2">
      <c r="B13" s="139"/>
      <c r="C13" s="138"/>
      <c r="D13" s="139"/>
      <c r="E13" s="139"/>
      <c r="F13" s="139"/>
      <c r="G13" s="139"/>
      <c r="H13" s="145"/>
      <c r="I13" s="145"/>
      <c r="J13" s="145"/>
      <c r="K13" s="145"/>
      <c r="L13" s="145"/>
      <c r="M13" s="139"/>
      <c r="N13" s="350" t="s">
        <v>234</v>
      </c>
      <c r="O13" s="407"/>
      <c r="P13" s="407"/>
      <c r="Q13" s="407"/>
      <c r="R13" s="407"/>
      <c r="S13" s="407"/>
      <c r="T13" s="407"/>
      <c r="U13" s="351"/>
      <c r="V13" s="139"/>
    </row>
    <row r="14" spans="1:22" s="27" customFormat="1" x14ac:dyDescent="0.2">
      <c r="B14" s="139"/>
      <c r="C14" s="138"/>
      <c r="D14" s="139"/>
      <c r="E14" s="139"/>
      <c r="F14" s="139"/>
      <c r="G14" s="139"/>
      <c r="H14" s="145"/>
      <c r="I14" s="145"/>
      <c r="J14" s="145"/>
      <c r="K14" s="145"/>
      <c r="L14" s="145"/>
      <c r="M14" s="139"/>
      <c r="N14" s="350" t="s">
        <v>1800</v>
      </c>
      <c r="O14" s="351"/>
      <c r="P14" s="350" t="s">
        <v>1801</v>
      </c>
      <c r="Q14" s="351"/>
      <c r="R14" s="350" t="s">
        <v>1802</v>
      </c>
      <c r="S14" s="351"/>
      <c r="T14" s="350" t="s">
        <v>1803</v>
      </c>
      <c r="U14" s="351"/>
      <c r="V14" s="139"/>
    </row>
    <row r="15" spans="1:22" s="27" customFormat="1" ht="11.1" customHeight="1" x14ac:dyDescent="0.2">
      <c r="B15" s="139"/>
      <c r="C15" s="138"/>
      <c r="D15" s="139"/>
      <c r="E15" s="139"/>
      <c r="F15" s="139"/>
      <c r="G15" s="139"/>
      <c r="H15" s="145"/>
      <c r="I15" s="145"/>
      <c r="J15" s="145"/>
      <c r="K15" s="145"/>
      <c r="L15" s="145"/>
      <c r="M15" s="139"/>
      <c r="N15" s="335" t="s">
        <v>286</v>
      </c>
      <c r="O15" s="335" t="s">
        <v>287</v>
      </c>
      <c r="P15" s="335" t="s">
        <v>286</v>
      </c>
      <c r="Q15" s="335" t="s">
        <v>287</v>
      </c>
      <c r="R15" s="335" t="s">
        <v>286</v>
      </c>
      <c r="S15" s="335" t="s">
        <v>287</v>
      </c>
      <c r="T15" s="335" t="s">
        <v>286</v>
      </c>
      <c r="U15" s="335" t="s">
        <v>287</v>
      </c>
      <c r="V15" s="139"/>
    </row>
    <row r="16" spans="1:22" s="27" customFormat="1" ht="11.1" hidden="1" customHeight="1" x14ac:dyDescent="0.2">
      <c r="A16" s="27" t="s">
        <v>33</v>
      </c>
      <c r="B16" s="139"/>
      <c r="C16" s="138"/>
      <c r="D16" s="139"/>
      <c r="E16" s="139"/>
      <c r="F16" s="139"/>
      <c r="G16" s="139"/>
      <c r="H16" s="145"/>
      <c r="I16" s="145"/>
      <c r="J16" s="145"/>
      <c r="K16" s="145"/>
      <c r="L16" s="145"/>
      <c r="M16" s="139"/>
      <c r="N16" s="349"/>
      <c r="O16" s="349"/>
      <c r="P16" s="349"/>
      <c r="Q16" s="349"/>
      <c r="R16" s="349"/>
      <c r="S16" s="349"/>
      <c r="T16" s="349"/>
      <c r="U16" s="349"/>
      <c r="V16" s="139"/>
    </row>
    <row r="17" spans="1:22" s="27" customFormat="1" ht="11.1" hidden="1" customHeight="1" x14ac:dyDescent="0.2">
      <c r="A17" s="27" t="s">
        <v>33</v>
      </c>
      <c r="B17" s="139"/>
      <c r="C17" s="138"/>
      <c r="D17" s="139"/>
      <c r="E17" s="139"/>
      <c r="F17" s="139"/>
      <c r="G17" s="139"/>
      <c r="H17" s="145"/>
      <c r="I17" s="145"/>
      <c r="J17" s="145"/>
      <c r="K17" s="145"/>
      <c r="L17" s="145"/>
      <c r="M17" s="139"/>
      <c r="N17" s="349"/>
      <c r="O17" s="349"/>
      <c r="P17" s="349"/>
      <c r="Q17" s="349"/>
      <c r="R17" s="349"/>
      <c r="S17" s="349"/>
      <c r="T17" s="349"/>
      <c r="U17" s="349"/>
      <c r="V17" s="139"/>
    </row>
    <row r="18" spans="1:22" s="27" customFormat="1" ht="11.1" hidden="1" customHeight="1" x14ac:dyDescent="0.2">
      <c r="A18" s="27" t="s">
        <v>33</v>
      </c>
      <c r="B18" s="139"/>
      <c r="C18" s="138"/>
      <c r="D18" s="139"/>
      <c r="E18" s="139"/>
      <c r="F18" s="139"/>
      <c r="G18" s="139"/>
      <c r="H18" s="145"/>
      <c r="I18" s="145"/>
      <c r="J18" s="145"/>
      <c r="K18" s="145"/>
      <c r="L18" s="145"/>
      <c r="M18" s="139"/>
      <c r="N18" s="349"/>
      <c r="O18" s="349"/>
      <c r="P18" s="349"/>
      <c r="Q18" s="349"/>
      <c r="R18" s="349"/>
      <c r="S18" s="349"/>
      <c r="T18" s="349"/>
      <c r="U18" s="349"/>
      <c r="V18" s="139"/>
    </row>
    <row r="19" spans="1:22" s="27" customFormat="1" ht="11.1" customHeight="1" x14ac:dyDescent="0.2">
      <c r="B19" s="139"/>
      <c r="C19" s="138"/>
      <c r="D19" s="139"/>
      <c r="E19" s="139"/>
      <c r="F19" s="139"/>
      <c r="G19" s="139"/>
      <c r="H19" s="145"/>
      <c r="I19" s="145"/>
      <c r="J19" s="145"/>
      <c r="K19" s="145"/>
      <c r="L19" s="145"/>
      <c r="M19" s="139"/>
      <c r="N19" s="349">
        <v>1</v>
      </c>
      <c r="O19" s="349">
        <v>2</v>
      </c>
      <c r="P19" s="349">
        <v>3</v>
      </c>
      <c r="Q19" s="349">
        <v>4</v>
      </c>
      <c r="R19" s="349">
        <v>5</v>
      </c>
      <c r="S19" s="349">
        <v>6</v>
      </c>
      <c r="T19" s="349">
        <v>7</v>
      </c>
      <c r="U19" s="349">
        <v>8</v>
      </c>
      <c r="V19" s="139"/>
    </row>
    <row r="20" spans="1:22" s="27" customFormat="1" ht="11.1" customHeight="1" x14ac:dyDescent="0.2">
      <c r="B20" s="139"/>
      <c r="C20" s="138"/>
      <c r="D20" s="139"/>
      <c r="E20" s="139"/>
      <c r="F20" s="139"/>
      <c r="G20" s="139"/>
      <c r="H20" s="145"/>
      <c r="I20" s="145"/>
      <c r="J20" s="145"/>
      <c r="K20" s="145"/>
      <c r="L20" s="145"/>
      <c r="M20" s="139"/>
      <c r="N20" s="339" t="s">
        <v>1425</v>
      </c>
      <c r="O20" s="339" t="s">
        <v>1425</v>
      </c>
      <c r="P20" s="339" t="s">
        <v>1425</v>
      </c>
      <c r="Q20" s="339" t="s">
        <v>1425</v>
      </c>
      <c r="R20" s="339" t="s">
        <v>1425</v>
      </c>
      <c r="S20" s="339" t="s">
        <v>1425</v>
      </c>
      <c r="T20" s="339" t="s">
        <v>1425</v>
      </c>
      <c r="U20" s="339" t="s">
        <v>1425</v>
      </c>
      <c r="V20" s="139"/>
    </row>
    <row r="21" spans="1:22" s="27" customFormat="1" ht="12" customHeight="1" x14ac:dyDescent="0.2">
      <c r="B21" s="139"/>
      <c r="C21" s="138" t="s">
        <v>1638</v>
      </c>
      <c r="D21" s="139"/>
      <c r="E21" s="183" t="s">
        <v>1575</v>
      </c>
      <c r="F21" s="183"/>
      <c r="G21" s="183"/>
      <c r="H21" s="145"/>
      <c r="I21" s="145"/>
      <c r="J21" s="145"/>
      <c r="K21" s="145"/>
      <c r="L21" s="145"/>
      <c r="M21" s="139" t="s">
        <v>1760</v>
      </c>
      <c r="N21" s="880">
        <v>300000</v>
      </c>
      <c r="O21" s="880">
        <v>115005</v>
      </c>
      <c r="P21" s="880"/>
      <c r="Q21" s="880"/>
      <c r="R21" s="880"/>
      <c r="S21" s="880"/>
      <c r="T21" s="880"/>
      <c r="U21" s="880"/>
      <c r="V21" s="139"/>
    </row>
    <row r="22" spans="1:22" s="27" customFormat="1" ht="12" customHeight="1" x14ac:dyDescent="0.2">
      <c r="B22" s="139"/>
      <c r="C22" s="138" t="s">
        <v>1639</v>
      </c>
      <c r="D22" s="139"/>
      <c r="E22" s="183" t="s">
        <v>1253</v>
      </c>
      <c r="F22" s="183"/>
      <c r="G22" s="183"/>
      <c r="H22" s="145"/>
      <c r="I22" s="145"/>
      <c r="J22" s="145"/>
      <c r="K22" s="145"/>
      <c r="L22" s="145"/>
      <c r="M22" s="139" t="s">
        <v>1760</v>
      </c>
      <c r="N22" s="880">
        <v>300000</v>
      </c>
      <c r="O22" s="880">
        <v>105320</v>
      </c>
      <c r="P22" s="880"/>
      <c r="Q22" s="880"/>
      <c r="R22" s="880"/>
      <c r="S22" s="880"/>
      <c r="T22" s="880"/>
      <c r="U22" s="880"/>
      <c r="V22" s="139"/>
    </row>
    <row r="23" spans="1:22" s="27" customFormat="1" ht="12" customHeight="1" x14ac:dyDescent="0.2">
      <c r="B23" s="139"/>
      <c r="C23" s="138" t="s">
        <v>829</v>
      </c>
      <c r="D23" s="139"/>
      <c r="E23" s="183" t="s">
        <v>1547</v>
      </c>
      <c r="F23" s="183"/>
      <c r="G23" s="183"/>
      <c r="H23" s="145"/>
      <c r="I23" s="145"/>
      <c r="J23" s="145"/>
      <c r="K23" s="145"/>
      <c r="L23" s="145"/>
      <c r="M23" s="139" t="s">
        <v>1760</v>
      </c>
      <c r="N23" s="880">
        <v>300000</v>
      </c>
      <c r="O23" s="880">
        <v>95636</v>
      </c>
      <c r="P23" s="880"/>
      <c r="Q23" s="880"/>
      <c r="R23" s="880"/>
      <c r="S23" s="880"/>
      <c r="T23" s="880"/>
      <c r="U23" s="880"/>
      <c r="V23" s="139"/>
    </row>
    <row r="24" spans="1:22" s="27" customFormat="1" ht="12" customHeight="1" x14ac:dyDescent="0.2">
      <c r="B24" s="139"/>
      <c r="C24" s="138" t="s">
        <v>830</v>
      </c>
      <c r="D24" s="139"/>
      <c r="E24" s="183" t="s">
        <v>1777</v>
      </c>
      <c r="F24" s="183"/>
      <c r="G24" s="183"/>
      <c r="H24" s="145"/>
      <c r="I24" s="145"/>
      <c r="J24" s="145"/>
      <c r="K24" s="145"/>
      <c r="L24" s="145"/>
      <c r="M24" s="139" t="s">
        <v>1760</v>
      </c>
      <c r="N24" s="880">
        <v>300000</v>
      </c>
      <c r="O24" s="880">
        <v>85951</v>
      </c>
      <c r="P24" s="880"/>
      <c r="Q24" s="880"/>
      <c r="R24" s="880"/>
      <c r="S24" s="880"/>
      <c r="T24" s="880"/>
      <c r="U24" s="880"/>
      <c r="V24" s="139"/>
    </row>
    <row r="25" spans="1:22" s="27" customFormat="1" ht="12" customHeight="1" x14ac:dyDescent="0.2">
      <c r="B25" s="139"/>
      <c r="C25" s="138" t="s">
        <v>831</v>
      </c>
      <c r="D25" s="139"/>
      <c r="E25" s="183" t="s">
        <v>167</v>
      </c>
      <c r="F25" s="183"/>
      <c r="G25" s="183"/>
      <c r="H25" s="145"/>
      <c r="I25" s="145"/>
      <c r="J25" s="145"/>
      <c r="K25" s="145"/>
      <c r="L25" s="145"/>
      <c r="M25" s="139" t="s">
        <v>1760</v>
      </c>
      <c r="N25" s="880">
        <v>300000</v>
      </c>
      <c r="O25" s="880">
        <v>76266</v>
      </c>
      <c r="P25" s="880"/>
      <c r="Q25" s="880"/>
      <c r="R25" s="880"/>
      <c r="S25" s="880"/>
      <c r="T25" s="880"/>
      <c r="U25" s="880"/>
      <c r="V25" s="139"/>
    </row>
    <row r="26" spans="1:22" s="27" customFormat="1" ht="12" customHeight="1" x14ac:dyDescent="0.2">
      <c r="B26" s="139"/>
      <c r="C26" s="138" t="s">
        <v>832</v>
      </c>
      <c r="D26" s="139"/>
      <c r="E26" s="183" t="s">
        <v>168</v>
      </c>
      <c r="F26" s="183"/>
      <c r="G26" s="183"/>
      <c r="H26" s="145"/>
      <c r="I26" s="145"/>
      <c r="J26" s="145"/>
      <c r="K26" s="145"/>
      <c r="L26" s="145"/>
      <c r="M26" s="139" t="s">
        <v>1760</v>
      </c>
      <c r="N26" s="880">
        <v>1500000</v>
      </c>
      <c r="O26" s="880">
        <v>236063</v>
      </c>
      <c r="P26" s="880"/>
      <c r="Q26" s="880"/>
      <c r="R26" s="880"/>
      <c r="S26" s="880"/>
      <c r="T26" s="880"/>
      <c r="U26" s="880"/>
      <c r="V26" s="139"/>
    </row>
    <row r="27" spans="1:22" s="27" customFormat="1" ht="12" customHeight="1" x14ac:dyDescent="0.2">
      <c r="B27" s="139"/>
      <c r="C27" s="138" t="s">
        <v>833</v>
      </c>
      <c r="D27" s="139"/>
      <c r="E27" s="183" t="s">
        <v>853</v>
      </c>
      <c r="F27" s="183"/>
      <c r="G27" s="183"/>
      <c r="H27" s="145"/>
      <c r="I27" s="145"/>
      <c r="J27" s="145"/>
      <c r="K27" s="145"/>
      <c r="L27" s="145"/>
      <c r="M27" s="139" t="s">
        <v>1760</v>
      </c>
      <c r="N27" s="880">
        <v>700000</v>
      </c>
      <c r="O27" s="880">
        <v>27306</v>
      </c>
      <c r="P27" s="880"/>
      <c r="Q27" s="880"/>
      <c r="R27" s="880"/>
      <c r="S27" s="880"/>
      <c r="T27" s="880"/>
      <c r="U27" s="880"/>
      <c r="V27" s="139"/>
    </row>
    <row r="28" spans="1:22" s="27" customFormat="1" ht="12" customHeight="1" x14ac:dyDescent="0.2">
      <c r="B28" s="139"/>
      <c r="C28" s="138" t="s">
        <v>834</v>
      </c>
      <c r="D28" s="139"/>
      <c r="E28" s="183" t="s">
        <v>1805</v>
      </c>
      <c r="F28" s="183"/>
      <c r="G28" s="183"/>
      <c r="H28" s="145"/>
      <c r="I28" s="145"/>
      <c r="J28" s="145"/>
      <c r="K28" s="145"/>
      <c r="L28" s="145"/>
      <c r="M28" s="139" t="s">
        <v>1760</v>
      </c>
      <c r="N28" s="880"/>
      <c r="O28" s="880"/>
      <c r="P28" s="880"/>
      <c r="Q28" s="880"/>
      <c r="R28" s="880"/>
      <c r="S28" s="880"/>
      <c r="T28" s="880"/>
      <c r="U28" s="880"/>
      <c r="V28" s="139"/>
    </row>
    <row r="29" spans="1:22" s="27" customFormat="1" ht="12" customHeight="1" x14ac:dyDescent="0.2">
      <c r="B29" s="139"/>
      <c r="C29" s="138" t="s">
        <v>1153</v>
      </c>
      <c r="D29" s="139"/>
      <c r="E29" s="183" t="s">
        <v>1804</v>
      </c>
      <c r="F29" s="183"/>
      <c r="G29" s="183"/>
      <c r="H29" s="145"/>
      <c r="I29" s="145"/>
      <c r="J29" s="145"/>
      <c r="K29" s="145"/>
      <c r="L29" s="145"/>
      <c r="M29" s="139" t="s">
        <v>1760</v>
      </c>
      <c r="N29" s="880"/>
      <c r="O29" s="880"/>
      <c r="P29" s="880"/>
      <c r="Q29" s="880"/>
      <c r="R29" s="880"/>
      <c r="S29" s="880"/>
      <c r="T29" s="880"/>
      <c r="U29" s="880"/>
      <c r="V29" s="139"/>
    </row>
    <row r="30" spans="1:22" s="27" customFormat="1" ht="12" customHeight="1" x14ac:dyDescent="0.2">
      <c r="B30" s="139"/>
      <c r="C30" s="146" t="s">
        <v>1640</v>
      </c>
      <c r="D30" s="139"/>
      <c r="E30" s="144"/>
      <c r="F30" s="144"/>
      <c r="G30" s="145"/>
      <c r="H30" s="145"/>
      <c r="I30" s="145"/>
      <c r="J30" s="145"/>
      <c r="K30" s="144" t="s">
        <v>858</v>
      </c>
      <c r="L30" s="144" t="s">
        <v>858</v>
      </c>
      <c r="M30" s="144"/>
      <c r="N30" s="315">
        <v>3700000</v>
      </c>
      <c r="O30" s="315">
        <v>741547</v>
      </c>
      <c r="P30" s="315">
        <v>0</v>
      </c>
      <c r="Q30" s="315">
        <v>0</v>
      </c>
      <c r="R30" s="315">
        <v>0</v>
      </c>
      <c r="S30" s="315">
        <v>0</v>
      </c>
      <c r="T30" s="315">
        <v>0</v>
      </c>
      <c r="U30" s="315">
        <v>0</v>
      </c>
      <c r="V30" s="139"/>
    </row>
    <row r="31" spans="1:22" s="27" customFormat="1" ht="6.95" customHeight="1" x14ac:dyDescent="0.2">
      <c r="B31" s="198"/>
      <c r="C31" s="195"/>
      <c r="D31" s="198"/>
      <c r="E31" s="198"/>
      <c r="F31" s="198"/>
      <c r="G31" s="198"/>
      <c r="H31" s="249"/>
      <c r="I31" s="249"/>
      <c r="J31" s="249"/>
      <c r="K31" s="249"/>
      <c r="L31" s="249"/>
      <c r="M31" s="198"/>
      <c r="N31" s="198"/>
      <c r="O31" s="198"/>
      <c r="P31" s="198"/>
      <c r="Q31" s="198"/>
      <c r="R31" s="198"/>
      <c r="S31" s="198"/>
      <c r="T31" s="198"/>
      <c r="U31" s="198"/>
      <c r="V31" s="198"/>
    </row>
    <row r="32" spans="1:22" s="27" customFormat="1" ht="6.95" customHeight="1" x14ac:dyDescent="0.2">
      <c r="B32" s="203"/>
      <c r="C32" s="200"/>
      <c r="D32" s="203"/>
      <c r="E32" s="203"/>
      <c r="F32" s="203"/>
      <c r="G32" s="203"/>
      <c r="H32" s="253"/>
      <c r="I32" s="253"/>
      <c r="J32" s="253"/>
      <c r="K32" s="253"/>
      <c r="L32" s="253"/>
      <c r="M32" s="203"/>
      <c r="N32" s="203"/>
      <c r="O32" s="203"/>
      <c r="P32" s="203"/>
      <c r="Q32" s="203"/>
      <c r="R32" s="203"/>
      <c r="S32" s="203"/>
      <c r="T32" s="203"/>
      <c r="U32" s="203"/>
      <c r="V32" s="203"/>
    </row>
    <row r="33" spans="2:24" s="27" customFormat="1" ht="11.1" customHeight="1" x14ac:dyDescent="0.2">
      <c r="B33" s="139"/>
      <c r="C33" s="138"/>
      <c r="D33" s="139"/>
      <c r="E33" s="143" t="s">
        <v>1571</v>
      </c>
      <c r="F33" s="143"/>
      <c r="G33" s="143"/>
      <c r="H33" s="145"/>
      <c r="I33" s="145"/>
      <c r="J33" s="145"/>
      <c r="K33" s="145"/>
      <c r="L33" s="145"/>
      <c r="M33" s="139"/>
      <c r="N33" s="139"/>
      <c r="O33" s="139"/>
      <c r="P33" s="139"/>
      <c r="Q33" s="139"/>
      <c r="R33" s="139"/>
      <c r="S33" s="139"/>
      <c r="T33" s="139"/>
      <c r="U33" s="139"/>
      <c r="V33" s="139"/>
    </row>
    <row r="34" spans="2:24" s="27" customFormat="1" ht="6" customHeight="1" x14ac:dyDescent="0.2">
      <c r="B34" s="139"/>
      <c r="C34" s="138"/>
      <c r="D34" s="139"/>
      <c r="E34" s="139"/>
      <c r="F34" s="139"/>
      <c r="G34" s="139"/>
      <c r="H34" s="145"/>
      <c r="I34" s="145"/>
      <c r="J34" s="145"/>
      <c r="K34" s="145"/>
      <c r="L34" s="145"/>
      <c r="M34" s="139"/>
      <c r="N34" s="139"/>
      <c r="O34" s="139"/>
      <c r="P34" s="139"/>
      <c r="Q34" s="139"/>
      <c r="R34" s="139"/>
      <c r="S34" s="139"/>
      <c r="T34" s="139"/>
      <c r="U34" s="139"/>
      <c r="V34" s="139"/>
    </row>
    <row r="35" spans="2:24" s="27" customFormat="1" x14ac:dyDescent="0.2">
      <c r="B35" s="139"/>
      <c r="C35" s="138"/>
      <c r="D35" s="139"/>
      <c r="E35" s="139" t="s">
        <v>1570</v>
      </c>
      <c r="F35" s="139"/>
      <c r="G35" s="139"/>
      <c r="H35" s="145"/>
      <c r="I35" s="145"/>
      <c r="J35" s="145"/>
      <c r="K35" s="145"/>
      <c r="L35" s="145"/>
      <c r="M35" s="139"/>
      <c r="N35" s="139"/>
      <c r="O35" s="139"/>
      <c r="P35" s="139"/>
      <c r="Q35" s="139"/>
      <c r="R35" s="139"/>
      <c r="S35" s="139"/>
      <c r="T35" s="139"/>
      <c r="U35" s="139"/>
      <c r="V35" s="139"/>
    </row>
    <row r="36" spans="2:24" s="27" customFormat="1" ht="6" customHeight="1" x14ac:dyDescent="0.2">
      <c r="B36" s="139"/>
      <c r="C36" s="138"/>
      <c r="D36" s="139"/>
      <c r="E36" s="139"/>
      <c r="F36" s="139"/>
      <c r="G36" s="139"/>
      <c r="H36" s="145"/>
      <c r="I36" s="145"/>
      <c r="J36" s="145"/>
      <c r="K36" s="145"/>
      <c r="L36" s="145"/>
      <c r="M36" s="139"/>
      <c r="N36" s="139"/>
      <c r="O36" s="139"/>
      <c r="P36" s="139"/>
      <c r="Q36" s="139"/>
      <c r="R36" s="139"/>
      <c r="S36" s="139"/>
      <c r="T36" s="139"/>
      <c r="U36" s="139"/>
      <c r="V36" s="139"/>
    </row>
    <row r="37" spans="2:24" s="434" customFormat="1" ht="135" x14ac:dyDescent="0.2">
      <c r="B37" s="618"/>
      <c r="C37" s="784" t="s">
        <v>1186</v>
      </c>
      <c r="D37" s="618"/>
      <c r="E37" s="1034"/>
      <c r="F37" s="1035"/>
      <c r="G37" s="1035"/>
      <c r="H37" s="1035"/>
      <c r="I37" s="1035"/>
      <c r="J37" s="1035"/>
      <c r="K37" s="1035"/>
      <c r="L37" s="1035"/>
      <c r="M37" s="1035"/>
      <c r="N37" s="1035"/>
      <c r="O37" s="1035"/>
      <c r="P37" s="1035"/>
      <c r="Q37" s="1035"/>
      <c r="R37" s="1035"/>
      <c r="S37" s="1035"/>
      <c r="T37" s="1035"/>
      <c r="U37" s="1035"/>
      <c r="V37" s="618"/>
      <c r="W37" s="434" t="s">
        <v>1858</v>
      </c>
      <c r="X37" s="950">
        <v>0</v>
      </c>
    </row>
    <row r="38" spans="2:24" s="27" customFormat="1" ht="11.1" customHeight="1" x14ac:dyDescent="0.2">
      <c r="B38" s="139"/>
      <c r="C38" s="138"/>
      <c r="D38" s="139"/>
      <c r="E38" s="150" t="s">
        <v>937</v>
      </c>
      <c r="F38" s="139"/>
      <c r="G38" s="139"/>
      <c r="H38" s="145"/>
      <c r="I38" s="145"/>
      <c r="J38" s="145"/>
      <c r="K38" s="145"/>
      <c r="L38" s="145"/>
      <c r="M38" s="139"/>
      <c r="N38" s="139"/>
      <c r="O38" s="139"/>
      <c r="P38" s="139"/>
      <c r="Q38" s="139"/>
      <c r="R38" s="139"/>
      <c r="S38" s="139"/>
      <c r="T38" s="139"/>
      <c r="U38" s="139"/>
      <c r="V38" s="139"/>
    </row>
    <row r="39" spans="2:24" s="27" customFormat="1" ht="11.1" hidden="1" customHeight="1" x14ac:dyDescent="0.2">
      <c r="B39" s="139"/>
      <c r="C39" s="138"/>
      <c r="D39" s="139"/>
      <c r="E39" s="139"/>
      <c r="F39" s="139"/>
      <c r="G39" s="139"/>
      <c r="H39" s="145"/>
      <c r="I39" s="145"/>
      <c r="J39" s="145"/>
      <c r="K39" s="145"/>
      <c r="L39" s="145"/>
      <c r="M39" s="139"/>
      <c r="N39" s="139"/>
      <c r="O39" s="139"/>
      <c r="P39" s="139"/>
      <c r="Q39" s="139"/>
      <c r="R39" s="139"/>
      <c r="S39" s="139"/>
      <c r="T39" s="139"/>
      <c r="U39" s="139"/>
      <c r="V39" s="139"/>
    </row>
    <row r="40" spans="2:24" s="27" customFormat="1" ht="11.1" hidden="1" customHeight="1" x14ac:dyDescent="0.2">
      <c r="B40" s="139"/>
      <c r="C40" s="138"/>
      <c r="D40" s="139"/>
      <c r="E40" s="139"/>
      <c r="F40" s="139"/>
      <c r="G40" s="139"/>
      <c r="H40" s="145"/>
      <c r="I40" s="145"/>
      <c r="J40" s="145"/>
      <c r="K40" s="145"/>
      <c r="L40" s="145"/>
      <c r="M40" s="139"/>
      <c r="N40" s="139"/>
      <c r="O40" s="139"/>
      <c r="P40" s="139"/>
      <c r="Q40" s="139"/>
      <c r="R40" s="139"/>
      <c r="S40" s="139"/>
      <c r="T40" s="139"/>
      <c r="U40" s="139"/>
      <c r="V40" s="139"/>
    </row>
    <row r="41" spans="2:24" s="27" customFormat="1" ht="11.1" hidden="1" customHeight="1" x14ac:dyDescent="0.2">
      <c r="B41" s="139"/>
      <c r="C41" s="138"/>
      <c r="D41" s="139"/>
      <c r="E41" s="139"/>
      <c r="F41" s="139"/>
      <c r="G41" s="139"/>
      <c r="H41" s="145"/>
      <c r="I41" s="145"/>
      <c r="J41" s="145"/>
      <c r="K41" s="145"/>
      <c r="L41" s="145"/>
      <c r="M41" s="139"/>
      <c r="N41" s="139"/>
      <c r="O41" s="139"/>
      <c r="P41" s="139"/>
      <c r="Q41" s="139"/>
      <c r="R41" s="139"/>
      <c r="S41" s="139"/>
      <c r="T41" s="139"/>
      <c r="U41" s="139"/>
      <c r="V41" s="139"/>
    </row>
    <row r="42" spans="2:24" s="27" customFormat="1" ht="11.1" hidden="1" customHeight="1" x14ac:dyDescent="0.2">
      <c r="B42" s="139"/>
      <c r="C42" s="138"/>
      <c r="D42" s="139"/>
      <c r="E42" s="139"/>
      <c r="F42" s="139"/>
      <c r="G42" s="139"/>
      <c r="H42" s="145"/>
      <c r="I42" s="145"/>
      <c r="J42" s="145"/>
      <c r="K42" s="145"/>
      <c r="L42" s="145"/>
      <c r="M42" s="139"/>
      <c r="N42" s="139"/>
      <c r="O42" s="139"/>
      <c r="P42" s="139"/>
      <c r="Q42" s="139"/>
      <c r="R42" s="139"/>
      <c r="S42" s="139"/>
      <c r="T42" s="139"/>
      <c r="U42" s="139"/>
      <c r="V42" s="139"/>
    </row>
    <row r="43" spans="2:24" s="27" customFormat="1" ht="11.1" hidden="1" customHeight="1" x14ac:dyDescent="0.2">
      <c r="B43" s="139"/>
      <c r="C43" s="138"/>
      <c r="D43" s="139"/>
      <c r="E43" s="139"/>
      <c r="F43" s="139"/>
      <c r="G43" s="139"/>
      <c r="H43" s="145"/>
      <c r="I43" s="145"/>
      <c r="J43" s="145"/>
      <c r="K43" s="145"/>
      <c r="L43" s="145"/>
      <c r="M43" s="139"/>
      <c r="N43" s="139"/>
      <c r="O43" s="139"/>
      <c r="P43" s="139"/>
      <c r="Q43" s="139"/>
      <c r="R43" s="139"/>
      <c r="S43" s="139"/>
      <c r="T43" s="139"/>
      <c r="U43" s="139"/>
      <c r="V43" s="139"/>
    </row>
    <row r="44" spans="2:24" s="27" customFormat="1" ht="11.1" hidden="1" customHeight="1" x14ac:dyDescent="0.2">
      <c r="B44" s="139"/>
      <c r="C44" s="138"/>
      <c r="D44" s="139"/>
      <c r="E44" s="139"/>
      <c r="F44" s="139" t="s">
        <v>1806</v>
      </c>
      <c r="G44" s="139"/>
      <c r="H44" s="145"/>
      <c r="I44" s="145"/>
      <c r="J44" s="145"/>
      <c r="K44" s="145"/>
      <c r="L44" s="145"/>
      <c r="M44" s="139"/>
      <c r="N44" s="139"/>
      <c r="O44" s="139"/>
      <c r="P44" s="139"/>
      <c r="Q44" s="139"/>
      <c r="R44" s="139"/>
      <c r="S44" s="139"/>
      <c r="T44" s="139"/>
      <c r="U44" s="139"/>
      <c r="V44" s="139"/>
    </row>
    <row r="45" spans="2:24" s="27" customFormat="1" ht="6" hidden="1" customHeight="1" x14ac:dyDescent="0.2">
      <c r="B45" s="139"/>
      <c r="C45" s="138"/>
      <c r="D45" s="139"/>
      <c r="E45" s="139"/>
      <c r="F45" s="139"/>
      <c r="G45" s="139"/>
      <c r="H45" s="145"/>
      <c r="I45" s="145"/>
      <c r="J45" s="145"/>
      <c r="K45" s="145"/>
      <c r="L45" s="145"/>
      <c r="M45" s="139"/>
      <c r="N45" s="139"/>
      <c r="O45" s="139"/>
      <c r="P45" s="139"/>
      <c r="Q45" s="139"/>
      <c r="R45" s="139"/>
      <c r="S45" s="139"/>
      <c r="T45" s="139"/>
      <c r="U45" s="139"/>
      <c r="V45" s="139"/>
    </row>
    <row r="46" spans="2:24" s="27" customFormat="1" ht="16.5" hidden="1" x14ac:dyDescent="0.2">
      <c r="B46" s="139"/>
      <c r="C46" s="138"/>
      <c r="D46" s="139"/>
      <c r="E46" s="139"/>
      <c r="F46" s="430" t="s">
        <v>1807</v>
      </c>
      <c r="G46" s="429"/>
      <c r="H46" s="429"/>
      <c r="I46" s="429"/>
      <c r="J46" s="429"/>
      <c r="K46" s="429"/>
      <c r="L46" s="429"/>
      <c r="M46" s="429"/>
      <c r="N46" s="429"/>
      <c r="O46" s="429"/>
      <c r="P46" s="429"/>
      <c r="Q46" s="429"/>
      <c r="R46" s="429"/>
      <c r="S46" s="429"/>
      <c r="T46" s="429"/>
      <c r="U46" s="464">
        <v>1</v>
      </c>
      <c r="V46" s="139"/>
    </row>
    <row r="47" spans="2:24" s="27" customFormat="1" hidden="1" x14ac:dyDescent="0.2">
      <c r="B47" s="139"/>
      <c r="C47" s="138"/>
      <c r="D47" s="139"/>
      <c r="E47" s="139"/>
      <c r="F47" s="139"/>
      <c r="G47" s="139"/>
      <c r="H47" s="145"/>
      <c r="I47" s="145"/>
      <c r="J47" s="145"/>
      <c r="K47" s="145"/>
      <c r="L47" s="145"/>
      <c r="M47" s="139"/>
      <c r="N47" s="139"/>
      <c r="O47" s="139"/>
      <c r="P47" s="139"/>
      <c r="Q47" s="139"/>
      <c r="R47" s="139"/>
      <c r="S47" s="139"/>
      <c r="T47" s="139"/>
      <c r="U47" s="648" t="s">
        <v>1566</v>
      </c>
      <c r="V47" s="139"/>
    </row>
    <row r="48" spans="2:24" s="27" customFormat="1" ht="11.1" hidden="1" customHeight="1" x14ac:dyDescent="0.2">
      <c r="B48" s="139"/>
      <c r="C48" s="138" t="s">
        <v>1186</v>
      </c>
      <c r="D48" s="139"/>
      <c r="E48" s="139"/>
      <c r="F48" s="139"/>
      <c r="G48" s="139" t="s">
        <v>415</v>
      </c>
      <c r="H48" s="145"/>
      <c r="I48" s="145"/>
      <c r="J48" s="145"/>
      <c r="K48" s="145"/>
      <c r="L48" s="145"/>
      <c r="M48" s="139"/>
      <c r="N48" s="139"/>
      <c r="O48" s="139"/>
      <c r="P48" s="139"/>
      <c r="Q48" s="139"/>
      <c r="R48" s="139"/>
      <c r="S48" s="139"/>
      <c r="T48" s="139" t="s">
        <v>1760</v>
      </c>
      <c r="U48" s="15"/>
      <c r="V48" s="139"/>
    </row>
    <row r="49" spans="2:22" s="27" customFormat="1" ht="6" customHeight="1" x14ac:dyDescent="0.2">
      <c r="B49" s="139"/>
      <c r="C49" s="138"/>
      <c r="D49" s="139"/>
      <c r="E49" s="139"/>
      <c r="F49" s="139"/>
      <c r="G49" s="139"/>
      <c r="H49" s="145"/>
      <c r="I49" s="145"/>
      <c r="J49" s="145"/>
      <c r="K49" s="145"/>
      <c r="L49" s="145"/>
      <c r="M49" s="139"/>
      <c r="N49" s="139"/>
      <c r="O49" s="139"/>
      <c r="P49" s="139"/>
      <c r="Q49" s="139"/>
      <c r="R49" s="139"/>
      <c r="S49" s="139"/>
      <c r="T49" s="139"/>
      <c r="U49" s="139"/>
      <c r="V49" s="139"/>
    </row>
    <row r="50" spans="2:22" x14ac:dyDescent="0.2"/>
  </sheetData>
  <mergeCells count="1">
    <mergeCell ref="E37:U37"/>
  </mergeCells>
  <phoneticPr fontId="8" type="noConversion"/>
  <dataValidations count="1">
    <dataValidation allowBlank="1" showInputMessage="1" showErrorMessage="1" sqref="A1:XFD1048576"/>
  </dataValidations>
  <hyperlinks>
    <hyperlink ref="F46" r:id="rId1"/>
  </hyperlinks>
  <pageMargins left="0.5" right="0.25" top="0.3" bottom="0.4" header="0.2" footer="0.3"/>
  <pageSetup orientation="portrait" horizontalDpi="4294967292" r:id="rId2"/>
  <headerFooter alignWithMargins="0">
    <oddFooter>&amp;L&amp;7FIR2001   &amp;D  &amp;T&amp;R&amp;7&amp;F   &amp;P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W777"/>
  <sheetViews>
    <sheetView showGridLines="0" zoomScaleNormal="100" workbookViewId="0">
      <pane ySplit="9" topLeftCell="A8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6.7109375" style="69" customWidth="1"/>
    <col min="12" max="12" width="2.7109375" style="69" customWidth="1"/>
    <col min="13" max="14" width="3.7109375" style="69" customWidth="1"/>
    <col min="15" max="15" width="5.7109375" style="69" customWidth="1"/>
    <col min="16" max="16" width="5.7109375" style="69" hidden="1" customWidth="1"/>
    <col min="17" max="17" width="0.85546875" style="69" customWidth="1"/>
    <col min="18" max="20" width="12.7109375" style="69" customWidth="1"/>
    <col min="21" max="21" width="12.7109375" style="70" customWidth="1"/>
    <col min="22" max="22" width="0.85546875" style="69" customWidth="1"/>
    <col min="23" max="23" width="2.7109375" style="69" customWidth="1"/>
    <col min="24" max="16384" width="0" style="69" hidden="1"/>
  </cols>
  <sheetData>
    <row r="1" spans="1:23" ht="6" customHeight="1" x14ac:dyDescent="0.25">
      <c r="A1" s="78"/>
      <c r="B1" s="79"/>
      <c r="C1" s="80"/>
      <c r="D1" s="79"/>
      <c r="E1" s="78"/>
      <c r="F1" s="81"/>
      <c r="G1" s="81"/>
      <c r="H1" s="78" t="s">
        <v>33</v>
      </c>
      <c r="I1" s="81" t="s">
        <v>33</v>
      </c>
      <c r="J1" s="81" t="s">
        <v>33</v>
      </c>
      <c r="K1" s="81"/>
      <c r="L1" s="81"/>
      <c r="M1" s="82"/>
      <c r="N1" s="81"/>
      <c r="O1" s="81"/>
      <c r="P1" s="81" t="s">
        <v>33</v>
      </c>
      <c r="Q1" s="81"/>
      <c r="R1" s="81"/>
      <c r="S1" s="81"/>
      <c r="T1" s="81"/>
      <c r="U1" s="81"/>
      <c r="V1" s="81"/>
    </row>
    <row r="2" spans="1:23" s="67" customFormat="1" ht="6" customHeight="1" x14ac:dyDescent="0.25">
      <c r="A2" s="78"/>
      <c r="B2" s="83"/>
      <c r="C2" s="861" t="s">
        <v>106</v>
      </c>
      <c r="D2" s="84"/>
      <c r="E2" s="83"/>
      <c r="F2" s="85"/>
      <c r="G2" s="86"/>
      <c r="H2" s="83"/>
      <c r="I2" s="85"/>
      <c r="J2" s="86"/>
      <c r="K2" s="85"/>
      <c r="L2" s="86"/>
      <c r="M2" s="83"/>
      <c r="N2" s="83"/>
      <c r="O2" s="83"/>
      <c r="P2" s="83"/>
      <c r="Q2" s="83"/>
      <c r="R2" s="83"/>
      <c r="S2" s="83"/>
      <c r="T2" s="83"/>
      <c r="U2" s="87"/>
      <c r="V2" s="83"/>
      <c r="W2" s="68"/>
    </row>
    <row r="3" spans="1:23" s="51" customFormat="1" ht="20.25" x14ac:dyDescent="0.3">
      <c r="A3" s="78"/>
      <c r="B3" s="83"/>
      <c r="C3" s="134" t="s">
        <v>2028</v>
      </c>
      <c r="D3" s="84"/>
      <c r="E3" s="83"/>
      <c r="F3" s="85"/>
      <c r="G3" s="86"/>
      <c r="H3" s="83"/>
      <c r="I3" s="85"/>
      <c r="J3" s="86"/>
      <c r="K3" s="85"/>
      <c r="L3" s="86"/>
      <c r="M3" s="83"/>
      <c r="N3" s="83"/>
      <c r="O3" s="83"/>
      <c r="P3" s="83"/>
      <c r="Q3" s="83"/>
      <c r="R3" s="83"/>
      <c r="S3" s="83"/>
      <c r="T3" s="83"/>
      <c r="U3" s="87" t="s">
        <v>421</v>
      </c>
      <c r="V3" s="83"/>
      <c r="W3" s="137"/>
    </row>
    <row r="4" spans="1:23" s="68" customFormat="1" ht="16.5" x14ac:dyDescent="0.25">
      <c r="A4" s="78"/>
      <c r="B4" s="88"/>
      <c r="C4" s="135" t="s">
        <v>2029</v>
      </c>
      <c r="D4" s="84"/>
      <c r="E4" s="83"/>
      <c r="F4" s="85"/>
      <c r="G4" s="104"/>
      <c r="H4" s="83"/>
      <c r="I4" s="85"/>
      <c r="J4" s="104"/>
      <c r="K4" s="84"/>
      <c r="L4" s="86"/>
      <c r="M4" s="85"/>
      <c r="N4" s="85"/>
      <c r="O4" s="85"/>
      <c r="P4" s="85"/>
      <c r="Q4" s="85"/>
      <c r="R4" s="85"/>
      <c r="S4" s="85"/>
      <c r="T4" s="85"/>
      <c r="U4" s="102" t="s">
        <v>857</v>
      </c>
      <c r="V4" s="84"/>
    </row>
    <row r="5" spans="1:23" s="68" customFormat="1" ht="16.5" x14ac:dyDescent="0.25">
      <c r="A5" s="78"/>
      <c r="B5" s="83"/>
      <c r="C5" s="135" t="s">
        <v>1597</v>
      </c>
      <c r="D5" s="83"/>
      <c r="E5" s="83"/>
      <c r="F5" s="83"/>
      <c r="G5" s="132" t="s">
        <v>1444</v>
      </c>
      <c r="H5" s="83"/>
      <c r="I5" s="83"/>
      <c r="J5" s="101"/>
      <c r="K5" s="83"/>
      <c r="L5" s="91"/>
      <c r="M5" s="92"/>
      <c r="N5" s="85"/>
      <c r="O5" s="85"/>
      <c r="P5" s="85"/>
      <c r="Q5" s="85"/>
      <c r="R5" s="85"/>
      <c r="S5" s="85"/>
      <c r="T5" s="85"/>
      <c r="U5" s="103" t="s">
        <v>1596</v>
      </c>
      <c r="V5" s="84"/>
    </row>
    <row r="6" spans="1:23" ht="18.75" hidden="1" x14ac:dyDescent="0.25">
      <c r="A6" s="78"/>
      <c r="B6" s="83"/>
      <c r="C6" s="134" t="s">
        <v>2030</v>
      </c>
      <c r="D6" s="84"/>
      <c r="E6" s="83"/>
      <c r="F6" s="85"/>
      <c r="G6" s="133"/>
      <c r="H6" s="83"/>
      <c r="I6" s="85"/>
      <c r="J6" s="104"/>
      <c r="K6" s="85"/>
      <c r="L6" s="86"/>
      <c r="M6" s="83"/>
      <c r="N6" s="83"/>
      <c r="O6" s="83"/>
      <c r="P6" s="83"/>
      <c r="Q6" s="83"/>
      <c r="R6" s="83"/>
      <c r="S6" s="83"/>
      <c r="T6" s="83"/>
      <c r="U6" s="87" t="s">
        <v>420</v>
      </c>
      <c r="V6" s="83"/>
      <c r="W6" s="68"/>
    </row>
    <row r="7" spans="1:23" ht="16.5" hidden="1" x14ac:dyDescent="0.25">
      <c r="A7" s="78"/>
      <c r="B7" s="88"/>
      <c r="C7" s="135" t="s">
        <v>2031</v>
      </c>
      <c r="D7" s="84"/>
      <c r="E7" s="83"/>
      <c r="F7" s="85"/>
      <c r="G7" s="133"/>
      <c r="H7" s="83"/>
      <c r="I7" s="85"/>
      <c r="J7" s="104"/>
      <c r="K7" s="84"/>
      <c r="L7" s="86"/>
      <c r="M7" s="85"/>
      <c r="N7" s="85"/>
      <c r="O7" s="85"/>
      <c r="P7" s="85"/>
      <c r="Q7" s="85"/>
      <c r="R7" s="85"/>
      <c r="S7" s="85"/>
      <c r="T7" s="85"/>
      <c r="U7" s="102"/>
      <c r="V7" s="84"/>
      <c r="W7" s="68"/>
    </row>
    <row r="8" spans="1:23" ht="16.5" hidden="1" x14ac:dyDescent="0.25">
      <c r="A8" s="78"/>
      <c r="B8" s="83"/>
      <c r="C8" s="90" t="s">
        <v>406</v>
      </c>
      <c r="D8" s="83"/>
      <c r="E8" s="83"/>
      <c r="F8" s="83"/>
      <c r="G8" s="132"/>
      <c r="H8" s="83"/>
      <c r="I8" s="83"/>
      <c r="J8" s="101" t="s">
        <v>989</v>
      </c>
      <c r="K8" s="83"/>
      <c r="L8" s="91"/>
      <c r="M8" s="92"/>
      <c r="N8" s="85"/>
      <c r="O8" s="85"/>
      <c r="P8" s="85"/>
      <c r="Q8" s="85"/>
      <c r="R8" s="85"/>
      <c r="S8" s="85"/>
      <c r="T8" s="85"/>
      <c r="U8" s="103" t="s">
        <v>152</v>
      </c>
      <c r="V8" s="84"/>
      <c r="W8" s="68"/>
    </row>
    <row r="9" spans="1:23" ht="3.95" customHeight="1" x14ac:dyDescent="0.25">
      <c r="A9" s="93"/>
      <c r="B9" s="89"/>
      <c r="C9" s="90"/>
      <c r="D9" s="94"/>
      <c r="E9" s="94"/>
      <c r="F9" s="94"/>
      <c r="G9" s="94"/>
      <c r="H9" s="94"/>
      <c r="I9" s="94"/>
      <c r="J9" s="94"/>
      <c r="K9" s="94"/>
      <c r="L9" s="95"/>
      <c r="M9" s="89"/>
      <c r="N9" s="96"/>
      <c r="O9" s="97"/>
      <c r="P9" s="97"/>
      <c r="Q9" s="97"/>
      <c r="R9" s="97"/>
      <c r="S9" s="97"/>
      <c r="T9" s="97"/>
      <c r="U9" s="97"/>
      <c r="V9" s="97"/>
    </row>
    <row r="10" spans="1:23" s="22" customFormat="1" ht="6" customHeight="1" x14ac:dyDescent="0.2">
      <c r="B10" s="139"/>
      <c r="C10" s="138"/>
      <c r="D10" s="139"/>
      <c r="E10" s="139"/>
      <c r="F10" s="139"/>
      <c r="G10" s="139"/>
      <c r="H10" s="139"/>
      <c r="I10" s="139"/>
      <c r="J10" s="139"/>
      <c r="K10" s="139"/>
      <c r="L10" s="139"/>
      <c r="M10" s="139"/>
      <c r="N10" s="139"/>
      <c r="O10" s="139"/>
      <c r="P10" s="139"/>
      <c r="Q10" s="139"/>
      <c r="R10" s="139"/>
      <c r="S10" s="139"/>
      <c r="T10" s="139"/>
      <c r="U10" s="275"/>
      <c r="V10" s="139"/>
    </row>
    <row r="11" spans="1:23" s="22" customFormat="1" ht="18" x14ac:dyDescent="0.2">
      <c r="B11" s="139"/>
      <c r="C11" s="138"/>
      <c r="D11" s="139"/>
      <c r="E11" s="143"/>
      <c r="F11" s="139"/>
      <c r="G11" s="139"/>
      <c r="H11" s="139"/>
      <c r="I11" s="139"/>
      <c r="J11" s="139"/>
      <c r="K11" s="139"/>
      <c r="L11" s="139"/>
      <c r="M11" s="139"/>
      <c r="N11" s="139"/>
      <c r="O11" s="139"/>
      <c r="P11" s="139"/>
      <c r="Q11" s="139"/>
      <c r="R11" s="456" t="s">
        <v>64</v>
      </c>
      <c r="S11" s="456" t="s">
        <v>65</v>
      </c>
      <c r="T11" s="456" t="s">
        <v>66</v>
      </c>
      <c r="U11" s="456" t="s">
        <v>67</v>
      </c>
      <c r="V11" s="139"/>
    </row>
    <row r="12" spans="1:23" s="22" customFormat="1" hidden="1" x14ac:dyDescent="0.2">
      <c r="A12" s="22" t="s">
        <v>33</v>
      </c>
      <c r="B12" s="139"/>
      <c r="C12" s="138"/>
      <c r="D12" s="139"/>
      <c r="E12" s="143"/>
      <c r="F12" s="139"/>
      <c r="G12" s="139"/>
      <c r="H12" s="139"/>
      <c r="I12" s="139"/>
      <c r="J12" s="139"/>
      <c r="K12" s="139"/>
      <c r="L12" s="139"/>
      <c r="M12" s="139"/>
      <c r="N12" s="139"/>
      <c r="O12" s="139"/>
      <c r="P12" s="139"/>
      <c r="Q12" s="139"/>
      <c r="R12" s="457"/>
      <c r="S12" s="457"/>
      <c r="T12" s="457"/>
      <c r="U12" s="457"/>
      <c r="V12" s="139"/>
    </row>
    <row r="13" spans="1:23" s="22" customFormat="1" x14ac:dyDescent="0.2">
      <c r="B13" s="139"/>
      <c r="C13" s="138"/>
      <c r="D13" s="139"/>
      <c r="E13" s="143" t="s">
        <v>235</v>
      </c>
      <c r="F13" s="139"/>
      <c r="G13" s="139"/>
      <c r="H13" s="139"/>
      <c r="I13" s="139"/>
      <c r="J13" s="139"/>
      <c r="K13" s="139"/>
      <c r="L13" s="139"/>
      <c r="M13" s="139"/>
      <c r="N13" s="139"/>
      <c r="O13" s="139"/>
      <c r="P13" s="139"/>
      <c r="Q13" s="139"/>
      <c r="R13" s="458">
        <v>1</v>
      </c>
      <c r="S13" s="458">
        <v>2</v>
      </c>
      <c r="T13" s="458">
        <v>3</v>
      </c>
      <c r="U13" s="458">
        <v>4</v>
      </c>
      <c r="V13" s="139"/>
    </row>
    <row r="14" spans="1:23" s="22" customFormat="1" x14ac:dyDescent="0.2">
      <c r="B14" s="139" t="s">
        <v>1564</v>
      </c>
      <c r="C14" s="138"/>
      <c r="D14" s="139"/>
      <c r="E14" s="139"/>
      <c r="F14" s="187" t="s">
        <v>938</v>
      </c>
      <c r="G14" s="139"/>
      <c r="H14" s="139"/>
      <c r="I14" s="139"/>
      <c r="J14" s="139"/>
      <c r="K14" s="139"/>
      <c r="L14" s="139"/>
      <c r="M14" s="139"/>
      <c r="N14" s="139"/>
      <c r="O14" s="139"/>
      <c r="P14" s="139"/>
      <c r="Q14" s="139"/>
      <c r="R14" s="458" t="s">
        <v>1426</v>
      </c>
      <c r="S14" s="458" t="s">
        <v>1426</v>
      </c>
      <c r="T14" s="458" t="s">
        <v>1426</v>
      </c>
      <c r="U14" s="458" t="s">
        <v>1525</v>
      </c>
      <c r="V14" s="139"/>
    </row>
    <row r="15" spans="1:23" s="22" customFormat="1" ht="12" hidden="1" customHeight="1" x14ac:dyDescent="0.2">
      <c r="A15" s="22" t="s">
        <v>33</v>
      </c>
      <c r="B15" s="139" t="s">
        <v>1564</v>
      </c>
      <c r="C15" s="138"/>
      <c r="D15" s="139"/>
      <c r="E15" s="139"/>
      <c r="F15" s="187"/>
      <c r="G15" s="139"/>
      <c r="H15" s="139"/>
      <c r="I15" s="139"/>
      <c r="J15" s="139"/>
      <c r="K15" s="139"/>
      <c r="L15" s="139"/>
      <c r="M15" s="139"/>
      <c r="N15" s="139"/>
      <c r="O15" s="139"/>
      <c r="P15" s="139"/>
      <c r="Q15" s="139"/>
      <c r="R15" s="323"/>
      <c r="S15" s="323"/>
      <c r="T15" s="323"/>
      <c r="U15" s="323"/>
      <c r="V15" s="139"/>
    </row>
    <row r="16" spans="1:23" s="22" customFormat="1" ht="11.1" customHeight="1" x14ac:dyDescent="0.2">
      <c r="B16" s="139"/>
      <c r="C16" s="138" t="s">
        <v>1228</v>
      </c>
      <c r="D16" s="139"/>
      <c r="E16" s="139"/>
      <c r="F16" s="139"/>
      <c r="G16" s="139" t="s">
        <v>1750</v>
      </c>
      <c r="H16" s="139"/>
      <c r="I16" s="139"/>
      <c r="J16" s="139"/>
      <c r="K16" s="139"/>
      <c r="L16" s="139"/>
      <c r="M16" s="139"/>
      <c r="N16" s="139"/>
      <c r="O16" s="139"/>
      <c r="P16" s="139"/>
      <c r="Q16" s="145" t="s">
        <v>1760</v>
      </c>
      <c r="R16" s="945">
        <v>5</v>
      </c>
      <c r="S16" s="945"/>
      <c r="T16" s="945"/>
      <c r="U16" s="878">
        <v>9100</v>
      </c>
      <c r="V16" s="139"/>
    </row>
    <row r="17" spans="2:22" s="22" customFormat="1" ht="11.1" customHeight="1" x14ac:dyDescent="0.2">
      <c r="B17" s="139"/>
      <c r="C17" s="138" t="s">
        <v>131</v>
      </c>
      <c r="D17" s="139"/>
      <c r="E17" s="139"/>
      <c r="F17" s="139"/>
      <c r="G17" s="139" t="s">
        <v>1101</v>
      </c>
      <c r="H17" s="139"/>
      <c r="I17" s="139"/>
      <c r="J17" s="139"/>
      <c r="K17" s="139"/>
      <c r="L17" s="139"/>
      <c r="M17" s="139"/>
      <c r="N17" s="139"/>
      <c r="O17" s="139"/>
      <c r="P17" s="139"/>
      <c r="Q17" s="145" t="s">
        <v>1760</v>
      </c>
      <c r="R17" s="945"/>
      <c r="S17" s="945"/>
      <c r="T17" s="945"/>
      <c r="U17" s="878"/>
      <c r="V17" s="139"/>
    </row>
    <row r="18" spans="2:22" s="22" customFormat="1" ht="11.1" customHeight="1" x14ac:dyDescent="0.2">
      <c r="B18" s="139"/>
      <c r="C18" s="138" t="s">
        <v>1229</v>
      </c>
      <c r="D18" s="139"/>
      <c r="E18" s="139"/>
      <c r="F18" s="139"/>
      <c r="G18" s="139" t="s">
        <v>1102</v>
      </c>
      <c r="H18" s="139"/>
      <c r="I18" s="139"/>
      <c r="J18" s="139"/>
      <c r="K18" s="139"/>
      <c r="L18" s="139"/>
      <c r="M18" s="139"/>
      <c r="N18" s="139"/>
      <c r="O18" s="139"/>
      <c r="P18" s="139"/>
      <c r="Q18" s="145" t="s">
        <v>1760</v>
      </c>
      <c r="R18" s="945">
        <v>15</v>
      </c>
      <c r="S18" s="945">
        <v>2</v>
      </c>
      <c r="T18" s="945"/>
      <c r="U18" s="878">
        <v>21804</v>
      </c>
      <c r="V18" s="139"/>
    </row>
    <row r="19" spans="2:22" s="22" customFormat="1" ht="11.1" customHeight="1" x14ac:dyDescent="0.2">
      <c r="B19" s="139"/>
      <c r="C19" s="138" t="s">
        <v>132</v>
      </c>
      <c r="D19" s="139"/>
      <c r="E19" s="139"/>
      <c r="F19" s="139"/>
      <c r="G19" s="139" t="s">
        <v>1103</v>
      </c>
      <c r="H19" s="139"/>
      <c r="I19" s="139"/>
      <c r="J19" s="139"/>
      <c r="K19" s="139"/>
      <c r="L19" s="139"/>
      <c r="M19" s="139"/>
      <c r="N19" s="139"/>
      <c r="O19" s="139"/>
      <c r="P19" s="139"/>
      <c r="Q19" s="145" t="s">
        <v>1760</v>
      </c>
      <c r="R19" s="945"/>
      <c r="S19" s="945"/>
      <c r="T19" s="945"/>
      <c r="U19" s="878"/>
      <c r="V19" s="139"/>
    </row>
    <row r="20" spans="2:22" s="22" customFormat="1" ht="11.1" customHeight="1" x14ac:dyDescent="0.2">
      <c r="B20" s="139"/>
      <c r="C20" s="138" t="s">
        <v>1230</v>
      </c>
      <c r="D20" s="139"/>
      <c r="E20" s="139"/>
      <c r="F20" s="139"/>
      <c r="G20" s="139" t="s">
        <v>1451</v>
      </c>
      <c r="H20" s="139"/>
      <c r="I20" s="139"/>
      <c r="J20" s="139"/>
      <c r="K20" s="139"/>
      <c r="L20" s="139"/>
      <c r="M20" s="139"/>
      <c r="N20" s="139"/>
      <c r="O20" s="139"/>
      <c r="P20" s="139"/>
      <c r="Q20" s="145" t="s">
        <v>1760</v>
      </c>
      <c r="R20" s="945">
        <v>7</v>
      </c>
      <c r="S20" s="945">
        <v>1</v>
      </c>
      <c r="T20" s="945"/>
      <c r="U20" s="878">
        <v>14557</v>
      </c>
      <c r="V20" s="139"/>
    </row>
    <row r="21" spans="2:22" s="22" customFormat="1" ht="11.1" customHeight="1" x14ac:dyDescent="0.2">
      <c r="B21" s="139"/>
      <c r="C21" s="138" t="s">
        <v>133</v>
      </c>
      <c r="D21" s="139"/>
      <c r="E21" s="139"/>
      <c r="F21" s="139"/>
      <c r="G21" s="139" t="s">
        <v>1452</v>
      </c>
      <c r="H21" s="139"/>
      <c r="I21" s="139"/>
      <c r="J21" s="139"/>
      <c r="K21" s="139"/>
      <c r="L21" s="139"/>
      <c r="M21" s="139"/>
      <c r="N21" s="139"/>
      <c r="O21" s="139"/>
      <c r="P21" s="139"/>
      <c r="Q21" s="145" t="s">
        <v>1760</v>
      </c>
      <c r="R21" s="945"/>
      <c r="S21" s="945"/>
      <c r="T21" s="945"/>
      <c r="U21" s="878"/>
      <c r="V21" s="139"/>
    </row>
    <row r="22" spans="2:22" s="22" customFormat="1" ht="11.1" customHeight="1" x14ac:dyDescent="0.2">
      <c r="B22" s="139"/>
      <c r="C22" s="138" t="s">
        <v>1231</v>
      </c>
      <c r="D22" s="139"/>
      <c r="E22" s="139"/>
      <c r="F22" s="139"/>
      <c r="G22" s="139" t="s">
        <v>1453</v>
      </c>
      <c r="H22" s="139"/>
      <c r="I22" s="139"/>
      <c r="J22" s="139"/>
      <c r="K22" s="139"/>
      <c r="L22" s="139"/>
      <c r="M22" s="139"/>
      <c r="N22" s="139"/>
      <c r="O22" s="139"/>
      <c r="P22" s="139"/>
      <c r="Q22" s="145" t="s">
        <v>1760</v>
      </c>
      <c r="R22" s="945"/>
      <c r="S22" s="945"/>
      <c r="T22" s="945"/>
      <c r="U22" s="878"/>
      <c r="V22" s="139"/>
    </row>
    <row r="23" spans="2:22" s="22" customFormat="1" ht="11.1" customHeight="1" x14ac:dyDescent="0.2">
      <c r="B23" s="139"/>
      <c r="C23" s="138" t="s">
        <v>134</v>
      </c>
      <c r="D23" s="139"/>
      <c r="E23" s="139"/>
      <c r="F23" s="139"/>
      <c r="G23" s="139" t="s">
        <v>1454</v>
      </c>
      <c r="H23" s="139"/>
      <c r="I23" s="139"/>
      <c r="J23" s="139"/>
      <c r="K23" s="139"/>
      <c r="L23" s="139"/>
      <c r="M23" s="139"/>
      <c r="N23" s="139"/>
      <c r="O23" s="139"/>
      <c r="P23" s="139"/>
      <c r="Q23" s="145" t="s">
        <v>1760</v>
      </c>
      <c r="R23" s="945"/>
      <c r="S23" s="945"/>
      <c r="T23" s="945"/>
      <c r="U23" s="878"/>
      <c r="V23" s="139"/>
    </row>
    <row r="24" spans="2:22" s="22" customFormat="1" ht="11.1" customHeight="1" x14ac:dyDescent="0.2">
      <c r="B24" s="139"/>
      <c r="C24" s="138" t="s">
        <v>1232</v>
      </c>
      <c r="D24" s="139"/>
      <c r="E24" s="139"/>
      <c r="F24" s="139"/>
      <c r="G24" s="139" t="s">
        <v>1455</v>
      </c>
      <c r="H24" s="139"/>
      <c r="I24" s="139"/>
      <c r="J24" s="139"/>
      <c r="K24" s="139"/>
      <c r="L24" s="139"/>
      <c r="M24" s="139"/>
      <c r="N24" s="139"/>
      <c r="O24" s="139"/>
      <c r="P24" s="139"/>
      <c r="Q24" s="145" t="s">
        <v>1760</v>
      </c>
      <c r="R24" s="945">
        <v>3</v>
      </c>
      <c r="S24" s="945">
        <v>1</v>
      </c>
      <c r="T24" s="945">
        <v>17</v>
      </c>
      <c r="U24" s="878">
        <v>20180</v>
      </c>
      <c r="V24" s="139"/>
    </row>
    <row r="25" spans="2:22" s="22" customFormat="1" ht="11.1" customHeight="1" x14ac:dyDescent="0.2">
      <c r="B25" s="139"/>
      <c r="C25" s="138" t="s">
        <v>135</v>
      </c>
      <c r="D25" s="139"/>
      <c r="E25" s="139"/>
      <c r="F25" s="139"/>
      <c r="G25" s="139" t="s">
        <v>1456</v>
      </c>
      <c r="H25" s="139"/>
      <c r="I25" s="139"/>
      <c r="J25" s="139"/>
      <c r="K25" s="139"/>
      <c r="L25" s="139"/>
      <c r="M25" s="139"/>
      <c r="N25" s="139"/>
      <c r="O25" s="139"/>
      <c r="P25" s="139"/>
      <c r="Q25" s="145" t="s">
        <v>1760</v>
      </c>
      <c r="R25" s="945">
        <v>1</v>
      </c>
      <c r="S25" s="945">
        <v>2</v>
      </c>
      <c r="T25" s="945"/>
      <c r="U25" s="878">
        <v>3780</v>
      </c>
      <c r="V25" s="139"/>
    </row>
    <row r="26" spans="2:22" s="22" customFormat="1" ht="11.1" customHeight="1" x14ac:dyDescent="0.2">
      <c r="B26" s="139"/>
      <c r="C26" s="138" t="s">
        <v>339</v>
      </c>
      <c r="D26" s="139"/>
      <c r="E26" s="139"/>
      <c r="F26" s="139"/>
      <c r="G26" s="139" t="s">
        <v>1457</v>
      </c>
      <c r="H26" s="139"/>
      <c r="I26" s="139"/>
      <c r="J26" s="139"/>
      <c r="K26" s="139"/>
      <c r="L26" s="139"/>
      <c r="M26" s="139"/>
      <c r="N26" s="139"/>
      <c r="O26" s="139"/>
      <c r="P26" s="139"/>
      <c r="Q26" s="145" t="s">
        <v>1760</v>
      </c>
      <c r="R26" s="945"/>
      <c r="S26" s="945"/>
      <c r="T26" s="945"/>
      <c r="U26" s="878"/>
      <c r="V26" s="139"/>
    </row>
    <row r="27" spans="2:22" s="22" customFormat="1" ht="11.1" customHeight="1" x14ac:dyDescent="0.2">
      <c r="B27" s="139"/>
      <c r="C27" s="138" t="s">
        <v>920</v>
      </c>
      <c r="D27" s="139"/>
      <c r="E27" s="139"/>
      <c r="F27" s="139"/>
      <c r="G27" s="139" t="s">
        <v>1458</v>
      </c>
      <c r="H27" s="139"/>
      <c r="I27" s="139"/>
      <c r="J27" s="139"/>
      <c r="K27" s="139"/>
      <c r="L27" s="139"/>
      <c r="M27" s="139"/>
      <c r="N27" s="139"/>
      <c r="O27" s="139"/>
      <c r="P27" s="139"/>
      <c r="Q27" s="145" t="s">
        <v>1760</v>
      </c>
      <c r="R27" s="945">
        <v>1</v>
      </c>
      <c r="S27" s="945">
        <v>4</v>
      </c>
      <c r="T27" s="945">
        <v>7</v>
      </c>
      <c r="U27" s="878">
        <v>4860</v>
      </c>
      <c r="V27" s="139"/>
    </row>
    <row r="28" spans="2:22" s="22" customFormat="1" ht="11.1" customHeight="1" x14ac:dyDescent="0.2">
      <c r="B28" s="193" t="s">
        <v>1564</v>
      </c>
      <c r="C28" s="271" t="s">
        <v>687</v>
      </c>
      <c r="D28" s="193"/>
      <c r="E28" s="193"/>
      <c r="F28" s="187"/>
      <c r="G28" s="187"/>
      <c r="H28" s="187"/>
      <c r="I28" s="187"/>
      <c r="J28" s="187"/>
      <c r="K28" s="187"/>
      <c r="L28" s="187"/>
      <c r="M28" s="187"/>
      <c r="N28" s="187"/>
      <c r="O28" s="256" t="s">
        <v>1028</v>
      </c>
      <c r="P28" s="256"/>
      <c r="Q28" s="192"/>
      <c r="R28" s="946">
        <v>32</v>
      </c>
      <c r="S28" s="946">
        <v>10</v>
      </c>
      <c r="T28" s="946">
        <v>24</v>
      </c>
      <c r="U28" s="491">
        <v>74281</v>
      </c>
      <c r="V28" s="193"/>
    </row>
    <row r="29" spans="2:22" s="22" customFormat="1" ht="5.0999999999999996" customHeight="1" x14ac:dyDescent="0.2">
      <c r="B29" s="139"/>
      <c r="C29" s="138"/>
      <c r="D29" s="139"/>
      <c r="E29" s="139"/>
      <c r="F29" s="139"/>
      <c r="G29" s="139"/>
      <c r="H29" s="139"/>
      <c r="I29" s="139"/>
      <c r="J29" s="139"/>
      <c r="K29" s="139"/>
      <c r="L29" s="139"/>
      <c r="M29" s="139"/>
      <c r="N29" s="139"/>
      <c r="O29" s="139"/>
      <c r="P29" s="139"/>
      <c r="Q29" s="139"/>
      <c r="R29" s="139"/>
      <c r="S29" s="139"/>
      <c r="T29" s="139"/>
      <c r="U29" s="275"/>
      <c r="V29" s="139"/>
    </row>
    <row r="30" spans="2:22" s="22" customFormat="1" ht="11.1" customHeight="1" x14ac:dyDescent="0.2">
      <c r="B30" s="139"/>
      <c r="C30" s="138" t="s">
        <v>136</v>
      </c>
      <c r="D30" s="139"/>
      <c r="E30" s="139"/>
      <c r="F30" s="139" t="s">
        <v>840</v>
      </c>
      <c r="G30" s="139"/>
      <c r="H30" s="139"/>
      <c r="I30" s="139"/>
      <c r="J30" s="139"/>
      <c r="K30" s="139"/>
      <c r="L30" s="139"/>
      <c r="M30" s="139"/>
      <c r="N30" s="139"/>
      <c r="O30" s="139"/>
      <c r="P30" s="139"/>
      <c r="Q30" s="145" t="s">
        <v>1760</v>
      </c>
      <c r="R30" s="875">
        <v>0.25</v>
      </c>
      <c r="S30" s="875"/>
      <c r="T30" s="875"/>
      <c r="U30" s="275"/>
      <c r="V30" s="139"/>
    </row>
    <row r="31" spans="2:22" s="22" customFormat="1" ht="5.0999999999999996" customHeight="1" x14ac:dyDescent="0.2">
      <c r="B31" s="139"/>
      <c r="C31" s="138"/>
      <c r="D31" s="139"/>
      <c r="E31" s="139"/>
      <c r="F31" s="139"/>
      <c r="G31" s="139"/>
      <c r="H31" s="139"/>
      <c r="I31" s="139"/>
      <c r="J31" s="139"/>
      <c r="K31" s="139"/>
      <c r="L31" s="139"/>
      <c r="M31" s="139"/>
      <c r="N31" s="139"/>
      <c r="O31" s="139"/>
      <c r="P31" s="139"/>
      <c r="Q31" s="145"/>
      <c r="R31" s="644"/>
      <c r="S31" s="644"/>
      <c r="T31" s="644"/>
      <c r="U31" s="275"/>
      <c r="V31" s="139"/>
    </row>
    <row r="32" spans="2:22" s="22" customFormat="1" ht="12" customHeight="1" x14ac:dyDescent="0.2">
      <c r="B32" s="193" t="s">
        <v>1564</v>
      </c>
      <c r="C32" s="189"/>
      <c r="D32" s="193"/>
      <c r="E32" s="193"/>
      <c r="F32" s="187" t="s">
        <v>939</v>
      </c>
      <c r="G32" s="193"/>
      <c r="H32" s="193"/>
      <c r="I32" s="193"/>
      <c r="J32" s="193"/>
      <c r="K32" s="193"/>
      <c r="L32" s="193"/>
      <c r="M32" s="193"/>
      <c r="N32" s="193"/>
      <c r="O32" s="193"/>
      <c r="P32" s="193"/>
      <c r="Q32" s="192"/>
      <c r="R32" s="645"/>
      <c r="S32" s="645"/>
      <c r="T32" s="645"/>
      <c r="U32" s="319"/>
      <c r="V32" s="193"/>
    </row>
    <row r="33" spans="2:22" s="22" customFormat="1" ht="11.1" customHeight="1" x14ac:dyDescent="0.2">
      <c r="B33" s="193" t="s">
        <v>1564</v>
      </c>
      <c r="C33" s="189" t="s">
        <v>422</v>
      </c>
      <c r="D33" s="193"/>
      <c r="E33" s="193"/>
      <c r="F33" s="193"/>
      <c r="G33" s="193" t="s">
        <v>1459</v>
      </c>
      <c r="H33" s="193"/>
      <c r="I33" s="193"/>
      <c r="J33" s="193"/>
      <c r="K33" s="193"/>
      <c r="L33" s="193"/>
      <c r="M33" s="193"/>
      <c r="N33" s="193"/>
      <c r="O33" s="193"/>
      <c r="P33" s="193"/>
      <c r="Q33" s="192" t="s">
        <v>1760</v>
      </c>
      <c r="R33" s="947"/>
      <c r="S33" s="947"/>
      <c r="T33" s="947"/>
      <c r="U33" s="879"/>
      <c r="V33" s="193"/>
    </row>
    <row r="34" spans="2:22" s="22" customFormat="1" ht="11.1" customHeight="1" x14ac:dyDescent="0.2">
      <c r="B34" s="193" t="s">
        <v>1564</v>
      </c>
      <c r="C34" s="189" t="s">
        <v>137</v>
      </c>
      <c r="D34" s="193"/>
      <c r="E34" s="193"/>
      <c r="F34" s="193"/>
      <c r="G34" s="193" t="s">
        <v>1460</v>
      </c>
      <c r="H34" s="193"/>
      <c r="I34" s="193"/>
      <c r="J34" s="193"/>
      <c r="K34" s="193"/>
      <c r="L34" s="193"/>
      <c r="M34" s="193"/>
      <c r="N34" s="193"/>
      <c r="O34" s="193"/>
      <c r="P34" s="193"/>
      <c r="Q34" s="192" t="s">
        <v>1760</v>
      </c>
      <c r="R34" s="947"/>
      <c r="S34" s="947"/>
      <c r="T34" s="947"/>
      <c r="U34" s="879"/>
      <c r="V34" s="193"/>
    </row>
    <row r="35" spans="2:22" s="22" customFormat="1" ht="11.1" customHeight="1" x14ac:dyDescent="0.2">
      <c r="B35" s="193" t="s">
        <v>1564</v>
      </c>
      <c r="C35" s="189" t="s">
        <v>423</v>
      </c>
      <c r="D35" s="193"/>
      <c r="E35" s="193"/>
      <c r="F35" s="193"/>
      <c r="G35" s="193" t="s">
        <v>1771</v>
      </c>
      <c r="H35" s="193"/>
      <c r="I35" s="193"/>
      <c r="J35" s="193"/>
      <c r="K35" s="193"/>
      <c r="L35" s="193"/>
      <c r="M35" s="193"/>
      <c r="N35" s="193"/>
      <c r="O35" s="193"/>
      <c r="P35" s="193"/>
      <c r="Q35" s="192" t="s">
        <v>1760</v>
      </c>
      <c r="R35" s="947"/>
      <c r="S35" s="947"/>
      <c r="T35" s="947"/>
      <c r="U35" s="879"/>
      <c r="V35" s="193"/>
    </row>
    <row r="36" spans="2:22" s="22" customFormat="1" ht="11.1" customHeight="1" x14ac:dyDescent="0.2">
      <c r="B36" s="193" t="s">
        <v>1564</v>
      </c>
      <c r="C36" s="189" t="s">
        <v>138</v>
      </c>
      <c r="D36" s="193"/>
      <c r="E36" s="193"/>
      <c r="F36" s="193"/>
      <c r="G36" s="193" t="s">
        <v>1772</v>
      </c>
      <c r="H36" s="193"/>
      <c r="I36" s="193"/>
      <c r="J36" s="193"/>
      <c r="K36" s="193"/>
      <c r="L36" s="193"/>
      <c r="M36" s="193"/>
      <c r="N36" s="193"/>
      <c r="O36" s="193"/>
      <c r="P36" s="193"/>
      <c r="Q36" s="192" t="s">
        <v>1760</v>
      </c>
      <c r="R36" s="947"/>
      <c r="S36" s="947"/>
      <c r="T36" s="947"/>
      <c r="U36" s="879"/>
      <c r="V36" s="193"/>
    </row>
    <row r="37" spans="2:22" s="22" customFormat="1" ht="11.1" customHeight="1" x14ac:dyDescent="0.2">
      <c r="B37" s="193" t="s">
        <v>1564</v>
      </c>
      <c r="C37" s="189" t="s">
        <v>424</v>
      </c>
      <c r="D37" s="193"/>
      <c r="E37" s="193"/>
      <c r="F37" s="193"/>
      <c r="G37" s="193" t="s">
        <v>1727</v>
      </c>
      <c r="H37" s="193"/>
      <c r="I37" s="193"/>
      <c r="J37" s="193"/>
      <c r="K37" s="193"/>
      <c r="L37" s="193"/>
      <c r="M37" s="193"/>
      <c r="N37" s="193"/>
      <c r="O37" s="193"/>
      <c r="P37" s="193"/>
      <c r="Q37" s="192" t="s">
        <v>1760</v>
      </c>
      <c r="R37" s="947"/>
      <c r="S37" s="947"/>
      <c r="T37" s="947"/>
      <c r="U37" s="879"/>
      <c r="V37" s="193"/>
    </row>
    <row r="38" spans="2:22" s="22" customFormat="1" ht="11.1" customHeight="1" x14ac:dyDescent="0.2">
      <c r="B38" s="193" t="s">
        <v>1564</v>
      </c>
      <c r="C38" s="189" t="s">
        <v>425</v>
      </c>
      <c r="D38" s="193"/>
      <c r="E38" s="193"/>
      <c r="F38" s="193"/>
      <c r="G38" s="193" t="s">
        <v>1528</v>
      </c>
      <c r="H38" s="193"/>
      <c r="I38" s="193"/>
      <c r="J38" s="193"/>
      <c r="K38" s="193"/>
      <c r="L38" s="193"/>
      <c r="M38" s="193"/>
      <c r="N38" s="193"/>
      <c r="O38" s="193"/>
      <c r="P38" s="193"/>
      <c r="Q38" s="192" t="s">
        <v>1760</v>
      </c>
      <c r="R38" s="947"/>
      <c r="S38" s="947"/>
      <c r="T38" s="947"/>
      <c r="U38" s="879"/>
      <c r="V38" s="193"/>
    </row>
    <row r="39" spans="2:22" s="22" customFormat="1" ht="11.1" customHeight="1" x14ac:dyDescent="0.2">
      <c r="B39" s="193" t="s">
        <v>1564</v>
      </c>
      <c r="C39" s="189" t="s">
        <v>426</v>
      </c>
      <c r="D39" s="193"/>
      <c r="E39" s="193"/>
      <c r="F39" s="193"/>
      <c r="G39" s="193" t="s">
        <v>1529</v>
      </c>
      <c r="H39" s="193"/>
      <c r="I39" s="193"/>
      <c r="J39" s="193"/>
      <c r="K39" s="193"/>
      <c r="L39" s="193"/>
      <c r="M39" s="193"/>
      <c r="N39" s="193"/>
      <c r="O39" s="193"/>
      <c r="P39" s="193"/>
      <c r="Q39" s="192" t="s">
        <v>1760</v>
      </c>
      <c r="R39" s="947"/>
      <c r="S39" s="947"/>
      <c r="T39" s="947"/>
      <c r="U39" s="879"/>
      <c r="V39" s="193"/>
    </row>
    <row r="40" spans="2:22" s="22" customFormat="1" ht="11.1" customHeight="1" x14ac:dyDescent="0.2">
      <c r="B40" s="193" t="s">
        <v>1564</v>
      </c>
      <c r="C40" s="189" t="s">
        <v>139</v>
      </c>
      <c r="D40" s="193"/>
      <c r="E40" s="193"/>
      <c r="F40" s="193"/>
      <c r="G40" s="193" t="s">
        <v>1540</v>
      </c>
      <c r="H40" s="193"/>
      <c r="I40" s="193"/>
      <c r="J40" s="193"/>
      <c r="K40" s="193"/>
      <c r="L40" s="193"/>
      <c r="M40" s="193"/>
      <c r="N40" s="193"/>
      <c r="O40" s="193"/>
      <c r="P40" s="193"/>
      <c r="Q40" s="192" t="s">
        <v>1760</v>
      </c>
      <c r="R40" s="947"/>
      <c r="S40" s="947"/>
      <c r="T40" s="947"/>
      <c r="U40" s="879"/>
      <c r="V40" s="193"/>
    </row>
    <row r="41" spans="2:22" s="22" customFormat="1" ht="11.1" customHeight="1" x14ac:dyDescent="0.2">
      <c r="B41" s="193" t="s">
        <v>1564</v>
      </c>
      <c r="C41" s="189" t="s">
        <v>427</v>
      </c>
      <c r="D41" s="193"/>
      <c r="E41" s="193"/>
      <c r="F41" s="193"/>
      <c r="G41" s="193" t="s">
        <v>1536</v>
      </c>
      <c r="H41" s="193"/>
      <c r="I41" s="193"/>
      <c r="J41" s="193"/>
      <c r="K41" s="193"/>
      <c r="L41" s="193"/>
      <c r="M41" s="193"/>
      <c r="N41" s="193"/>
      <c r="O41" s="193"/>
      <c r="P41" s="193"/>
      <c r="Q41" s="192" t="s">
        <v>1760</v>
      </c>
      <c r="R41" s="947"/>
      <c r="S41" s="947"/>
      <c r="T41" s="947"/>
      <c r="U41" s="879"/>
      <c r="V41" s="193"/>
    </row>
    <row r="42" spans="2:22" s="22" customFormat="1" ht="11.1" customHeight="1" x14ac:dyDescent="0.2">
      <c r="B42" s="193" t="s">
        <v>1564</v>
      </c>
      <c r="C42" s="189" t="s">
        <v>428</v>
      </c>
      <c r="D42" s="193"/>
      <c r="E42" s="193"/>
      <c r="F42" s="193"/>
      <c r="G42" s="193" t="s">
        <v>1456</v>
      </c>
      <c r="H42" s="193"/>
      <c r="I42" s="193"/>
      <c r="J42" s="193"/>
      <c r="K42" s="193"/>
      <c r="L42" s="193"/>
      <c r="M42" s="193"/>
      <c r="N42" s="193"/>
      <c r="O42" s="193"/>
      <c r="P42" s="193"/>
      <c r="Q42" s="192" t="s">
        <v>1760</v>
      </c>
      <c r="R42" s="947"/>
      <c r="S42" s="947"/>
      <c r="T42" s="947"/>
      <c r="U42" s="879"/>
      <c r="V42" s="193"/>
    </row>
    <row r="43" spans="2:22" s="22" customFormat="1" ht="11.1" customHeight="1" x14ac:dyDescent="0.2">
      <c r="B43" s="193" t="s">
        <v>1564</v>
      </c>
      <c r="C43" s="189" t="s">
        <v>429</v>
      </c>
      <c r="D43" s="193"/>
      <c r="E43" s="193"/>
      <c r="F43" s="193"/>
      <c r="G43" s="193" t="s">
        <v>1537</v>
      </c>
      <c r="H43" s="193"/>
      <c r="I43" s="193"/>
      <c r="J43" s="193"/>
      <c r="K43" s="193"/>
      <c r="L43" s="193"/>
      <c r="M43" s="193"/>
      <c r="N43" s="193"/>
      <c r="O43" s="193"/>
      <c r="P43" s="193"/>
      <c r="Q43" s="192" t="s">
        <v>1760</v>
      </c>
      <c r="R43" s="947"/>
      <c r="S43" s="947"/>
      <c r="T43" s="947"/>
      <c r="U43" s="879"/>
      <c r="V43" s="193"/>
    </row>
    <row r="44" spans="2:22" s="22" customFormat="1" ht="11.1" customHeight="1" x14ac:dyDescent="0.2">
      <c r="B44" s="193" t="s">
        <v>1564</v>
      </c>
      <c r="C44" s="189" t="s">
        <v>430</v>
      </c>
      <c r="D44" s="193"/>
      <c r="E44" s="193"/>
      <c r="F44" s="193"/>
      <c r="G44" s="193" t="s">
        <v>1538</v>
      </c>
      <c r="H44" s="193"/>
      <c r="I44" s="193"/>
      <c r="J44" s="193"/>
      <c r="K44" s="193"/>
      <c r="L44" s="193"/>
      <c r="M44" s="193"/>
      <c r="N44" s="193"/>
      <c r="O44" s="193"/>
      <c r="P44" s="193"/>
      <c r="Q44" s="192" t="s">
        <v>1760</v>
      </c>
      <c r="R44" s="947"/>
      <c r="S44" s="947"/>
      <c r="T44" s="947"/>
      <c r="U44" s="879"/>
      <c r="V44" s="193"/>
    </row>
    <row r="45" spans="2:22" s="22" customFormat="1" ht="11.1" customHeight="1" x14ac:dyDescent="0.2">
      <c r="B45" s="193" t="s">
        <v>1564</v>
      </c>
      <c r="C45" s="271" t="s">
        <v>432</v>
      </c>
      <c r="D45" s="193"/>
      <c r="E45" s="193"/>
      <c r="F45" s="187"/>
      <c r="G45" s="187"/>
      <c r="H45" s="187"/>
      <c r="I45" s="187"/>
      <c r="J45" s="187"/>
      <c r="K45" s="187"/>
      <c r="L45" s="187"/>
      <c r="M45" s="187"/>
      <c r="N45" s="187"/>
      <c r="O45" s="256" t="s">
        <v>1028</v>
      </c>
      <c r="P45" s="256"/>
      <c r="Q45" s="192"/>
      <c r="R45" s="946">
        <v>0</v>
      </c>
      <c r="S45" s="946">
        <v>0</v>
      </c>
      <c r="T45" s="946">
        <v>0</v>
      </c>
      <c r="U45" s="491">
        <v>0</v>
      </c>
      <c r="V45" s="193"/>
    </row>
    <row r="46" spans="2:22" s="22" customFormat="1" ht="5.0999999999999996" customHeight="1" x14ac:dyDescent="0.2">
      <c r="B46" s="193"/>
      <c r="C46" s="189"/>
      <c r="D46" s="193"/>
      <c r="E46" s="193"/>
      <c r="F46" s="187"/>
      <c r="G46" s="187"/>
      <c r="H46" s="187"/>
      <c r="I46" s="187"/>
      <c r="J46" s="187"/>
      <c r="K46" s="187"/>
      <c r="L46" s="187"/>
      <c r="M46" s="187"/>
      <c r="N46" s="187"/>
      <c r="O46" s="256"/>
      <c r="P46" s="256"/>
      <c r="Q46" s="192"/>
      <c r="R46" s="193"/>
      <c r="S46" s="193"/>
      <c r="T46" s="193"/>
      <c r="U46" s="280"/>
      <c r="V46" s="193"/>
    </row>
    <row r="47" spans="2:22" s="22" customFormat="1" ht="11.1" customHeight="1" x14ac:dyDescent="0.2">
      <c r="B47" s="193" t="s">
        <v>1564</v>
      </c>
      <c r="C47" s="271" t="s">
        <v>431</v>
      </c>
      <c r="D47" s="193"/>
      <c r="E47" s="193"/>
      <c r="F47" s="187"/>
      <c r="G47" s="187"/>
      <c r="H47" s="187"/>
      <c r="I47" s="187"/>
      <c r="J47" s="187"/>
      <c r="K47" s="187"/>
      <c r="L47" s="187"/>
      <c r="M47" s="187"/>
      <c r="N47" s="187"/>
      <c r="O47" s="256" t="s">
        <v>858</v>
      </c>
      <c r="P47" s="256" t="s">
        <v>858</v>
      </c>
      <c r="Q47" s="192"/>
      <c r="R47" s="948">
        <v>32</v>
      </c>
      <c r="S47" s="948">
        <v>10</v>
      </c>
      <c r="T47" s="948">
        <v>24</v>
      </c>
      <c r="U47" s="1012">
        <v>74281</v>
      </c>
      <c r="V47" s="193"/>
    </row>
    <row r="48" spans="2:22" s="39" customFormat="1" ht="8.1" customHeight="1" x14ac:dyDescent="0.2">
      <c r="B48" s="139"/>
      <c r="C48" s="138"/>
      <c r="D48" s="139"/>
      <c r="E48" s="139"/>
      <c r="F48" s="139"/>
      <c r="G48" s="139"/>
      <c r="H48" s="139"/>
      <c r="I48" s="139"/>
      <c r="J48" s="139"/>
      <c r="K48" s="139"/>
      <c r="L48" s="139"/>
      <c r="M48" s="139"/>
      <c r="N48" s="139"/>
      <c r="O48" s="139"/>
      <c r="P48" s="139"/>
      <c r="Q48" s="139"/>
      <c r="R48" s="139"/>
      <c r="S48" s="139"/>
      <c r="T48" s="139"/>
      <c r="U48" s="275"/>
      <c r="V48" s="139"/>
    </row>
    <row r="49" spans="1:22" s="22" customFormat="1" ht="18" x14ac:dyDescent="0.2">
      <c r="B49" s="139"/>
      <c r="C49" s="138"/>
      <c r="D49" s="139"/>
      <c r="E49" s="143"/>
      <c r="F49" s="139"/>
      <c r="G49" s="139"/>
      <c r="H49" s="139"/>
      <c r="I49" s="139"/>
      <c r="J49" s="139"/>
      <c r="K49" s="139"/>
      <c r="L49" s="139"/>
      <c r="M49" s="139"/>
      <c r="N49" s="139"/>
      <c r="O49" s="139"/>
      <c r="P49" s="139"/>
      <c r="Q49" s="139"/>
      <c r="R49" s="456" t="s">
        <v>1415</v>
      </c>
      <c r="S49" s="456" t="s">
        <v>1649</v>
      </c>
      <c r="T49" s="456" t="s">
        <v>859</v>
      </c>
      <c r="U49" s="456" t="s">
        <v>860</v>
      </c>
      <c r="V49" s="139"/>
    </row>
    <row r="50" spans="1:22" s="22" customFormat="1" hidden="1" x14ac:dyDescent="0.2">
      <c r="A50" s="22" t="s">
        <v>33</v>
      </c>
      <c r="B50" s="139"/>
      <c r="C50" s="138"/>
      <c r="D50" s="139"/>
      <c r="E50" s="143"/>
      <c r="F50" s="139"/>
      <c r="G50" s="139"/>
      <c r="H50" s="139"/>
      <c r="I50" s="139"/>
      <c r="J50" s="139"/>
      <c r="K50" s="139"/>
      <c r="L50" s="139"/>
      <c r="M50" s="139"/>
      <c r="N50" s="139"/>
      <c r="O50" s="139"/>
      <c r="P50" s="139"/>
      <c r="Q50" s="139"/>
      <c r="R50" s="457"/>
      <c r="S50" s="457"/>
      <c r="T50" s="457"/>
      <c r="U50" s="457"/>
      <c r="V50" s="139"/>
    </row>
    <row r="51" spans="1:22" s="22" customFormat="1" ht="9.9499999999999993" customHeight="1" x14ac:dyDescent="0.2">
      <c r="B51" s="139"/>
      <c r="C51" s="138"/>
      <c r="D51" s="139"/>
      <c r="E51" s="143" t="s">
        <v>1401</v>
      </c>
      <c r="F51" s="139"/>
      <c r="G51" s="139"/>
      <c r="H51" s="139"/>
      <c r="I51" s="139"/>
      <c r="J51" s="139"/>
      <c r="K51" s="139"/>
      <c r="L51" s="139"/>
      <c r="M51" s="139"/>
      <c r="N51" s="139"/>
      <c r="O51" s="139"/>
      <c r="P51" s="139"/>
      <c r="Q51" s="139"/>
      <c r="R51" s="457">
        <v>1</v>
      </c>
      <c r="S51" s="457">
        <v>2</v>
      </c>
      <c r="T51" s="457">
        <v>3</v>
      </c>
      <c r="U51" s="457">
        <v>4</v>
      </c>
      <c r="V51" s="139"/>
    </row>
    <row r="52" spans="1:22" s="22" customFormat="1" ht="9.9499999999999993" customHeight="1" x14ac:dyDescent="0.2">
      <c r="B52" s="139"/>
      <c r="C52" s="138"/>
      <c r="D52" s="139"/>
      <c r="E52" s="139"/>
      <c r="F52" s="139"/>
      <c r="G52" s="139"/>
      <c r="H52" s="139"/>
      <c r="I52" s="139"/>
      <c r="J52" s="139"/>
      <c r="K52" s="139"/>
      <c r="L52" s="139"/>
      <c r="M52" s="139"/>
      <c r="N52" s="139"/>
      <c r="O52" s="139"/>
      <c r="P52" s="139"/>
      <c r="Q52" s="139"/>
      <c r="R52" s="459" t="s">
        <v>1425</v>
      </c>
      <c r="S52" s="459" t="s">
        <v>1425</v>
      </c>
      <c r="T52" s="459" t="s">
        <v>1425</v>
      </c>
      <c r="U52" s="459" t="s">
        <v>1425</v>
      </c>
      <c r="V52" s="139"/>
    </row>
    <row r="53" spans="1:22" s="22" customFormat="1" ht="11.1" customHeight="1" x14ac:dyDescent="0.2">
      <c r="B53" s="139"/>
      <c r="C53" s="138" t="s">
        <v>146</v>
      </c>
      <c r="D53" s="139"/>
      <c r="E53" s="139"/>
      <c r="F53" s="139" t="s">
        <v>1003</v>
      </c>
      <c r="G53" s="139"/>
      <c r="H53" s="139"/>
      <c r="I53" s="139"/>
      <c r="J53" s="139"/>
      <c r="K53" s="139"/>
      <c r="L53" s="139"/>
      <c r="M53" s="139"/>
      <c r="N53" s="139"/>
      <c r="O53" s="139"/>
      <c r="P53" s="139"/>
      <c r="Q53" s="145" t="s">
        <v>1760</v>
      </c>
      <c r="R53" s="873"/>
      <c r="S53" s="873"/>
      <c r="T53" s="873"/>
      <c r="U53" s="873"/>
      <c r="V53" s="139"/>
    </row>
    <row r="54" spans="1:22" s="39" customFormat="1" ht="8.1" customHeight="1" x14ac:dyDescent="0.2">
      <c r="B54" s="139"/>
      <c r="C54" s="138"/>
      <c r="D54" s="139"/>
      <c r="E54" s="139"/>
      <c r="F54" s="139"/>
      <c r="G54" s="139"/>
      <c r="H54" s="139"/>
      <c r="I54" s="139"/>
      <c r="J54" s="139"/>
      <c r="K54" s="139"/>
      <c r="L54" s="139"/>
      <c r="M54" s="139"/>
      <c r="N54" s="139"/>
      <c r="O54" s="139"/>
      <c r="P54" s="139"/>
      <c r="Q54" s="139"/>
      <c r="R54" s="139"/>
      <c r="S54" s="139"/>
      <c r="T54" s="139"/>
      <c r="U54" s="275"/>
      <c r="V54" s="139"/>
    </row>
    <row r="55" spans="1:22" s="22" customFormat="1" ht="18" x14ac:dyDescent="0.2">
      <c r="B55" s="139"/>
      <c r="C55" s="138"/>
      <c r="D55" s="139"/>
      <c r="E55" s="143"/>
      <c r="F55" s="139"/>
      <c r="G55" s="139"/>
      <c r="H55" s="139"/>
      <c r="I55" s="139"/>
      <c r="J55" s="139"/>
      <c r="K55" s="139"/>
      <c r="L55" s="139"/>
      <c r="M55" s="139"/>
      <c r="N55" s="139"/>
      <c r="O55" s="139"/>
      <c r="P55" s="139"/>
      <c r="Q55" s="139"/>
      <c r="R55" s="456" t="s">
        <v>68</v>
      </c>
      <c r="S55" s="456" t="s">
        <v>69</v>
      </c>
      <c r="T55" s="316"/>
      <c r="U55" s="316"/>
      <c r="V55" s="139"/>
    </row>
    <row r="56" spans="1:22" s="22" customFormat="1" hidden="1" x14ac:dyDescent="0.2">
      <c r="A56" s="22" t="s">
        <v>33</v>
      </c>
      <c r="B56" s="139"/>
      <c r="C56" s="138"/>
      <c r="D56" s="139"/>
      <c r="E56" s="143"/>
      <c r="F56" s="139"/>
      <c r="G56" s="139"/>
      <c r="H56" s="139"/>
      <c r="I56" s="139"/>
      <c r="J56" s="139"/>
      <c r="K56" s="139"/>
      <c r="L56" s="139"/>
      <c r="M56" s="139"/>
      <c r="N56" s="139"/>
      <c r="O56" s="139"/>
      <c r="P56" s="139"/>
      <c r="Q56" s="139"/>
      <c r="R56" s="457"/>
      <c r="S56" s="457"/>
      <c r="T56" s="316"/>
      <c r="U56" s="316"/>
      <c r="V56" s="139"/>
    </row>
    <row r="57" spans="1:22" s="22" customFormat="1" ht="9.9499999999999993" customHeight="1" x14ac:dyDescent="0.2">
      <c r="B57" s="139"/>
      <c r="C57" s="138"/>
      <c r="D57" s="139"/>
      <c r="E57" s="143" t="s">
        <v>1402</v>
      </c>
      <c r="F57" s="139"/>
      <c r="G57" s="139"/>
      <c r="H57" s="139"/>
      <c r="I57" s="139"/>
      <c r="J57" s="139"/>
      <c r="K57" s="139"/>
      <c r="L57" s="139"/>
      <c r="M57" s="139"/>
      <c r="N57" s="139"/>
      <c r="O57" s="139"/>
      <c r="P57" s="139"/>
      <c r="Q57" s="139"/>
      <c r="R57" s="457">
        <v>1</v>
      </c>
      <c r="S57" s="457">
        <v>2</v>
      </c>
      <c r="T57" s="316"/>
      <c r="U57" s="316"/>
      <c r="V57" s="139"/>
    </row>
    <row r="58" spans="1:22" s="22" customFormat="1" ht="9.9499999999999993" customHeight="1" x14ac:dyDescent="0.2">
      <c r="B58" s="139"/>
      <c r="C58" s="138"/>
      <c r="D58" s="139"/>
      <c r="E58" s="139"/>
      <c r="F58" s="139"/>
      <c r="G58" s="139"/>
      <c r="H58" s="139"/>
      <c r="I58" s="139"/>
      <c r="J58" s="139"/>
      <c r="K58" s="139"/>
      <c r="L58" s="139"/>
      <c r="M58" s="139"/>
      <c r="N58" s="139"/>
      <c r="O58" s="139"/>
      <c r="P58" s="139"/>
      <c r="Q58" s="139"/>
      <c r="R58" s="435" t="s">
        <v>1426</v>
      </c>
      <c r="S58" s="459" t="s">
        <v>1425</v>
      </c>
      <c r="T58" s="317"/>
      <c r="U58" s="276"/>
      <c r="V58" s="139"/>
    </row>
    <row r="59" spans="1:22" s="22" customFormat="1" ht="11.1" customHeight="1" x14ac:dyDescent="0.2">
      <c r="B59" s="139"/>
      <c r="C59" s="138" t="s">
        <v>1388</v>
      </c>
      <c r="D59" s="139"/>
      <c r="E59" s="139"/>
      <c r="F59" s="139" t="s">
        <v>96</v>
      </c>
      <c r="G59" s="139"/>
      <c r="H59" s="139"/>
      <c r="I59" s="139"/>
      <c r="J59" s="139"/>
      <c r="K59" s="139"/>
      <c r="L59" s="139"/>
      <c r="M59" s="139"/>
      <c r="N59" s="139"/>
      <c r="O59" s="139"/>
      <c r="P59" s="139"/>
      <c r="Q59" s="145" t="s">
        <v>1760</v>
      </c>
      <c r="R59" s="873">
        <v>3</v>
      </c>
      <c r="S59" s="873">
        <v>665200</v>
      </c>
      <c r="T59" s="646"/>
      <c r="U59" s="147"/>
      <c r="V59" s="139"/>
    </row>
    <row r="60" spans="1:22" s="22" customFormat="1" ht="11.1" customHeight="1" x14ac:dyDescent="0.2">
      <c r="B60" s="139"/>
      <c r="C60" s="138" t="s">
        <v>1389</v>
      </c>
      <c r="D60" s="139"/>
      <c r="E60" s="139"/>
      <c r="F60" s="139" t="s">
        <v>1002</v>
      </c>
      <c r="G60" s="139"/>
      <c r="H60" s="139"/>
      <c r="I60" s="139"/>
      <c r="J60" s="139"/>
      <c r="K60" s="139"/>
      <c r="L60" s="139"/>
      <c r="M60" s="139"/>
      <c r="N60" s="139"/>
      <c r="O60" s="139"/>
      <c r="P60" s="139"/>
      <c r="Q60" s="145" t="s">
        <v>1760</v>
      </c>
      <c r="R60" s="873">
        <v>2</v>
      </c>
      <c r="S60" s="873">
        <v>630200</v>
      </c>
      <c r="T60" s="646"/>
      <c r="U60" s="147"/>
      <c r="V60" s="139"/>
    </row>
    <row r="61" spans="1:22" s="39" customFormat="1" ht="8.1" customHeight="1" x14ac:dyDescent="0.2">
      <c r="B61" s="139"/>
      <c r="C61" s="138"/>
      <c r="D61" s="139"/>
      <c r="E61" s="139"/>
      <c r="F61" s="139"/>
      <c r="G61" s="139"/>
      <c r="H61" s="139"/>
      <c r="I61" s="139"/>
      <c r="J61" s="139"/>
      <c r="K61" s="139"/>
      <c r="L61" s="139"/>
      <c r="M61" s="139"/>
      <c r="N61" s="139"/>
      <c r="O61" s="139"/>
      <c r="P61" s="139"/>
      <c r="Q61" s="139"/>
      <c r="R61" s="139"/>
      <c r="S61" s="139"/>
      <c r="T61" s="139"/>
      <c r="U61" s="275"/>
      <c r="V61" s="139"/>
    </row>
    <row r="62" spans="1:22" s="22" customFormat="1" ht="18" x14ac:dyDescent="0.2">
      <c r="B62" s="139"/>
      <c r="C62" s="138"/>
      <c r="D62" s="139"/>
      <c r="E62" s="143"/>
      <c r="F62" s="139"/>
      <c r="G62" s="139"/>
      <c r="H62" s="139"/>
      <c r="I62" s="139"/>
      <c r="J62" s="139"/>
      <c r="K62" s="139"/>
      <c r="L62" s="139"/>
      <c r="M62" s="139"/>
      <c r="N62" s="139"/>
      <c r="O62" s="139"/>
      <c r="P62" s="139"/>
      <c r="Q62" s="139"/>
      <c r="R62" s="29" t="s">
        <v>70</v>
      </c>
      <c r="S62" s="456" t="s">
        <v>71</v>
      </c>
      <c r="T62" s="29" t="s">
        <v>1254</v>
      </c>
      <c r="U62" s="141"/>
      <c r="V62" s="139"/>
    </row>
    <row r="63" spans="1:22" s="22" customFormat="1" hidden="1" x14ac:dyDescent="0.2">
      <c r="A63" s="22" t="s">
        <v>33</v>
      </c>
      <c r="B63" s="139"/>
      <c r="C63" s="138"/>
      <c r="D63" s="139"/>
      <c r="E63" s="143"/>
      <c r="F63" s="139"/>
      <c r="G63" s="139"/>
      <c r="H63" s="139"/>
      <c r="I63" s="139"/>
      <c r="J63" s="139"/>
      <c r="K63" s="139"/>
      <c r="L63" s="139"/>
      <c r="M63" s="139"/>
      <c r="N63" s="139"/>
      <c r="O63" s="139"/>
      <c r="P63" s="139"/>
      <c r="Q63" s="139"/>
      <c r="R63" s="380"/>
      <c r="S63" s="457"/>
      <c r="T63" s="380"/>
      <c r="U63" s="141"/>
      <c r="V63" s="139"/>
    </row>
    <row r="64" spans="1:22" s="22" customFormat="1" ht="9.9499999999999993" customHeight="1" x14ac:dyDescent="0.2">
      <c r="B64" s="139"/>
      <c r="C64" s="138"/>
      <c r="D64" s="139"/>
      <c r="E64" s="143" t="s">
        <v>1647</v>
      </c>
      <c r="F64" s="139"/>
      <c r="G64" s="139"/>
      <c r="H64" s="139"/>
      <c r="I64" s="139"/>
      <c r="J64" s="139"/>
      <c r="K64" s="139"/>
      <c r="L64" s="139"/>
      <c r="M64" s="139"/>
      <c r="N64" s="139"/>
      <c r="O64" s="139"/>
      <c r="P64" s="139"/>
      <c r="Q64" s="139"/>
      <c r="R64" s="380">
        <v>1</v>
      </c>
      <c r="S64" s="457">
        <v>2</v>
      </c>
      <c r="T64" s="380">
        <v>3</v>
      </c>
      <c r="U64" s="141"/>
      <c r="V64" s="139"/>
    </row>
    <row r="65" spans="1:22" s="22" customFormat="1" ht="9.9499999999999993" customHeight="1" x14ac:dyDescent="0.2">
      <c r="B65" s="139"/>
      <c r="C65" s="138"/>
      <c r="D65" s="139"/>
      <c r="E65" s="143"/>
      <c r="F65" s="139"/>
      <c r="G65" s="139"/>
      <c r="H65" s="139"/>
      <c r="I65" s="139"/>
      <c r="J65" s="139"/>
      <c r="K65" s="139"/>
      <c r="L65" s="139"/>
      <c r="M65" s="139"/>
      <c r="N65" s="139"/>
      <c r="O65" s="139"/>
      <c r="P65" s="139"/>
      <c r="Q65" s="139"/>
      <c r="R65" s="380" t="s">
        <v>1426</v>
      </c>
      <c r="S65" s="457" t="s">
        <v>1425</v>
      </c>
      <c r="T65" s="457" t="s">
        <v>1761</v>
      </c>
      <c r="U65" s="141"/>
      <c r="V65" s="139"/>
    </row>
    <row r="66" spans="1:22" s="22" customFormat="1" ht="9.9499999999999993" hidden="1" customHeight="1" x14ac:dyDescent="0.2">
      <c r="A66" s="22" t="s">
        <v>33</v>
      </c>
      <c r="B66" s="139"/>
      <c r="C66" s="138"/>
      <c r="D66" s="139"/>
      <c r="E66" s="143"/>
      <c r="F66" s="139"/>
      <c r="G66" s="139"/>
      <c r="H66" s="139"/>
      <c r="I66" s="139"/>
      <c r="J66" s="139"/>
      <c r="K66" s="139"/>
      <c r="L66" s="139"/>
      <c r="M66" s="139"/>
      <c r="N66" s="139"/>
      <c r="O66" s="139"/>
      <c r="P66" s="139"/>
      <c r="Q66" s="139"/>
      <c r="R66" s="326"/>
      <c r="S66" s="327"/>
      <c r="T66" s="327"/>
      <c r="U66" s="316"/>
      <c r="V66" s="139"/>
    </row>
    <row r="67" spans="1:22" s="22" customFormat="1" ht="11.1" customHeight="1" x14ac:dyDescent="0.2">
      <c r="B67" s="139"/>
      <c r="C67" s="138" t="s">
        <v>674</v>
      </c>
      <c r="D67" s="139"/>
      <c r="E67" s="139"/>
      <c r="F67" s="139" t="s">
        <v>95</v>
      </c>
      <c r="G67" s="139"/>
      <c r="H67" s="139"/>
      <c r="I67" s="139"/>
      <c r="J67" s="139"/>
      <c r="K67" s="139"/>
      <c r="L67" s="139"/>
      <c r="M67" s="139"/>
      <c r="N67" s="139"/>
      <c r="O67" s="139"/>
      <c r="P67" s="139"/>
      <c r="Q67" s="145" t="s">
        <v>1760</v>
      </c>
      <c r="R67" s="873">
        <v>25</v>
      </c>
      <c r="S67" s="873">
        <v>491700</v>
      </c>
      <c r="T67" s="878"/>
      <c r="U67" s="647"/>
      <c r="V67" s="139"/>
    </row>
    <row r="68" spans="1:22" s="22" customFormat="1" ht="11.1" customHeight="1" x14ac:dyDescent="0.2">
      <c r="B68" s="139"/>
      <c r="C68" s="138" t="s">
        <v>675</v>
      </c>
      <c r="D68" s="139"/>
      <c r="E68" s="139"/>
      <c r="F68" s="139" t="s">
        <v>94</v>
      </c>
      <c r="G68" s="139"/>
      <c r="H68" s="139"/>
      <c r="I68" s="139"/>
      <c r="J68" s="139"/>
      <c r="K68" s="139"/>
      <c r="L68" s="139"/>
      <c r="M68" s="139"/>
      <c r="N68" s="139"/>
      <c r="O68" s="139"/>
      <c r="P68" s="139"/>
      <c r="Q68" s="145" t="s">
        <v>1760</v>
      </c>
      <c r="R68" s="873"/>
      <c r="S68" s="873"/>
      <c r="T68" s="878"/>
      <c r="U68" s="647"/>
      <c r="V68" s="139"/>
    </row>
    <row r="69" spans="1:22" s="22" customFormat="1" ht="11.1" customHeight="1" x14ac:dyDescent="0.2">
      <c r="B69" s="139"/>
      <c r="C69" s="138" t="s">
        <v>1643</v>
      </c>
      <c r="D69" s="139"/>
      <c r="E69" s="139"/>
      <c r="F69" s="139" t="s">
        <v>93</v>
      </c>
      <c r="G69" s="139"/>
      <c r="H69" s="139"/>
      <c r="I69" s="139"/>
      <c r="J69" s="139"/>
      <c r="K69" s="139"/>
      <c r="L69" s="139"/>
      <c r="M69" s="139"/>
      <c r="N69" s="139"/>
      <c r="O69" s="139"/>
      <c r="P69" s="139"/>
      <c r="Q69" s="145" t="s">
        <v>1760</v>
      </c>
      <c r="R69" s="873">
        <v>3</v>
      </c>
      <c r="S69" s="873">
        <v>2704200</v>
      </c>
      <c r="T69" s="873">
        <v>3295</v>
      </c>
      <c r="U69" s="179"/>
      <c r="V69" s="139"/>
    </row>
    <row r="70" spans="1:22" s="22" customFormat="1" ht="11.1" customHeight="1" x14ac:dyDescent="0.2">
      <c r="B70" s="139"/>
      <c r="C70" s="138" t="s">
        <v>621</v>
      </c>
      <c r="D70" s="139"/>
      <c r="E70" s="139"/>
      <c r="F70" s="139"/>
      <c r="G70" s="139"/>
      <c r="H70" s="139"/>
      <c r="I70" s="139"/>
      <c r="J70" s="139"/>
      <c r="K70" s="139"/>
      <c r="L70" s="139"/>
      <c r="M70" s="139"/>
      <c r="N70" s="139"/>
      <c r="O70" s="144" t="s">
        <v>1028</v>
      </c>
      <c r="P70" s="144"/>
      <c r="Q70" s="144"/>
      <c r="R70" s="186">
        <v>28</v>
      </c>
      <c r="S70" s="186">
        <v>3195900</v>
      </c>
      <c r="T70" s="186">
        <v>3295</v>
      </c>
      <c r="U70" s="179"/>
      <c r="V70" s="139"/>
    </row>
    <row r="71" spans="1:22" s="39" customFormat="1" ht="8.1" customHeight="1" x14ac:dyDescent="0.2">
      <c r="B71" s="139"/>
      <c r="C71" s="138"/>
      <c r="D71" s="139"/>
      <c r="E71" s="139"/>
      <c r="F71" s="139"/>
      <c r="G71" s="139"/>
      <c r="H71" s="139"/>
      <c r="I71" s="139"/>
      <c r="J71" s="139"/>
      <c r="K71" s="139"/>
      <c r="L71" s="139"/>
      <c r="M71" s="139"/>
      <c r="N71" s="139"/>
      <c r="O71" s="139"/>
      <c r="P71" s="139"/>
      <c r="Q71" s="139"/>
      <c r="R71" s="139"/>
      <c r="S71" s="139"/>
      <c r="T71" s="139"/>
      <c r="U71" s="275"/>
      <c r="V71" s="139"/>
    </row>
    <row r="72" spans="1:22" s="22" customFormat="1" ht="9.9499999999999993" customHeight="1" x14ac:dyDescent="0.2">
      <c r="B72" s="139"/>
      <c r="C72" s="138"/>
      <c r="D72" s="139"/>
      <c r="E72" s="143" t="s">
        <v>1648</v>
      </c>
      <c r="F72" s="139"/>
      <c r="G72" s="139"/>
      <c r="H72" s="139"/>
      <c r="I72" s="139"/>
      <c r="J72" s="139"/>
      <c r="K72" s="139"/>
      <c r="L72" s="139"/>
      <c r="M72" s="139"/>
      <c r="N72" s="139"/>
      <c r="O72" s="139"/>
      <c r="P72" s="139"/>
      <c r="Q72" s="139"/>
      <c r="R72" s="436">
        <v>1</v>
      </c>
      <c r="S72" s="139"/>
      <c r="T72" s="139"/>
      <c r="U72" s="276"/>
      <c r="V72" s="139"/>
    </row>
    <row r="73" spans="1:22" s="22" customFormat="1" ht="9.9499999999999993" customHeight="1" x14ac:dyDescent="0.2">
      <c r="B73" s="139"/>
      <c r="C73" s="138"/>
      <c r="D73" s="139"/>
      <c r="E73" s="139"/>
      <c r="F73" s="139"/>
      <c r="G73" s="139"/>
      <c r="H73" s="139"/>
      <c r="I73" s="139"/>
      <c r="J73" s="139"/>
      <c r="K73" s="139"/>
      <c r="L73" s="139"/>
      <c r="M73" s="139"/>
      <c r="N73" s="139"/>
      <c r="O73" s="139"/>
      <c r="P73" s="139"/>
      <c r="Q73" s="139"/>
      <c r="R73" s="459" t="s">
        <v>1425</v>
      </c>
      <c r="S73" s="139"/>
      <c r="T73" s="139"/>
      <c r="U73" s="276"/>
      <c r="V73" s="139"/>
    </row>
    <row r="74" spans="1:22" s="22" customFormat="1" ht="11.1" customHeight="1" x14ac:dyDescent="0.2">
      <c r="B74" s="139"/>
      <c r="C74" s="138" t="s">
        <v>696</v>
      </c>
      <c r="D74" s="139"/>
      <c r="E74" s="139"/>
      <c r="F74" s="139" t="s">
        <v>884</v>
      </c>
      <c r="G74" s="139"/>
      <c r="H74" s="139"/>
      <c r="I74" s="139"/>
      <c r="J74" s="139"/>
      <c r="K74" s="139"/>
      <c r="L74" s="139"/>
      <c r="M74" s="139"/>
      <c r="N74" s="139"/>
      <c r="O74" s="139"/>
      <c r="P74" s="139"/>
      <c r="Q74" s="145" t="s">
        <v>1760</v>
      </c>
      <c r="R74" s="878">
        <v>13746500</v>
      </c>
      <c r="S74" s="139"/>
      <c r="T74" s="145"/>
      <c r="U74" s="275"/>
      <c r="V74" s="139"/>
    </row>
    <row r="75" spans="1:22" s="22" customFormat="1" ht="11.1" customHeight="1" x14ac:dyDescent="0.2">
      <c r="B75" s="139"/>
      <c r="C75" s="138" t="s">
        <v>694</v>
      </c>
      <c r="D75" s="139"/>
      <c r="E75" s="139"/>
      <c r="F75" s="139" t="s">
        <v>92</v>
      </c>
      <c r="G75" s="139"/>
      <c r="H75" s="139"/>
      <c r="I75" s="139"/>
      <c r="J75" s="139"/>
      <c r="K75" s="139"/>
      <c r="L75" s="139"/>
      <c r="M75" s="139"/>
      <c r="N75" s="139"/>
      <c r="O75" s="139"/>
      <c r="P75" s="139"/>
      <c r="Q75" s="145" t="s">
        <v>1760</v>
      </c>
      <c r="R75" s="878">
        <v>4000000</v>
      </c>
      <c r="S75" s="139"/>
      <c r="T75" s="145"/>
      <c r="U75" s="275"/>
      <c r="V75" s="139"/>
    </row>
    <row r="76" spans="1:22" s="22" customFormat="1" ht="11.1" customHeight="1" x14ac:dyDescent="0.2">
      <c r="B76" s="139"/>
      <c r="C76" s="138" t="s">
        <v>923</v>
      </c>
      <c r="D76" s="139"/>
      <c r="E76" s="139"/>
      <c r="F76" s="139" t="s">
        <v>855</v>
      </c>
      <c r="G76" s="139"/>
      <c r="H76" s="139"/>
      <c r="I76" s="139" t="s">
        <v>1694</v>
      </c>
      <c r="J76" s="139"/>
      <c r="K76" s="781"/>
      <c r="L76" s="139" t="s">
        <v>1838</v>
      </c>
      <c r="M76" s="139"/>
      <c r="N76" s="139"/>
      <c r="O76" s="139"/>
      <c r="P76" s="139"/>
      <c r="Q76" s="145" t="s">
        <v>1760</v>
      </c>
      <c r="R76" s="878"/>
      <c r="S76" s="139"/>
      <c r="T76" s="145"/>
      <c r="U76" s="275"/>
      <c r="V76" s="139"/>
    </row>
    <row r="77" spans="1:22" s="22" customFormat="1" ht="11.1" customHeight="1" x14ac:dyDescent="0.2">
      <c r="B77" s="139"/>
      <c r="C77" s="138" t="s">
        <v>622</v>
      </c>
      <c r="D77" s="139"/>
      <c r="E77" s="139"/>
      <c r="F77" s="139"/>
      <c r="G77" s="139"/>
      <c r="H77" s="139"/>
      <c r="I77" s="139"/>
      <c r="J77" s="139"/>
      <c r="K77" s="139"/>
      <c r="L77" s="139"/>
      <c r="M77" s="139"/>
      <c r="N77" s="139"/>
      <c r="O77" s="144" t="s">
        <v>1028</v>
      </c>
      <c r="P77" s="144"/>
      <c r="Q77" s="144"/>
      <c r="R77" s="274">
        <v>17746500</v>
      </c>
      <c r="S77" s="139"/>
      <c r="T77" s="144"/>
      <c r="U77" s="318"/>
      <c r="V77" s="139"/>
    </row>
    <row r="78" spans="1:22" s="22" customFormat="1" ht="8.1" customHeight="1" x14ac:dyDescent="0.2">
      <c r="B78" s="139"/>
      <c r="C78" s="138"/>
      <c r="D78" s="139"/>
      <c r="E78" s="139"/>
      <c r="F78" s="139"/>
      <c r="G78" s="139"/>
      <c r="H78" s="139"/>
      <c r="I78" s="139"/>
      <c r="J78" s="139"/>
      <c r="K78" s="139"/>
      <c r="L78" s="139"/>
      <c r="M78" s="139"/>
      <c r="N78" s="139"/>
      <c r="O78" s="144"/>
      <c r="P78" s="144"/>
      <c r="Q78" s="144"/>
      <c r="R78" s="139"/>
      <c r="S78" s="139"/>
      <c r="T78" s="144"/>
      <c r="U78" s="318"/>
      <c r="V78" s="139"/>
    </row>
    <row r="79" spans="1:22" s="22" customFormat="1" ht="11.1" customHeight="1" x14ac:dyDescent="0.2">
      <c r="B79" s="193"/>
      <c r="C79" s="189"/>
      <c r="D79" s="193"/>
      <c r="E79" s="187" t="s">
        <v>1004</v>
      </c>
      <c r="F79" s="193"/>
      <c r="G79" s="193"/>
      <c r="H79" s="193"/>
      <c r="I79" s="193"/>
      <c r="J79" s="193"/>
      <c r="K79" s="193"/>
      <c r="L79" s="193"/>
      <c r="M79" s="193"/>
      <c r="N79" s="193"/>
      <c r="O79" s="256"/>
      <c r="P79" s="256"/>
      <c r="Q79" s="256"/>
      <c r="R79" s="438">
        <v>1</v>
      </c>
      <c r="S79" s="193"/>
      <c r="T79" s="256"/>
      <c r="U79" s="437"/>
      <c r="V79" s="193"/>
    </row>
    <row r="80" spans="1:22" s="22" customFormat="1" ht="11.1" customHeight="1" x14ac:dyDescent="0.2">
      <c r="B80" s="193"/>
      <c r="C80" s="189"/>
      <c r="D80" s="193"/>
      <c r="E80" s="193"/>
      <c r="F80" s="193"/>
      <c r="G80" s="193"/>
      <c r="H80" s="193"/>
      <c r="I80" s="193"/>
      <c r="J80" s="193"/>
      <c r="K80" s="193"/>
      <c r="L80" s="193"/>
      <c r="M80" s="193"/>
      <c r="N80" s="193"/>
      <c r="O80" s="256"/>
      <c r="P80" s="256"/>
      <c r="Q80" s="256"/>
      <c r="R80" s="439" t="s">
        <v>1425</v>
      </c>
      <c r="S80" s="193"/>
      <c r="T80" s="256"/>
      <c r="U80" s="437"/>
      <c r="V80" s="193"/>
    </row>
    <row r="81" spans="2:22" s="22" customFormat="1" ht="11.1" customHeight="1" x14ac:dyDescent="0.2">
      <c r="B81" s="193" t="s">
        <v>1564</v>
      </c>
      <c r="C81" s="189" t="s">
        <v>1119</v>
      </c>
      <c r="D81" s="193"/>
      <c r="E81" s="193"/>
      <c r="F81" s="193" t="s">
        <v>791</v>
      </c>
      <c r="G81" s="193"/>
      <c r="H81" s="193"/>
      <c r="I81" s="193"/>
      <c r="J81" s="193"/>
      <c r="K81" s="193"/>
      <c r="L81" s="193"/>
      <c r="M81" s="193"/>
      <c r="N81" s="193"/>
      <c r="O81" s="256"/>
      <c r="P81" s="256"/>
      <c r="Q81" s="256" t="s">
        <v>1760</v>
      </c>
      <c r="R81" s="879"/>
      <c r="S81" s="193"/>
      <c r="T81" s="256"/>
      <c r="U81" s="437"/>
      <c r="V81" s="193"/>
    </row>
    <row r="82" spans="2:22" s="22" customFormat="1" ht="6" customHeight="1" x14ac:dyDescent="0.2">
      <c r="B82" s="139"/>
      <c r="C82" s="138"/>
      <c r="D82" s="139"/>
      <c r="E82" s="139"/>
      <c r="F82" s="139"/>
      <c r="G82" s="139"/>
      <c r="H82" s="139"/>
      <c r="I82" s="139"/>
      <c r="J82" s="139"/>
      <c r="K82" s="139"/>
      <c r="L82" s="139"/>
      <c r="M82" s="139"/>
      <c r="N82" s="139"/>
      <c r="O82" s="139"/>
      <c r="P82" s="139"/>
      <c r="Q82" s="139"/>
      <c r="R82" s="139"/>
      <c r="S82" s="139"/>
      <c r="T82" s="139"/>
      <c r="U82" s="275"/>
      <c r="V82" s="139"/>
    </row>
    <row r="83" spans="2:22" s="22" customFormat="1" x14ac:dyDescent="0.2">
      <c r="C83" s="46"/>
      <c r="U83" s="71"/>
    </row>
    <row r="84" spans="2:22" hidden="1" x14ac:dyDescent="0.25"/>
    <row r="85" spans="2:22" hidden="1" x14ac:dyDescent="0.25"/>
    <row r="86" spans="2:22" hidden="1" x14ac:dyDescent="0.25"/>
    <row r="87" spans="2:22" hidden="1" x14ac:dyDescent="0.25"/>
    <row r="88" spans="2:22" hidden="1" x14ac:dyDescent="0.25"/>
    <row r="89" spans="2:22" hidden="1" x14ac:dyDescent="0.25"/>
    <row r="90" spans="2:22" hidden="1" x14ac:dyDescent="0.25"/>
    <row r="91" spans="2:22" hidden="1" x14ac:dyDescent="0.25"/>
    <row r="92" spans="2:22" hidden="1" x14ac:dyDescent="0.25"/>
    <row r="93" spans="2:22" hidden="1" x14ac:dyDescent="0.25"/>
    <row r="94" spans="2:22" hidden="1" x14ac:dyDescent="0.25"/>
    <row r="95" spans="2:22" hidden="1" x14ac:dyDescent="0.25"/>
    <row r="96" spans="2:22"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row r="741" hidden="1" x14ac:dyDescent="0.25"/>
    <row r="742" hidden="1" x14ac:dyDescent="0.25"/>
    <row r="743" hidden="1" x14ac:dyDescent="0.25"/>
    <row r="744" hidden="1" x14ac:dyDescent="0.25"/>
    <row r="745" hidden="1" x14ac:dyDescent="0.25"/>
    <row r="746" hidden="1" x14ac:dyDescent="0.25"/>
    <row r="747" hidden="1" x14ac:dyDescent="0.25"/>
    <row r="748" hidden="1" x14ac:dyDescent="0.25"/>
    <row r="749" hidden="1" x14ac:dyDescent="0.25"/>
    <row r="750" hidden="1" x14ac:dyDescent="0.25"/>
    <row r="751" hidden="1" x14ac:dyDescent="0.25"/>
    <row r="752" hidden="1" x14ac:dyDescent="0.25"/>
    <row r="753" hidden="1" x14ac:dyDescent="0.25"/>
    <row r="754" hidden="1" x14ac:dyDescent="0.25"/>
    <row r="755" hidden="1" x14ac:dyDescent="0.25"/>
    <row r="756" hidden="1" x14ac:dyDescent="0.25"/>
    <row r="757" hidden="1" x14ac:dyDescent="0.25"/>
    <row r="758" hidden="1" x14ac:dyDescent="0.25"/>
    <row r="759" hidden="1" x14ac:dyDescent="0.25"/>
    <row r="760" hidden="1" x14ac:dyDescent="0.25"/>
    <row r="761" hidden="1" x14ac:dyDescent="0.25"/>
    <row r="762" hidden="1" x14ac:dyDescent="0.25"/>
    <row r="763" hidden="1" x14ac:dyDescent="0.25"/>
    <row r="764" hidden="1" x14ac:dyDescent="0.25"/>
    <row r="765" hidden="1" x14ac:dyDescent="0.25"/>
    <row r="766" hidden="1" x14ac:dyDescent="0.25"/>
    <row r="767" hidden="1" x14ac:dyDescent="0.25"/>
    <row r="768" hidden="1" x14ac:dyDescent="0.25"/>
    <row r="769" hidden="1" x14ac:dyDescent="0.25"/>
    <row r="770" hidden="1" x14ac:dyDescent="0.25"/>
    <row r="771" hidden="1" x14ac:dyDescent="0.25"/>
    <row r="772" hidden="1" x14ac:dyDescent="0.25"/>
    <row r="773" hidden="1" x14ac:dyDescent="0.25"/>
    <row r="774" hidden="1" x14ac:dyDescent="0.25"/>
    <row r="775" hidden="1" x14ac:dyDescent="0.25"/>
    <row r="776" hidden="1" x14ac:dyDescent="0.25"/>
    <row r="777" hidden="1" x14ac:dyDescent="0.25"/>
  </sheetData>
  <phoneticPr fontId="8" type="noConversion"/>
  <dataValidations count="1">
    <dataValidation allowBlank="1" showInputMessage="1" showErrorMessage="1" sqref="A1:XFD1048576"/>
  </dataValidations>
  <pageMargins left="0.6" right="0.25" top="0.25" bottom="0.24" header="0.23622047244094499" footer="0.196850393700787"/>
  <pageSetup orientation="portrait" r:id="rId1"/>
  <headerFooter alignWithMargins="0">
    <oddFooter>&amp;L&amp;7FIR2001   &amp;D  &amp;T&amp;R&amp;7&amp;F   &amp;P of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X30"/>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5.7109375" style="69" customWidth="1"/>
    <col min="12" max="12" width="20.7109375" style="69" customWidth="1"/>
    <col min="13" max="13" width="6.7109375" style="69" customWidth="1"/>
    <col min="14" max="14" width="11.7109375" style="69" customWidth="1"/>
    <col min="15" max="15" width="18.7109375" style="70" customWidth="1"/>
    <col min="16" max="16" width="0.85546875" style="69" customWidth="1"/>
    <col min="17" max="17" width="2.7109375" style="69" customWidth="1"/>
    <col min="18" max="18" width="9.140625" style="69" customWidth="1"/>
    <col min="19" max="19" width="1.7109375" style="69" customWidth="1"/>
    <col min="20" max="20" width="9.140625" style="69" customWidth="1"/>
    <col min="21" max="21" width="23.28515625" style="69" customWidth="1"/>
    <col min="22" max="16384" width="0" style="69" hidden="1"/>
  </cols>
  <sheetData>
    <row r="1" spans="1:18" ht="6" customHeight="1" x14ac:dyDescent="0.25">
      <c r="A1" s="78"/>
      <c r="B1" s="79"/>
      <c r="C1" s="80"/>
      <c r="D1" s="79"/>
      <c r="E1" s="78"/>
      <c r="F1" s="81"/>
      <c r="G1" s="81"/>
      <c r="H1" s="78" t="s">
        <v>33</v>
      </c>
      <c r="I1" s="81" t="s">
        <v>33</v>
      </c>
      <c r="J1" s="81" t="s">
        <v>33</v>
      </c>
      <c r="K1" s="81"/>
      <c r="L1" s="81"/>
      <c r="M1" s="81"/>
      <c r="N1" s="81"/>
      <c r="O1" s="81"/>
      <c r="P1" s="81"/>
    </row>
    <row r="2" spans="1:18" s="67" customFormat="1" ht="6" customHeight="1" x14ac:dyDescent="0.25">
      <c r="A2" s="78"/>
      <c r="B2" s="83"/>
      <c r="C2" s="861" t="s">
        <v>106</v>
      </c>
      <c r="D2" s="84"/>
      <c r="E2" s="83"/>
      <c r="F2" s="85"/>
      <c r="G2" s="86"/>
      <c r="H2" s="83"/>
      <c r="I2" s="85"/>
      <c r="J2" s="86"/>
      <c r="K2" s="85"/>
      <c r="L2" s="83"/>
      <c r="M2" s="83"/>
      <c r="N2" s="83"/>
      <c r="O2" s="87"/>
      <c r="P2" s="83"/>
    </row>
    <row r="3" spans="1:18" s="51" customFormat="1" ht="20.25" x14ac:dyDescent="0.3">
      <c r="A3" s="78"/>
      <c r="B3" s="83"/>
      <c r="C3" s="134" t="s">
        <v>2028</v>
      </c>
      <c r="D3" s="84"/>
      <c r="E3" s="83"/>
      <c r="F3" s="85"/>
      <c r="G3" s="86"/>
      <c r="H3" s="83"/>
      <c r="I3" s="85"/>
      <c r="J3" s="86"/>
      <c r="K3" s="85"/>
      <c r="L3" s="83"/>
      <c r="M3" s="83"/>
      <c r="N3" s="83"/>
      <c r="O3" s="87" t="s">
        <v>421</v>
      </c>
      <c r="P3" s="83"/>
    </row>
    <row r="4" spans="1:18" s="68" customFormat="1" ht="16.5" x14ac:dyDescent="0.25">
      <c r="A4" s="78"/>
      <c r="B4" s="88"/>
      <c r="C4" s="135" t="s">
        <v>2029</v>
      </c>
      <c r="D4" s="84"/>
      <c r="E4" s="83"/>
      <c r="F4" s="85"/>
      <c r="G4" s="104"/>
      <c r="H4" s="83"/>
      <c r="I4" s="85"/>
      <c r="J4" s="104"/>
      <c r="K4" s="84"/>
      <c r="L4" s="85"/>
      <c r="M4" s="85"/>
      <c r="N4" s="85"/>
      <c r="O4" s="102" t="s">
        <v>857</v>
      </c>
      <c r="P4" s="84"/>
    </row>
    <row r="5" spans="1:18" s="68" customFormat="1" ht="16.5" x14ac:dyDescent="0.25">
      <c r="A5" s="78"/>
      <c r="B5" s="83"/>
      <c r="C5" s="135" t="s">
        <v>1597</v>
      </c>
      <c r="D5" s="83"/>
      <c r="E5" s="83"/>
      <c r="F5" s="83"/>
      <c r="G5" s="132" t="s">
        <v>1444</v>
      </c>
      <c r="H5" s="83"/>
      <c r="I5" s="83"/>
      <c r="J5" s="101"/>
      <c r="K5" s="83"/>
      <c r="L5" s="85"/>
      <c r="M5" s="85"/>
      <c r="N5" s="85"/>
      <c r="O5" s="103" t="s">
        <v>1596</v>
      </c>
      <c r="P5" s="84"/>
    </row>
    <row r="6" spans="1:18" ht="18.75" hidden="1" x14ac:dyDescent="0.25">
      <c r="A6" s="78"/>
      <c r="B6" s="83"/>
      <c r="C6" s="134" t="s">
        <v>2030</v>
      </c>
      <c r="D6" s="84"/>
      <c r="E6" s="83"/>
      <c r="F6" s="85"/>
      <c r="G6" s="133"/>
      <c r="H6" s="83"/>
      <c r="I6" s="85"/>
      <c r="J6" s="104"/>
      <c r="K6" s="85"/>
      <c r="L6" s="83"/>
      <c r="M6" s="83"/>
      <c r="N6" s="83"/>
      <c r="O6" s="87" t="s">
        <v>420</v>
      </c>
      <c r="P6" s="83"/>
    </row>
    <row r="7" spans="1:18" ht="16.5" hidden="1" x14ac:dyDescent="0.25">
      <c r="A7" s="78"/>
      <c r="B7" s="88"/>
      <c r="C7" s="135" t="s">
        <v>2031</v>
      </c>
      <c r="D7" s="84"/>
      <c r="E7" s="83"/>
      <c r="F7" s="85"/>
      <c r="G7" s="133"/>
      <c r="H7" s="83"/>
      <c r="I7" s="85"/>
      <c r="J7" s="104"/>
      <c r="K7" s="84"/>
      <c r="L7" s="85"/>
      <c r="M7" s="85"/>
      <c r="N7" s="85"/>
      <c r="O7" s="102"/>
      <c r="P7" s="84"/>
    </row>
    <row r="8" spans="1:18" ht="16.5" hidden="1" x14ac:dyDescent="0.25">
      <c r="A8" s="78"/>
      <c r="B8" s="83"/>
      <c r="C8" s="90" t="s">
        <v>406</v>
      </c>
      <c r="D8" s="83"/>
      <c r="E8" s="83"/>
      <c r="F8" s="83"/>
      <c r="G8" s="132"/>
      <c r="H8" s="83"/>
      <c r="I8" s="83"/>
      <c r="J8" s="101" t="s">
        <v>989</v>
      </c>
      <c r="K8" s="83"/>
      <c r="L8" s="85"/>
      <c r="M8" s="85"/>
      <c r="N8" s="85"/>
      <c r="O8" s="103" t="s">
        <v>152</v>
      </c>
      <c r="P8" s="84"/>
    </row>
    <row r="9" spans="1:18" ht="3.95" customHeight="1" x14ac:dyDescent="0.25">
      <c r="A9" s="93"/>
      <c r="B9" s="89"/>
      <c r="C9" s="90"/>
      <c r="D9" s="94"/>
      <c r="E9" s="94"/>
      <c r="F9" s="94"/>
      <c r="G9" s="94"/>
      <c r="H9" s="94"/>
      <c r="I9" s="94"/>
      <c r="J9" s="94"/>
      <c r="K9" s="94"/>
      <c r="L9" s="97"/>
      <c r="M9" s="96"/>
      <c r="N9" s="97"/>
      <c r="O9" s="97"/>
      <c r="P9" s="97"/>
    </row>
    <row r="10" spans="1:18" s="22" customFormat="1" ht="6.95" customHeight="1" x14ac:dyDescent="0.2">
      <c r="B10" s="139"/>
      <c r="C10" s="138"/>
      <c r="D10" s="139"/>
      <c r="E10" s="139"/>
      <c r="F10" s="139"/>
      <c r="G10" s="139"/>
      <c r="H10" s="139"/>
      <c r="I10" s="139"/>
      <c r="J10" s="139"/>
      <c r="K10" s="139"/>
      <c r="L10" s="139"/>
      <c r="M10" s="139"/>
      <c r="N10" s="139"/>
      <c r="O10" s="275"/>
      <c r="P10" s="139"/>
    </row>
    <row r="11" spans="1:18" s="22" customFormat="1" x14ac:dyDescent="0.2">
      <c r="B11" s="139"/>
      <c r="C11" s="138"/>
      <c r="D11" s="139"/>
      <c r="E11" s="143" t="s">
        <v>885</v>
      </c>
      <c r="F11" s="139"/>
      <c r="G11" s="139"/>
      <c r="H11" s="139"/>
      <c r="I11" s="139"/>
      <c r="J11" s="139"/>
      <c r="K11" s="139"/>
      <c r="L11" s="139"/>
      <c r="M11" s="139"/>
      <c r="N11" s="139"/>
      <c r="O11" s="275"/>
      <c r="P11" s="139"/>
    </row>
    <row r="12" spans="1:18" s="22" customFormat="1" ht="6" customHeight="1" x14ac:dyDescent="0.2">
      <c r="B12" s="139"/>
      <c r="C12" s="138"/>
      <c r="D12" s="139"/>
      <c r="E12" s="143"/>
      <c r="F12" s="139"/>
      <c r="G12" s="139"/>
      <c r="H12" s="139"/>
      <c r="I12" s="139"/>
      <c r="J12" s="139"/>
      <c r="K12" s="139"/>
      <c r="L12" s="139"/>
      <c r="M12" s="139"/>
      <c r="N12" s="139"/>
      <c r="O12" s="275"/>
      <c r="P12" s="139"/>
    </row>
    <row r="13" spans="1:18" s="22" customFormat="1" x14ac:dyDescent="0.2">
      <c r="B13" s="139"/>
      <c r="C13" s="138"/>
      <c r="D13" s="139"/>
      <c r="E13" s="139"/>
      <c r="F13" s="193" t="s">
        <v>745</v>
      </c>
      <c r="G13" s="139"/>
      <c r="H13" s="139"/>
      <c r="I13" s="139"/>
      <c r="J13" s="139"/>
      <c r="K13" s="139"/>
      <c r="L13" s="139"/>
      <c r="M13" s="139"/>
      <c r="N13" s="139"/>
      <c r="O13" s="275"/>
      <c r="P13" s="139"/>
    </row>
    <row r="14" spans="1:18" s="22" customFormat="1" ht="6.95" customHeight="1" x14ac:dyDescent="0.2">
      <c r="B14" s="139"/>
      <c r="C14" s="138"/>
      <c r="D14" s="139"/>
      <c r="E14" s="139"/>
      <c r="F14" s="139"/>
      <c r="G14" s="139"/>
      <c r="H14" s="139"/>
      <c r="I14" s="139"/>
      <c r="J14" s="139"/>
      <c r="K14" s="139"/>
      <c r="L14" s="139"/>
      <c r="M14" s="139"/>
      <c r="N14" s="139"/>
      <c r="O14" s="275"/>
      <c r="P14" s="139"/>
    </row>
    <row r="15" spans="1:18" s="73" customFormat="1" ht="25.5" x14ac:dyDescent="0.2">
      <c r="B15" s="143"/>
      <c r="C15" s="337"/>
      <c r="D15" s="143"/>
      <c r="E15" s="139"/>
      <c r="F15" s="139"/>
      <c r="G15" s="139"/>
      <c r="H15" s="139"/>
      <c r="I15" s="139"/>
      <c r="J15" s="139"/>
      <c r="K15" s="324" t="s">
        <v>1349</v>
      </c>
      <c r="L15" s="360" t="s">
        <v>743</v>
      </c>
      <c r="M15" s="360" t="s">
        <v>742</v>
      </c>
      <c r="N15" s="324" t="s">
        <v>744</v>
      </c>
      <c r="O15" s="321" t="s">
        <v>1027</v>
      </c>
      <c r="P15" s="143"/>
      <c r="R15" s="73" t="s">
        <v>885</v>
      </c>
    </row>
    <row r="16" spans="1:18" s="22" customFormat="1" hidden="1" x14ac:dyDescent="0.2">
      <c r="A16" s="22" t="s">
        <v>33</v>
      </c>
      <c r="B16" s="139"/>
      <c r="C16" s="338"/>
      <c r="D16" s="139"/>
      <c r="E16" s="139"/>
      <c r="F16" s="139"/>
      <c r="G16" s="139"/>
      <c r="H16" s="139"/>
      <c r="I16" s="139"/>
      <c r="J16" s="139"/>
      <c r="K16" s="325"/>
      <c r="L16" s="325"/>
      <c r="M16" s="325"/>
      <c r="N16" s="325"/>
      <c r="O16" s="322" t="s">
        <v>1760</v>
      </c>
      <c r="P16" s="139"/>
    </row>
    <row r="17" spans="2:24" s="22" customFormat="1" x14ac:dyDescent="0.2">
      <c r="B17" s="139"/>
      <c r="C17" s="338"/>
      <c r="D17" s="139"/>
      <c r="E17" s="139"/>
      <c r="F17" s="139"/>
      <c r="G17" s="139"/>
      <c r="H17" s="139"/>
      <c r="I17" s="139"/>
      <c r="J17" s="139"/>
      <c r="K17" s="325">
        <v>1</v>
      </c>
      <c r="L17" s="325">
        <v>3</v>
      </c>
      <c r="M17" s="325">
        <v>2</v>
      </c>
      <c r="N17" s="325">
        <v>4</v>
      </c>
      <c r="O17" s="322">
        <v>5</v>
      </c>
      <c r="P17" s="139"/>
      <c r="R17" s="827" t="s">
        <v>1332</v>
      </c>
      <c r="T17" s="827"/>
      <c r="U17" s="827"/>
    </row>
    <row r="18" spans="2:24" s="22" customFormat="1" x14ac:dyDescent="0.2">
      <c r="B18" s="139"/>
      <c r="C18" s="338"/>
      <c r="D18" s="139"/>
      <c r="E18" s="139"/>
      <c r="F18" s="139"/>
      <c r="G18" s="139"/>
      <c r="H18" s="139"/>
      <c r="I18" s="139"/>
      <c r="J18" s="139"/>
      <c r="K18" s="339"/>
      <c r="L18" s="339" t="s">
        <v>963</v>
      </c>
      <c r="M18" s="339"/>
      <c r="N18" s="339" t="s">
        <v>1425</v>
      </c>
      <c r="O18" s="323"/>
      <c r="P18" s="139"/>
      <c r="R18" s="836" t="s">
        <v>735</v>
      </c>
      <c r="T18" s="836" t="s">
        <v>1475</v>
      </c>
      <c r="U18" s="836" t="s">
        <v>738</v>
      </c>
      <c r="V18" s="22" t="s">
        <v>736</v>
      </c>
      <c r="W18" s="22" t="s">
        <v>737</v>
      </c>
    </row>
    <row r="19" spans="2:24" s="22" customFormat="1" x14ac:dyDescent="0.2">
      <c r="B19" s="139"/>
      <c r="C19" s="138" t="s">
        <v>530</v>
      </c>
      <c r="D19" s="139"/>
      <c r="E19" s="139"/>
      <c r="F19" s="139"/>
      <c r="G19" s="139"/>
      <c r="H19" s="139"/>
      <c r="I19" s="139"/>
      <c r="J19" s="139"/>
      <c r="K19" s="781" t="s">
        <v>1</v>
      </c>
      <c r="L19" s="940" t="s">
        <v>1972</v>
      </c>
      <c r="M19" s="782" t="s">
        <v>1060</v>
      </c>
      <c r="N19" s="873">
        <v>57469</v>
      </c>
      <c r="O19" s="876"/>
      <c r="P19" s="139"/>
      <c r="R19" s="797" t="s">
        <v>2034</v>
      </c>
      <c r="T19" s="951" t="s">
        <v>530</v>
      </c>
      <c r="U19" s="22" t="s">
        <v>1</v>
      </c>
      <c r="V19" s="799">
        <v>1</v>
      </c>
      <c r="W19" s="799">
        <v>0</v>
      </c>
      <c r="X19" s="22">
        <v>0</v>
      </c>
    </row>
    <row r="20" spans="2:24" s="22" customFormat="1" x14ac:dyDescent="0.2">
      <c r="B20" s="139"/>
      <c r="C20" s="138" t="s">
        <v>531</v>
      </c>
      <c r="D20" s="139"/>
      <c r="E20" s="139"/>
      <c r="F20" s="139"/>
      <c r="G20" s="139"/>
      <c r="H20" s="139"/>
      <c r="I20" s="139"/>
      <c r="J20" s="139"/>
      <c r="K20" s="781" t="s">
        <v>2</v>
      </c>
      <c r="L20" s="940" t="s">
        <v>1973</v>
      </c>
      <c r="M20" s="782" t="s">
        <v>666</v>
      </c>
      <c r="N20" s="873">
        <v>35507</v>
      </c>
      <c r="O20" s="876"/>
      <c r="P20" s="139"/>
      <c r="R20" s="797" t="s">
        <v>2034</v>
      </c>
      <c r="T20" s="951" t="s">
        <v>531</v>
      </c>
      <c r="U20" s="22" t="s">
        <v>2</v>
      </c>
      <c r="V20" s="799">
        <v>1</v>
      </c>
      <c r="W20" s="799">
        <v>0</v>
      </c>
      <c r="X20" s="22">
        <v>0</v>
      </c>
    </row>
    <row r="21" spans="2:24" s="22" customFormat="1" x14ac:dyDescent="0.2">
      <c r="B21" s="139"/>
      <c r="C21" s="138" t="s">
        <v>532</v>
      </c>
      <c r="D21" s="139"/>
      <c r="E21" s="139"/>
      <c r="F21" s="139"/>
      <c r="G21" s="139"/>
      <c r="H21" s="139"/>
      <c r="I21" s="139"/>
      <c r="J21" s="139"/>
      <c r="K21" s="781" t="s">
        <v>3</v>
      </c>
      <c r="L21" s="940" t="s">
        <v>1947</v>
      </c>
      <c r="M21" s="782" t="s">
        <v>629</v>
      </c>
      <c r="N21" s="873">
        <v>8584</v>
      </c>
      <c r="O21" s="876"/>
      <c r="P21" s="139"/>
      <c r="R21" s="797" t="s">
        <v>2034</v>
      </c>
      <c r="T21" s="951" t="s">
        <v>532</v>
      </c>
      <c r="U21" s="22" t="s">
        <v>3</v>
      </c>
      <c r="V21" s="799">
        <v>1</v>
      </c>
      <c r="W21" s="799">
        <v>0</v>
      </c>
      <c r="X21" s="22">
        <v>0</v>
      </c>
    </row>
    <row r="22" spans="2:24" s="22" customFormat="1" x14ac:dyDescent="0.2">
      <c r="B22" s="139"/>
      <c r="C22" s="138" t="s">
        <v>533</v>
      </c>
      <c r="D22" s="139"/>
      <c r="E22" s="139"/>
      <c r="F22" s="139"/>
      <c r="G22" s="139"/>
      <c r="H22" s="139"/>
      <c r="I22" s="139"/>
      <c r="J22" s="139"/>
      <c r="K22" s="781"/>
      <c r="L22" s="940"/>
      <c r="M22" s="782" t="s">
        <v>1692</v>
      </c>
      <c r="N22" s="873"/>
      <c r="O22" s="876"/>
      <c r="P22" s="139"/>
      <c r="R22" s="797" t="s">
        <v>2034</v>
      </c>
      <c r="T22" s="951" t="s">
        <v>533</v>
      </c>
      <c r="U22" s="22" t="s">
        <v>1692</v>
      </c>
      <c r="V22" s="799">
        <v>0</v>
      </c>
      <c r="W22" s="799">
        <v>1</v>
      </c>
      <c r="X22" s="22">
        <v>0</v>
      </c>
    </row>
    <row r="23" spans="2:24" s="22" customFormat="1" x14ac:dyDescent="0.2">
      <c r="B23" s="139"/>
      <c r="C23" s="138" t="s">
        <v>534</v>
      </c>
      <c r="D23" s="139"/>
      <c r="E23" s="139"/>
      <c r="F23" s="139"/>
      <c r="G23" s="139"/>
      <c r="H23" s="139"/>
      <c r="I23" s="139"/>
      <c r="J23" s="139"/>
      <c r="K23" s="781"/>
      <c r="L23" s="940"/>
      <c r="M23" s="782" t="s">
        <v>1692</v>
      </c>
      <c r="N23" s="873"/>
      <c r="O23" s="876"/>
      <c r="P23" s="139"/>
      <c r="R23" s="797" t="s">
        <v>2034</v>
      </c>
      <c r="T23" s="951" t="s">
        <v>534</v>
      </c>
      <c r="U23" s="22" t="s">
        <v>1692</v>
      </c>
      <c r="V23" s="799">
        <v>0</v>
      </c>
      <c r="W23" s="799">
        <v>1</v>
      </c>
      <c r="X23" s="22">
        <v>0</v>
      </c>
    </row>
    <row r="24" spans="2:24" s="22" customFormat="1" x14ac:dyDescent="0.2">
      <c r="B24" s="139"/>
      <c r="C24" s="138" t="s">
        <v>535</v>
      </c>
      <c r="D24" s="139"/>
      <c r="E24" s="139"/>
      <c r="F24" s="139"/>
      <c r="G24" s="139"/>
      <c r="H24" s="139"/>
      <c r="I24" s="139"/>
      <c r="J24" s="139"/>
      <c r="K24" s="781"/>
      <c r="L24" s="940"/>
      <c r="M24" s="782" t="s">
        <v>1692</v>
      </c>
      <c r="N24" s="873"/>
      <c r="O24" s="876"/>
      <c r="P24" s="139"/>
      <c r="R24" s="797" t="s">
        <v>2034</v>
      </c>
      <c r="T24" s="951" t="s">
        <v>535</v>
      </c>
      <c r="U24" s="22" t="s">
        <v>1692</v>
      </c>
      <c r="V24" s="799">
        <v>0</v>
      </c>
      <c r="W24" s="799">
        <v>1</v>
      </c>
      <c r="X24" s="22">
        <v>0</v>
      </c>
    </row>
    <row r="25" spans="2:24" s="22" customFormat="1" x14ac:dyDescent="0.2">
      <c r="B25" s="139"/>
      <c r="C25" s="138" t="s">
        <v>1487</v>
      </c>
      <c r="D25" s="139"/>
      <c r="E25" s="139"/>
      <c r="F25" s="139"/>
      <c r="G25" s="139"/>
      <c r="H25" s="139"/>
      <c r="I25" s="139"/>
      <c r="J25" s="139"/>
      <c r="K25" s="781"/>
      <c r="L25" s="940"/>
      <c r="M25" s="782" t="s">
        <v>1692</v>
      </c>
      <c r="N25" s="873"/>
      <c r="O25" s="876"/>
      <c r="P25" s="139"/>
      <c r="R25" s="797" t="s">
        <v>2034</v>
      </c>
      <c r="T25" s="951" t="s">
        <v>1487</v>
      </c>
      <c r="U25" s="22" t="s">
        <v>1692</v>
      </c>
      <c r="V25" s="799">
        <v>0</v>
      </c>
      <c r="W25" s="799">
        <v>1</v>
      </c>
      <c r="X25" s="22">
        <v>0</v>
      </c>
    </row>
    <row r="26" spans="2:24" s="22" customFormat="1" x14ac:dyDescent="0.2">
      <c r="B26" s="139"/>
      <c r="C26" s="138" t="s">
        <v>1488</v>
      </c>
      <c r="D26" s="139"/>
      <c r="E26" s="139"/>
      <c r="F26" s="139"/>
      <c r="G26" s="139"/>
      <c r="H26" s="139"/>
      <c r="I26" s="139"/>
      <c r="J26" s="139"/>
      <c r="K26" s="781"/>
      <c r="L26" s="940"/>
      <c r="M26" s="782" t="s">
        <v>1692</v>
      </c>
      <c r="N26" s="873"/>
      <c r="O26" s="876"/>
      <c r="P26" s="139"/>
      <c r="R26" s="797" t="s">
        <v>2034</v>
      </c>
      <c r="T26" s="951" t="s">
        <v>1488</v>
      </c>
      <c r="U26" s="22" t="s">
        <v>1692</v>
      </c>
      <c r="V26" s="799">
        <v>0</v>
      </c>
      <c r="W26" s="799">
        <v>1</v>
      </c>
      <c r="X26" s="22">
        <v>0</v>
      </c>
    </row>
    <row r="27" spans="2:24" s="22" customFormat="1" x14ac:dyDescent="0.2">
      <c r="B27" s="139"/>
      <c r="C27" s="138" t="s">
        <v>1489</v>
      </c>
      <c r="D27" s="139"/>
      <c r="E27" s="139"/>
      <c r="F27" s="139"/>
      <c r="G27" s="139"/>
      <c r="H27" s="139"/>
      <c r="I27" s="139"/>
      <c r="J27" s="139"/>
      <c r="K27" s="781"/>
      <c r="L27" s="940" t="s">
        <v>1692</v>
      </c>
      <c r="M27" s="782" t="s">
        <v>1692</v>
      </c>
      <c r="N27" s="873"/>
      <c r="O27" s="876"/>
      <c r="P27" s="139"/>
      <c r="R27" s="797" t="s">
        <v>2034</v>
      </c>
      <c r="T27" s="951" t="s">
        <v>1489</v>
      </c>
      <c r="U27" s="22" t="s">
        <v>1692</v>
      </c>
      <c r="V27" s="799">
        <v>0</v>
      </c>
      <c r="W27" s="799">
        <v>1</v>
      </c>
      <c r="X27" s="22">
        <v>0</v>
      </c>
    </row>
    <row r="28" spans="2:24" s="22" customFormat="1" x14ac:dyDescent="0.2">
      <c r="B28" s="139"/>
      <c r="C28" s="138" t="s">
        <v>677</v>
      </c>
      <c r="D28" s="139"/>
      <c r="E28" s="139"/>
      <c r="F28" s="139"/>
      <c r="G28" s="139"/>
      <c r="H28" s="139"/>
      <c r="I28" s="139"/>
      <c r="J28" s="139"/>
      <c r="K28" s="781"/>
      <c r="L28" s="940" t="s">
        <v>1692</v>
      </c>
      <c r="M28" s="782" t="s">
        <v>1692</v>
      </c>
      <c r="N28" s="873"/>
      <c r="O28" s="876"/>
      <c r="P28" s="139"/>
      <c r="R28" s="797" t="s">
        <v>2034</v>
      </c>
      <c r="T28" s="951" t="s">
        <v>677</v>
      </c>
      <c r="U28" s="22" t="s">
        <v>1692</v>
      </c>
      <c r="V28" s="799">
        <v>0</v>
      </c>
      <c r="W28" s="799">
        <v>1</v>
      </c>
      <c r="X28" s="22">
        <v>0</v>
      </c>
    </row>
    <row r="29" spans="2:24" s="22" customFormat="1" ht="6.95" customHeight="1" x14ac:dyDescent="0.2">
      <c r="B29" s="139"/>
      <c r="C29" s="138"/>
      <c r="D29" s="139"/>
      <c r="E29" s="139"/>
      <c r="F29" s="139"/>
      <c r="G29" s="139"/>
      <c r="H29" s="139"/>
      <c r="I29" s="139"/>
      <c r="J29" s="139"/>
      <c r="K29" s="139"/>
      <c r="L29" s="139"/>
      <c r="M29" s="139"/>
      <c r="N29" s="139"/>
      <c r="O29" s="275"/>
      <c r="P29" s="139"/>
    </row>
    <row r="30" spans="2:24" s="22" customFormat="1" x14ac:dyDescent="0.2">
      <c r="C30" s="46"/>
      <c r="O30" s="71"/>
    </row>
  </sheetData>
  <phoneticPr fontId="8" type="noConversion"/>
  <conditionalFormatting sqref="R19:R28">
    <cfRule type="cellIs" dxfId="5" priority="1" stopIfTrue="1" operator="equal">
      <formula>"OK"</formula>
    </cfRule>
    <cfRule type="cellIs" dxfId="4" priority="2" stopIfTrue="1" operator="equal">
      <formula>"VERIFY"</formula>
    </cfRule>
  </conditionalFormatting>
  <dataValidations count="1">
    <dataValidation allowBlank="1" showInputMessage="1" showErrorMessage="1" sqref="A1:XFD1048576"/>
  </dataValidations>
  <pageMargins left="0.6" right="0.3" top="0.4" bottom="0.5" header="0.3" footer="0.3"/>
  <pageSetup orientation="portrait" horizontalDpi="4294967292" r:id="rId1"/>
  <headerFooter alignWithMargins="0">
    <oddFooter>&amp;L&amp;7FIR2001   &amp;D  &amp;T&amp;R&amp;7&amp;F   &amp;P of &amp;N</oddFooter>
  </headerFooter>
  <colBreaks count="1" manualBreakCount="1">
    <brk id="16" min="9" max="28"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Y126"/>
  <sheetViews>
    <sheetView showGridLines="0" zoomScaleNormal="100" workbookViewId="0">
      <pane ySplit="9" topLeftCell="A72"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6.7109375" style="69" customWidth="1"/>
    <col min="12" max="12" width="21.7109375" style="69" customWidth="1"/>
    <col min="13" max="13" width="5.7109375" style="69" customWidth="1"/>
    <col min="14" max="14" width="8.7109375" style="69" customWidth="1"/>
    <col min="15" max="15" width="10.7109375" style="69" customWidth="1"/>
    <col min="16" max="16" width="10.7109375" style="70" customWidth="1"/>
    <col min="17" max="17" width="0.85546875" style="69" customWidth="1"/>
    <col min="18" max="18" width="2.7109375" style="69" customWidth="1"/>
    <col min="19" max="19" width="9.140625" style="69" customWidth="1"/>
    <col min="20" max="20" width="1.7109375" style="69" customWidth="1"/>
    <col min="21" max="21" width="5.85546875" style="69" bestFit="1" customWidth="1"/>
    <col min="22" max="22" width="22" style="69" customWidth="1"/>
    <col min="23" max="16384" width="9.140625" style="69" hidden="1"/>
  </cols>
  <sheetData>
    <row r="1" spans="1:19" ht="6" customHeight="1" x14ac:dyDescent="0.25">
      <c r="A1" s="78"/>
      <c r="B1" s="79"/>
      <c r="C1" s="80"/>
      <c r="D1" s="79"/>
      <c r="E1" s="78"/>
      <c r="F1" s="81"/>
      <c r="G1" s="81"/>
      <c r="H1" s="78" t="s">
        <v>33</v>
      </c>
      <c r="I1" s="81" t="s">
        <v>33</v>
      </c>
      <c r="J1" s="81" t="s">
        <v>33</v>
      </c>
      <c r="K1" s="81"/>
      <c r="L1" s="81"/>
      <c r="M1" s="81"/>
      <c r="N1" s="81"/>
      <c r="O1" s="81"/>
      <c r="P1" s="81"/>
      <c r="Q1" s="81"/>
    </row>
    <row r="2" spans="1:19" s="67" customFormat="1" ht="6" customHeight="1" x14ac:dyDescent="0.25">
      <c r="A2" s="78"/>
      <c r="B2" s="83"/>
      <c r="C2" s="861" t="s">
        <v>106</v>
      </c>
      <c r="D2" s="84"/>
      <c r="E2" s="83"/>
      <c r="F2" s="85"/>
      <c r="G2" s="86"/>
      <c r="H2" s="83"/>
      <c r="I2" s="85"/>
      <c r="J2" s="86"/>
      <c r="K2" s="85"/>
      <c r="L2" s="83"/>
      <c r="M2" s="83"/>
      <c r="N2" s="83"/>
      <c r="O2" s="83"/>
      <c r="P2" s="87"/>
      <c r="Q2" s="83"/>
    </row>
    <row r="3" spans="1:19" s="51" customFormat="1" ht="20.25" x14ac:dyDescent="0.3">
      <c r="A3" s="78"/>
      <c r="B3" s="83"/>
      <c r="C3" s="134" t="s">
        <v>2028</v>
      </c>
      <c r="D3" s="84"/>
      <c r="E3" s="83"/>
      <c r="F3" s="85"/>
      <c r="G3" s="86"/>
      <c r="H3" s="83"/>
      <c r="I3" s="85"/>
      <c r="J3" s="86"/>
      <c r="K3" s="85"/>
      <c r="L3" s="83"/>
      <c r="M3" s="83"/>
      <c r="N3" s="83"/>
      <c r="O3" s="83"/>
      <c r="P3" s="87" t="s">
        <v>421</v>
      </c>
      <c r="Q3" s="83"/>
    </row>
    <row r="4" spans="1:19" s="68" customFormat="1" ht="16.5" x14ac:dyDescent="0.25">
      <c r="A4" s="78"/>
      <c r="B4" s="88"/>
      <c r="C4" s="135" t="s">
        <v>2029</v>
      </c>
      <c r="D4" s="84"/>
      <c r="E4" s="83"/>
      <c r="F4" s="85"/>
      <c r="G4" s="104"/>
      <c r="H4" s="83"/>
      <c r="I4" s="85"/>
      <c r="J4" s="104"/>
      <c r="K4" s="84"/>
      <c r="L4" s="85"/>
      <c r="M4" s="85"/>
      <c r="N4" s="85"/>
      <c r="O4" s="85"/>
      <c r="P4" s="102" t="s">
        <v>857</v>
      </c>
      <c r="Q4" s="84"/>
    </row>
    <row r="5" spans="1:19" s="68" customFormat="1" ht="16.5" x14ac:dyDescent="0.25">
      <c r="A5" s="78"/>
      <c r="B5" s="83"/>
      <c r="C5" s="135" t="s">
        <v>1597</v>
      </c>
      <c r="D5" s="83"/>
      <c r="E5" s="83"/>
      <c r="F5" s="83"/>
      <c r="G5" s="132" t="s">
        <v>1444</v>
      </c>
      <c r="H5" s="83"/>
      <c r="I5" s="83"/>
      <c r="J5" s="101"/>
      <c r="K5" s="83"/>
      <c r="L5" s="85"/>
      <c r="M5" s="85"/>
      <c r="N5" s="85"/>
      <c r="O5" s="85"/>
      <c r="P5" s="103" t="s">
        <v>1596</v>
      </c>
      <c r="Q5" s="84"/>
    </row>
    <row r="6" spans="1:19" ht="18.75" hidden="1" x14ac:dyDescent="0.25">
      <c r="A6" s="78"/>
      <c r="B6" s="83"/>
      <c r="C6" s="134" t="s">
        <v>2030</v>
      </c>
      <c r="D6" s="84"/>
      <c r="E6" s="83"/>
      <c r="F6" s="85"/>
      <c r="G6" s="133"/>
      <c r="H6" s="83"/>
      <c r="I6" s="85"/>
      <c r="J6" s="104"/>
      <c r="K6" s="85"/>
      <c r="L6" s="83"/>
      <c r="M6" s="83"/>
      <c r="N6" s="83"/>
      <c r="O6" s="83"/>
      <c r="P6" s="87" t="s">
        <v>420</v>
      </c>
      <c r="Q6" s="83"/>
    </row>
    <row r="7" spans="1:19" ht="16.5" hidden="1" x14ac:dyDescent="0.25">
      <c r="A7" s="78"/>
      <c r="B7" s="88"/>
      <c r="C7" s="135" t="s">
        <v>2031</v>
      </c>
      <c r="D7" s="84"/>
      <c r="E7" s="83"/>
      <c r="F7" s="85"/>
      <c r="G7" s="133"/>
      <c r="H7" s="83"/>
      <c r="I7" s="85"/>
      <c r="J7" s="104"/>
      <c r="K7" s="84"/>
      <c r="L7" s="85"/>
      <c r="M7" s="85"/>
      <c r="N7" s="85"/>
      <c r="O7" s="85"/>
      <c r="P7" s="102"/>
      <c r="Q7" s="84"/>
    </row>
    <row r="8" spans="1:19" ht="16.5" hidden="1" x14ac:dyDescent="0.25">
      <c r="A8" s="78"/>
      <c r="B8" s="83"/>
      <c r="C8" s="90" t="s">
        <v>406</v>
      </c>
      <c r="D8" s="83"/>
      <c r="E8" s="83"/>
      <c r="F8" s="83"/>
      <c r="G8" s="132"/>
      <c r="H8" s="83"/>
      <c r="I8" s="83"/>
      <c r="J8" s="101" t="s">
        <v>989</v>
      </c>
      <c r="K8" s="83"/>
      <c r="L8" s="85"/>
      <c r="M8" s="85"/>
      <c r="N8" s="85"/>
      <c r="O8" s="85"/>
      <c r="P8" s="103" t="s">
        <v>152</v>
      </c>
      <c r="Q8" s="84"/>
    </row>
    <row r="9" spans="1:19" ht="3.95" customHeight="1" x14ac:dyDescent="0.25">
      <c r="A9" s="93"/>
      <c r="B9" s="89"/>
      <c r="C9" s="90"/>
      <c r="D9" s="94"/>
      <c r="E9" s="94"/>
      <c r="F9" s="94"/>
      <c r="G9" s="94"/>
      <c r="H9" s="94"/>
      <c r="I9" s="94"/>
      <c r="J9" s="94"/>
      <c r="K9" s="94"/>
      <c r="L9" s="97"/>
      <c r="M9" s="97"/>
      <c r="N9" s="97"/>
      <c r="O9" s="97"/>
      <c r="P9" s="97"/>
      <c r="Q9" s="97"/>
    </row>
    <row r="10" spans="1:19" s="22" customFormat="1" ht="6.95" customHeight="1" x14ac:dyDescent="0.2">
      <c r="B10" s="139"/>
      <c r="C10" s="138"/>
      <c r="D10" s="139"/>
      <c r="E10" s="139"/>
      <c r="F10" s="139"/>
      <c r="G10" s="139"/>
      <c r="H10" s="139"/>
      <c r="I10" s="139"/>
      <c r="J10" s="139"/>
      <c r="K10" s="139"/>
      <c r="L10" s="139"/>
      <c r="M10" s="139"/>
      <c r="N10" s="139"/>
      <c r="O10" s="139"/>
      <c r="P10" s="275"/>
      <c r="Q10" s="139"/>
    </row>
    <row r="11" spans="1:19" s="22" customFormat="1" x14ac:dyDescent="0.2">
      <c r="B11" s="139"/>
      <c r="C11" s="138"/>
      <c r="D11" s="139"/>
      <c r="E11" s="143" t="s">
        <v>886</v>
      </c>
      <c r="F11" s="143"/>
      <c r="G11" s="139"/>
      <c r="H11" s="139"/>
      <c r="I11" s="139"/>
      <c r="J11" s="139"/>
      <c r="K11" s="139"/>
      <c r="L11" s="139"/>
      <c r="M11" s="139"/>
      <c r="N11" s="139"/>
      <c r="O11" s="139"/>
      <c r="P11" s="275"/>
      <c r="Q11" s="139"/>
    </row>
    <row r="12" spans="1:19" s="22" customFormat="1" ht="6" customHeight="1" x14ac:dyDescent="0.2">
      <c r="B12" s="139"/>
      <c r="C12" s="138"/>
      <c r="D12" s="139"/>
      <c r="E12" s="139"/>
      <c r="F12" s="139"/>
      <c r="G12" s="139"/>
      <c r="H12" s="139"/>
      <c r="I12" s="139"/>
      <c r="J12" s="139"/>
      <c r="K12" s="139"/>
      <c r="L12" s="139"/>
      <c r="M12" s="139"/>
      <c r="N12" s="139"/>
      <c r="O12" s="139"/>
      <c r="P12" s="275"/>
      <c r="Q12" s="139"/>
    </row>
    <row r="13" spans="1:19" s="22" customFormat="1" x14ac:dyDescent="0.2">
      <c r="B13" s="139"/>
      <c r="C13" s="138"/>
      <c r="D13" s="139"/>
      <c r="E13" s="139"/>
      <c r="F13" s="139" t="s">
        <v>741</v>
      </c>
      <c r="G13" s="139"/>
      <c r="H13" s="139"/>
      <c r="I13" s="139"/>
      <c r="J13" s="139"/>
      <c r="K13" s="139"/>
      <c r="L13" s="139"/>
      <c r="M13" s="139"/>
      <c r="N13" s="139"/>
      <c r="O13" s="139"/>
      <c r="P13" s="275"/>
      <c r="Q13" s="139"/>
    </row>
    <row r="14" spans="1:19" s="22" customFormat="1" ht="6" customHeight="1" x14ac:dyDescent="0.2">
      <c r="B14" s="139"/>
      <c r="C14" s="138"/>
      <c r="D14" s="139"/>
      <c r="E14" s="139"/>
      <c r="F14" s="139"/>
      <c r="G14" s="139"/>
      <c r="H14" s="139"/>
      <c r="I14" s="139"/>
      <c r="J14" s="139"/>
      <c r="K14" s="139"/>
      <c r="L14" s="139"/>
      <c r="M14" s="139"/>
      <c r="N14" s="139"/>
      <c r="O14" s="139"/>
      <c r="P14" s="275"/>
      <c r="Q14" s="139"/>
    </row>
    <row r="15" spans="1:19" s="22" customFormat="1" ht="51" x14ac:dyDescent="0.2">
      <c r="B15" s="139"/>
      <c r="C15" s="138"/>
      <c r="D15" s="139"/>
      <c r="E15" s="309"/>
      <c r="F15" s="309"/>
      <c r="G15" s="309"/>
      <c r="H15" s="309"/>
      <c r="I15" s="309"/>
      <c r="J15" s="309"/>
      <c r="K15" s="324" t="s">
        <v>1412</v>
      </c>
      <c r="L15" s="324" t="s">
        <v>1055</v>
      </c>
      <c r="M15" s="324" t="s">
        <v>1054</v>
      </c>
      <c r="N15" s="321" t="s">
        <v>558</v>
      </c>
      <c r="O15" s="321" t="s">
        <v>559</v>
      </c>
      <c r="P15" s="321" t="s">
        <v>560</v>
      </c>
      <c r="Q15" s="139"/>
      <c r="S15" s="22" t="s">
        <v>741</v>
      </c>
    </row>
    <row r="16" spans="1:19" s="22" customFormat="1" hidden="1" x14ac:dyDescent="0.2">
      <c r="A16" s="22" t="s">
        <v>33</v>
      </c>
      <c r="B16" s="139"/>
      <c r="C16" s="138"/>
      <c r="D16" s="139"/>
      <c r="E16" s="309"/>
      <c r="F16" s="309"/>
      <c r="G16" s="309"/>
      <c r="H16" s="309"/>
      <c r="I16" s="309"/>
      <c r="J16" s="309"/>
      <c r="K16" s="325"/>
      <c r="L16" s="325"/>
      <c r="M16" s="325"/>
      <c r="N16" s="322"/>
      <c r="O16" s="322"/>
      <c r="P16" s="322"/>
      <c r="Q16" s="139"/>
    </row>
    <row r="17" spans="2:25" s="22" customFormat="1" ht="9.9499999999999993" customHeight="1" x14ac:dyDescent="0.2">
      <c r="B17" s="139"/>
      <c r="C17" s="138"/>
      <c r="D17" s="139"/>
      <c r="E17" s="309"/>
      <c r="F17" s="309"/>
      <c r="G17" s="309"/>
      <c r="H17" s="309"/>
      <c r="I17" s="309"/>
      <c r="J17" s="309"/>
      <c r="K17" s="325">
        <v>1</v>
      </c>
      <c r="L17" s="325">
        <v>3</v>
      </c>
      <c r="M17" s="325">
        <v>2</v>
      </c>
      <c r="N17" s="322">
        <v>4</v>
      </c>
      <c r="O17" s="322">
        <v>5</v>
      </c>
      <c r="P17" s="322">
        <v>6</v>
      </c>
      <c r="Q17" s="139"/>
      <c r="S17" s="827" t="s">
        <v>1332</v>
      </c>
      <c r="U17" s="827"/>
      <c r="V17" s="827"/>
    </row>
    <row r="18" spans="2:25" s="22" customFormat="1" ht="9.9499999999999993" customHeight="1" x14ac:dyDescent="0.2">
      <c r="B18" s="139"/>
      <c r="C18" s="138"/>
      <c r="D18" s="139"/>
      <c r="E18" s="309"/>
      <c r="F18" s="309"/>
      <c r="G18" s="309"/>
      <c r="H18" s="309"/>
      <c r="I18" s="309"/>
      <c r="J18" s="309"/>
      <c r="K18" s="326"/>
      <c r="L18" s="326" t="s">
        <v>963</v>
      </c>
      <c r="M18" s="326"/>
      <c r="N18" s="327" t="s">
        <v>433</v>
      </c>
      <c r="O18" s="327" t="s">
        <v>1425</v>
      </c>
      <c r="P18" s="327" t="s">
        <v>1425</v>
      </c>
      <c r="Q18" s="139"/>
      <c r="S18" s="836" t="s">
        <v>735</v>
      </c>
      <c r="U18" s="836" t="s">
        <v>1475</v>
      </c>
      <c r="V18" s="836" t="s">
        <v>113</v>
      </c>
      <c r="W18" s="22" t="s">
        <v>736</v>
      </c>
      <c r="X18" s="22" t="s">
        <v>737</v>
      </c>
    </row>
    <row r="19" spans="2:25" s="22" customFormat="1" ht="12" customHeight="1" x14ac:dyDescent="0.2">
      <c r="B19" s="139"/>
      <c r="C19" s="138" t="s">
        <v>521</v>
      </c>
      <c r="D19" s="139"/>
      <c r="E19" s="139"/>
      <c r="F19" s="139"/>
      <c r="G19" s="139"/>
      <c r="H19" s="139"/>
      <c r="I19" s="139"/>
      <c r="J19" s="139"/>
      <c r="K19" s="781"/>
      <c r="L19" s="940"/>
      <c r="M19" s="782" t="s">
        <v>1692</v>
      </c>
      <c r="N19" s="875"/>
      <c r="O19" s="771"/>
      <c r="P19" s="771"/>
      <c r="Q19" s="139"/>
      <c r="S19" s="797" t="s">
        <v>2034</v>
      </c>
      <c r="U19" s="951" t="s">
        <v>521</v>
      </c>
      <c r="V19" s="952" t="s">
        <v>1692</v>
      </c>
      <c r="W19" s="799">
        <v>0</v>
      </c>
      <c r="X19" s="799">
        <v>1</v>
      </c>
      <c r="Y19" s="22">
        <v>0</v>
      </c>
    </row>
    <row r="20" spans="2:25" s="22" customFormat="1" ht="12" customHeight="1" x14ac:dyDescent="0.2">
      <c r="B20" s="139"/>
      <c r="C20" s="138" t="s">
        <v>522</v>
      </c>
      <c r="D20" s="139"/>
      <c r="E20" s="139"/>
      <c r="F20" s="139"/>
      <c r="G20" s="139"/>
      <c r="H20" s="139"/>
      <c r="I20" s="139"/>
      <c r="J20" s="139"/>
      <c r="K20" s="781"/>
      <c r="L20" s="940"/>
      <c r="M20" s="782" t="s">
        <v>1692</v>
      </c>
      <c r="N20" s="875"/>
      <c r="O20" s="771"/>
      <c r="P20" s="771"/>
      <c r="Q20" s="139"/>
      <c r="S20" s="797" t="s">
        <v>2034</v>
      </c>
      <c r="U20" s="951" t="s">
        <v>522</v>
      </c>
      <c r="V20" s="952" t="s">
        <v>1692</v>
      </c>
      <c r="W20" s="799">
        <v>0</v>
      </c>
      <c r="X20" s="799">
        <v>1</v>
      </c>
      <c r="Y20" s="22">
        <v>0</v>
      </c>
    </row>
    <row r="21" spans="2:25" s="22" customFormat="1" ht="12" customHeight="1" x14ac:dyDescent="0.2">
      <c r="B21" s="139"/>
      <c r="C21" s="138" t="s">
        <v>523</v>
      </c>
      <c r="D21" s="139"/>
      <c r="E21" s="139"/>
      <c r="F21" s="139"/>
      <c r="G21" s="139"/>
      <c r="H21" s="139"/>
      <c r="I21" s="139"/>
      <c r="J21" s="139"/>
      <c r="K21" s="781"/>
      <c r="L21" s="940"/>
      <c r="M21" s="782" t="s">
        <v>1692</v>
      </c>
      <c r="N21" s="875"/>
      <c r="O21" s="771"/>
      <c r="P21" s="771"/>
      <c r="Q21" s="139"/>
      <c r="S21" s="797" t="s">
        <v>2034</v>
      </c>
      <c r="U21" s="951" t="s">
        <v>523</v>
      </c>
      <c r="V21" s="952" t="s">
        <v>1692</v>
      </c>
      <c r="W21" s="799">
        <v>0</v>
      </c>
      <c r="X21" s="799">
        <v>1</v>
      </c>
      <c r="Y21" s="22">
        <v>0</v>
      </c>
    </row>
    <row r="22" spans="2:25" s="22" customFormat="1" ht="12" customHeight="1" x14ac:dyDescent="0.2">
      <c r="B22" s="139"/>
      <c r="C22" s="138" t="s">
        <v>524</v>
      </c>
      <c r="D22" s="139"/>
      <c r="E22" s="139"/>
      <c r="F22" s="139"/>
      <c r="G22" s="139"/>
      <c r="H22" s="139"/>
      <c r="I22" s="139"/>
      <c r="J22" s="139"/>
      <c r="K22" s="781"/>
      <c r="L22" s="940"/>
      <c r="M22" s="782" t="s">
        <v>1692</v>
      </c>
      <c r="N22" s="875"/>
      <c r="O22" s="771"/>
      <c r="P22" s="771"/>
      <c r="Q22" s="139"/>
      <c r="S22" s="797" t="s">
        <v>2034</v>
      </c>
      <c r="U22" s="951" t="s">
        <v>524</v>
      </c>
      <c r="V22" s="952" t="s">
        <v>1692</v>
      </c>
      <c r="W22" s="799">
        <v>0</v>
      </c>
      <c r="X22" s="799">
        <v>1</v>
      </c>
      <c r="Y22" s="22">
        <v>0</v>
      </c>
    </row>
    <row r="23" spans="2:25" s="22" customFormat="1" ht="12" customHeight="1" x14ac:dyDescent="0.2">
      <c r="B23" s="139"/>
      <c r="C23" s="138" t="s">
        <v>1874</v>
      </c>
      <c r="D23" s="139"/>
      <c r="E23" s="139"/>
      <c r="F23" s="139"/>
      <c r="G23" s="139"/>
      <c r="H23" s="139"/>
      <c r="I23" s="139"/>
      <c r="J23" s="139"/>
      <c r="K23" s="781"/>
      <c r="L23" s="940"/>
      <c r="M23" s="782" t="s">
        <v>1692</v>
      </c>
      <c r="N23" s="875"/>
      <c r="O23" s="771"/>
      <c r="P23" s="771"/>
      <c r="Q23" s="139"/>
      <c r="S23" s="797" t="s">
        <v>2034</v>
      </c>
      <c r="U23" s="951" t="s">
        <v>1874</v>
      </c>
      <c r="V23" s="952" t="s">
        <v>1692</v>
      </c>
      <c r="W23" s="799">
        <v>0</v>
      </c>
      <c r="X23" s="799">
        <v>1</v>
      </c>
      <c r="Y23" s="22">
        <v>0</v>
      </c>
    </row>
    <row r="24" spans="2:25" s="22" customFormat="1" ht="12" customHeight="1" x14ac:dyDescent="0.2">
      <c r="B24" s="139"/>
      <c r="C24" s="138" t="s">
        <v>525</v>
      </c>
      <c r="D24" s="139"/>
      <c r="E24" s="139"/>
      <c r="F24" s="139"/>
      <c r="G24" s="139"/>
      <c r="H24" s="139"/>
      <c r="I24" s="139"/>
      <c r="J24" s="139"/>
      <c r="K24" s="781"/>
      <c r="L24" s="940"/>
      <c r="M24" s="782" t="s">
        <v>1692</v>
      </c>
      <c r="N24" s="875"/>
      <c r="O24" s="771"/>
      <c r="P24" s="771"/>
      <c r="Q24" s="139"/>
      <c r="S24" s="797" t="s">
        <v>2034</v>
      </c>
      <c r="U24" s="951" t="s">
        <v>525</v>
      </c>
      <c r="V24" s="952" t="s">
        <v>1692</v>
      </c>
      <c r="W24" s="799">
        <v>0</v>
      </c>
      <c r="X24" s="799">
        <v>1</v>
      </c>
      <c r="Y24" s="22">
        <v>0</v>
      </c>
    </row>
    <row r="25" spans="2:25" s="22" customFormat="1" ht="12" customHeight="1" x14ac:dyDescent="0.2">
      <c r="B25" s="139"/>
      <c r="C25" s="138" t="s">
        <v>526</v>
      </c>
      <c r="D25" s="139"/>
      <c r="E25" s="139"/>
      <c r="F25" s="139"/>
      <c r="G25" s="139"/>
      <c r="H25" s="139"/>
      <c r="I25" s="139"/>
      <c r="J25" s="139"/>
      <c r="K25" s="781"/>
      <c r="L25" s="940"/>
      <c r="M25" s="782" t="s">
        <v>1692</v>
      </c>
      <c r="N25" s="875"/>
      <c r="O25" s="771"/>
      <c r="P25" s="771"/>
      <c r="Q25" s="139"/>
      <c r="S25" s="797" t="s">
        <v>2034</v>
      </c>
      <c r="U25" s="951" t="s">
        <v>526</v>
      </c>
      <c r="V25" s="952" t="s">
        <v>1692</v>
      </c>
      <c r="W25" s="799">
        <v>0</v>
      </c>
      <c r="X25" s="799">
        <v>1</v>
      </c>
      <c r="Y25" s="22">
        <v>0</v>
      </c>
    </row>
    <row r="26" spans="2:25" s="22" customFormat="1" ht="12" customHeight="1" x14ac:dyDescent="0.2">
      <c r="B26" s="139"/>
      <c r="C26" s="138" t="s">
        <v>1471</v>
      </c>
      <c r="D26" s="139"/>
      <c r="E26" s="139"/>
      <c r="F26" s="139"/>
      <c r="G26" s="139"/>
      <c r="H26" s="139"/>
      <c r="I26" s="139"/>
      <c r="J26" s="139"/>
      <c r="K26" s="781"/>
      <c r="L26" s="940"/>
      <c r="M26" s="782" t="s">
        <v>1692</v>
      </c>
      <c r="N26" s="875"/>
      <c r="O26" s="771"/>
      <c r="P26" s="771"/>
      <c r="Q26" s="139"/>
      <c r="S26" s="797" t="s">
        <v>2034</v>
      </c>
      <c r="U26" s="951" t="s">
        <v>1471</v>
      </c>
      <c r="V26" s="952" t="s">
        <v>1692</v>
      </c>
      <c r="W26" s="799">
        <v>0</v>
      </c>
      <c r="X26" s="799">
        <v>1</v>
      </c>
      <c r="Y26" s="22">
        <v>0</v>
      </c>
    </row>
    <row r="27" spans="2:25" s="22" customFormat="1" ht="12" customHeight="1" x14ac:dyDescent="0.2">
      <c r="B27" s="139"/>
      <c r="C27" s="138" t="s">
        <v>1337</v>
      </c>
      <c r="D27" s="139"/>
      <c r="E27" s="139"/>
      <c r="F27" s="139"/>
      <c r="G27" s="139"/>
      <c r="H27" s="139"/>
      <c r="I27" s="139"/>
      <c r="J27" s="139"/>
      <c r="K27" s="781"/>
      <c r="L27" s="940"/>
      <c r="M27" s="782" t="s">
        <v>1692</v>
      </c>
      <c r="N27" s="875"/>
      <c r="O27" s="771"/>
      <c r="P27" s="771"/>
      <c r="Q27" s="139"/>
      <c r="S27" s="797" t="s">
        <v>2034</v>
      </c>
      <c r="U27" s="951" t="s">
        <v>1337</v>
      </c>
      <c r="V27" s="952" t="s">
        <v>1692</v>
      </c>
      <c r="W27" s="799">
        <v>0</v>
      </c>
      <c r="X27" s="799">
        <v>1</v>
      </c>
      <c r="Y27" s="22">
        <v>0</v>
      </c>
    </row>
    <row r="28" spans="2:25" s="22" customFormat="1" ht="12" customHeight="1" x14ac:dyDescent="0.2">
      <c r="B28" s="139"/>
      <c r="C28" s="138" t="s">
        <v>150</v>
      </c>
      <c r="D28" s="139"/>
      <c r="E28" s="139"/>
      <c r="F28" s="139"/>
      <c r="G28" s="139"/>
      <c r="H28" s="139"/>
      <c r="I28" s="139"/>
      <c r="J28" s="139"/>
      <c r="K28" s="781"/>
      <c r="L28" s="940"/>
      <c r="M28" s="782" t="s">
        <v>1692</v>
      </c>
      <c r="N28" s="875"/>
      <c r="O28" s="771"/>
      <c r="P28" s="771"/>
      <c r="Q28" s="139"/>
      <c r="S28" s="797" t="s">
        <v>2034</v>
      </c>
      <c r="U28" s="951" t="s">
        <v>150</v>
      </c>
      <c r="V28" s="952" t="s">
        <v>1692</v>
      </c>
      <c r="W28" s="799">
        <v>0</v>
      </c>
      <c r="X28" s="799">
        <v>1</v>
      </c>
      <c r="Y28" s="22">
        <v>0</v>
      </c>
    </row>
    <row r="29" spans="2:25" s="22" customFormat="1" ht="12" customHeight="1" x14ac:dyDescent="0.2">
      <c r="B29" s="139"/>
      <c r="C29" s="138" t="s">
        <v>1472</v>
      </c>
      <c r="D29" s="139"/>
      <c r="E29" s="139"/>
      <c r="F29" s="139"/>
      <c r="G29" s="139"/>
      <c r="H29" s="139"/>
      <c r="I29" s="139"/>
      <c r="J29" s="139"/>
      <c r="K29" s="781"/>
      <c r="L29" s="940"/>
      <c r="M29" s="782" t="s">
        <v>1692</v>
      </c>
      <c r="N29" s="875"/>
      <c r="O29" s="771"/>
      <c r="P29" s="771"/>
      <c r="Q29" s="139"/>
      <c r="S29" s="797" t="s">
        <v>2034</v>
      </c>
      <c r="U29" s="951" t="s">
        <v>1472</v>
      </c>
      <c r="V29" s="952" t="s">
        <v>1692</v>
      </c>
      <c r="W29" s="799">
        <v>0</v>
      </c>
      <c r="X29" s="799">
        <v>1</v>
      </c>
      <c r="Y29" s="22">
        <v>0</v>
      </c>
    </row>
    <row r="30" spans="2:25" s="22" customFormat="1" ht="12" customHeight="1" x14ac:dyDescent="0.2">
      <c r="B30" s="139"/>
      <c r="C30" s="138" t="s">
        <v>1338</v>
      </c>
      <c r="D30" s="139"/>
      <c r="E30" s="139"/>
      <c r="F30" s="139"/>
      <c r="G30" s="139"/>
      <c r="H30" s="139"/>
      <c r="I30" s="139"/>
      <c r="J30" s="139"/>
      <c r="K30" s="781"/>
      <c r="L30" s="940"/>
      <c r="M30" s="782" t="s">
        <v>1692</v>
      </c>
      <c r="N30" s="875"/>
      <c r="O30" s="771"/>
      <c r="P30" s="771"/>
      <c r="Q30" s="139"/>
      <c r="S30" s="797" t="s">
        <v>2034</v>
      </c>
      <c r="U30" s="951" t="s">
        <v>1338</v>
      </c>
      <c r="V30" s="952" t="s">
        <v>1692</v>
      </c>
      <c r="W30" s="799">
        <v>0</v>
      </c>
      <c r="X30" s="799">
        <v>1</v>
      </c>
      <c r="Y30" s="22">
        <v>0</v>
      </c>
    </row>
    <row r="31" spans="2:25" s="22" customFormat="1" ht="12" customHeight="1" x14ac:dyDescent="0.2">
      <c r="B31" s="139"/>
      <c r="C31" s="138" t="s">
        <v>1473</v>
      </c>
      <c r="D31" s="139"/>
      <c r="E31" s="139"/>
      <c r="F31" s="139"/>
      <c r="G31" s="139"/>
      <c r="H31" s="139"/>
      <c r="I31" s="139"/>
      <c r="J31" s="139"/>
      <c r="K31" s="781"/>
      <c r="L31" s="940"/>
      <c r="M31" s="782" t="s">
        <v>1692</v>
      </c>
      <c r="N31" s="875"/>
      <c r="O31" s="771"/>
      <c r="P31" s="771"/>
      <c r="Q31" s="139"/>
      <c r="S31" s="797" t="s">
        <v>2034</v>
      </c>
      <c r="U31" s="951" t="s">
        <v>1473</v>
      </c>
      <c r="V31" s="952" t="s">
        <v>1692</v>
      </c>
      <c r="W31" s="799">
        <v>0</v>
      </c>
      <c r="X31" s="799">
        <v>1</v>
      </c>
      <c r="Y31" s="22">
        <v>0</v>
      </c>
    </row>
    <row r="32" spans="2:25" s="22" customFormat="1" ht="12" customHeight="1" x14ac:dyDescent="0.2">
      <c r="B32" s="139"/>
      <c r="C32" s="138" t="s">
        <v>1339</v>
      </c>
      <c r="D32" s="139"/>
      <c r="E32" s="139"/>
      <c r="F32" s="139"/>
      <c r="G32" s="139"/>
      <c r="H32" s="139"/>
      <c r="I32" s="139"/>
      <c r="J32" s="139"/>
      <c r="K32" s="781"/>
      <c r="L32" s="940"/>
      <c r="M32" s="782" t="s">
        <v>1692</v>
      </c>
      <c r="N32" s="875"/>
      <c r="O32" s="771"/>
      <c r="P32" s="771"/>
      <c r="Q32" s="139"/>
      <c r="S32" s="797" t="s">
        <v>2034</v>
      </c>
      <c r="U32" s="951" t="s">
        <v>1339</v>
      </c>
      <c r="V32" s="952" t="s">
        <v>1692</v>
      </c>
      <c r="W32" s="799">
        <v>0</v>
      </c>
      <c r="X32" s="799">
        <v>1</v>
      </c>
      <c r="Y32" s="22">
        <v>0</v>
      </c>
    </row>
    <row r="33" spans="2:25" s="22" customFormat="1" ht="12" customHeight="1" x14ac:dyDescent="0.2">
      <c r="B33" s="139"/>
      <c r="C33" s="138" t="s">
        <v>1875</v>
      </c>
      <c r="D33" s="139"/>
      <c r="E33" s="139"/>
      <c r="F33" s="139"/>
      <c r="G33" s="139"/>
      <c r="H33" s="139"/>
      <c r="I33" s="139"/>
      <c r="J33" s="139"/>
      <c r="K33" s="781"/>
      <c r="L33" s="940"/>
      <c r="M33" s="782" t="s">
        <v>1692</v>
      </c>
      <c r="N33" s="875"/>
      <c r="O33" s="771"/>
      <c r="P33" s="771"/>
      <c r="Q33" s="139"/>
      <c r="S33" s="797" t="s">
        <v>2034</v>
      </c>
      <c r="U33" s="951" t="s">
        <v>1875</v>
      </c>
      <c r="V33" s="952" t="s">
        <v>1692</v>
      </c>
      <c r="W33" s="799">
        <v>0</v>
      </c>
      <c r="X33" s="799">
        <v>1</v>
      </c>
      <c r="Y33" s="22">
        <v>0</v>
      </c>
    </row>
    <row r="34" spans="2:25" s="22" customFormat="1" ht="12" customHeight="1" x14ac:dyDescent="0.2">
      <c r="B34" s="139"/>
      <c r="C34" s="138" t="s">
        <v>1340</v>
      </c>
      <c r="D34" s="139"/>
      <c r="E34" s="139"/>
      <c r="F34" s="139"/>
      <c r="G34" s="139"/>
      <c r="H34" s="139"/>
      <c r="I34" s="139"/>
      <c r="J34" s="139"/>
      <c r="K34" s="781"/>
      <c r="L34" s="940"/>
      <c r="M34" s="782" t="s">
        <v>1692</v>
      </c>
      <c r="N34" s="875"/>
      <c r="O34" s="771"/>
      <c r="P34" s="771"/>
      <c r="Q34" s="139"/>
      <c r="S34" s="797" t="s">
        <v>2034</v>
      </c>
      <c r="U34" s="951" t="s">
        <v>1340</v>
      </c>
      <c r="V34" s="952" t="s">
        <v>1692</v>
      </c>
      <c r="W34" s="799">
        <v>0</v>
      </c>
      <c r="X34" s="799">
        <v>1</v>
      </c>
      <c r="Y34" s="22">
        <v>0</v>
      </c>
    </row>
    <row r="35" spans="2:25" s="22" customFormat="1" ht="12" customHeight="1" x14ac:dyDescent="0.2">
      <c r="B35" s="139"/>
      <c r="C35" s="138" t="s">
        <v>561</v>
      </c>
      <c r="D35" s="139"/>
      <c r="E35" s="139"/>
      <c r="F35" s="139"/>
      <c r="G35" s="139"/>
      <c r="H35" s="139"/>
      <c r="I35" s="139"/>
      <c r="J35" s="139"/>
      <c r="K35" s="781"/>
      <c r="L35" s="940"/>
      <c r="M35" s="782" t="s">
        <v>1692</v>
      </c>
      <c r="N35" s="875"/>
      <c r="O35" s="771"/>
      <c r="P35" s="771"/>
      <c r="Q35" s="139"/>
      <c r="S35" s="797" t="s">
        <v>2034</v>
      </c>
      <c r="U35" s="951" t="s">
        <v>561</v>
      </c>
      <c r="V35" s="952" t="s">
        <v>1692</v>
      </c>
      <c r="W35" s="799">
        <v>0</v>
      </c>
      <c r="X35" s="799">
        <v>1</v>
      </c>
      <c r="Y35" s="22">
        <v>0</v>
      </c>
    </row>
    <row r="36" spans="2:25" s="22" customFormat="1" ht="12" customHeight="1" x14ac:dyDescent="0.2">
      <c r="B36" s="139"/>
      <c r="C36" s="138" t="s">
        <v>562</v>
      </c>
      <c r="D36" s="139"/>
      <c r="E36" s="139"/>
      <c r="F36" s="139"/>
      <c r="G36" s="139"/>
      <c r="H36" s="139"/>
      <c r="I36" s="139"/>
      <c r="J36" s="139"/>
      <c r="K36" s="781"/>
      <c r="L36" s="940"/>
      <c r="M36" s="782" t="s">
        <v>1692</v>
      </c>
      <c r="N36" s="875"/>
      <c r="O36" s="771"/>
      <c r="P36" s="771"/>
      <c r="Q36" s="139"/>
      <c r="S36" s="797" t="s">
        <v>2034</v>
      </c>
      <c r="U36" s="951" t="s">
        <v>562</v>
      </c>
      <c r="V36" s="952" t="s">
        <v>1692</v>
      </c>
      <c r="W36" s="799">
        <v>0</v>
      </c>
      <c r="X36" s="799">
        <v>1</v>
      </c>
      <c r="Y36" s="22">
        <v>0</v>
      </c>
    </row>
    <row r="37" spans="2:25" s="22" customFormat="1" ht="12" customHeight="1" x14ac:dyDescent="0.2">
      <c r="B37" s="139"/>
      <c r="C37" s="138" t="s">
        <v>650</v>
      </c>
      <c r="D37" s="139"/>
      <c r="E37" s="139"/>
      <c r="F37" s="139"/>
      <c r="G37" s="139"/>
      <c r="H37" s="139"/>
      <c r="I37" s="139"/>
      <c r="J37" s="139"/>
      <c r="K37" s="781"/>
      <c r="L37" s="940"/>
      <c r="M37" s="782" t="s">
        <v>1692</v>
      </c>
      <c r="N37" s="875"/>
      <c r="O37" s="771"/>
      <c r="P37" s="771"/>
      <c r="Q37" s="139"/>
      <c r="S37" s="797" t="s">
        <v>2034</v>
      </c>
      <c r="U37" s="951" t="s">
        <v>650</v>
      </c>
      <c r="V37" s="952" t="s">
        <v>1692</v>
      </c>
      <c r="W37" s="799">
        <v>0</v>
      </c>
      <c r="X37" s="799">
        <v>1</v>
      </c>
      <c r="Y37" s="22">
        <v>0</v>
      </c>
    </row>
    <row r="38" spans="2:25" s="22" customFormat="1" ht="12" customHeight="1" x14ac:dyDescent="0.2">
      <c r="B38" s="139"/>
      <c r="C38" s="138" t="s">
        <v>1058</v>
      </c>
      <c r="D38" s="139"/>
      <c r="E38" s="139"/>
      <c r="F38" s="139"/>
      <c r="G38" s="139"/>
      <c r="H38" s="139"/>
      <c r="I38" s="139"/>
      <c r="J38" s="139"/>
      <c r="K38" s="781"/>
      <c r="L38" s="940"/>
      <c r="M38" s="782" t="s">
        <v>1692</v>
      </c>
      <c r="N38" s="875"/>
      <c r="O38" s="771"/>
      <c r="P38" s="771"/>
      <c r="Q38" s="139"/>
      <c r="S38" s="797" t="s">
        <v>2034</v>
      </c>
      <c r="U38" s="951" t="s">
        <v>1058</v>
      </c>
      <c r="V38" s="952" t="s">
        <v>1692</v>
      </c>
      <c r="W38" s="799">
        <v>0</v>
      </c>
      <c r="X38" s="799">
        <v>1</v>
      </c>
      <c r="Y38" s="22">
        <v>0</v>
      </c>
    </row>
    <row r="39" spans="2:25" s="22" customFormat="1" ht="12" customHeight="1" x14ac:dyDescent="0.2">
      <c r="B39" s="139"/>
      <c r="C39" s="138" t="s">
        <v>651</v>
      </c>
      <c r="D39" s="139"/>
      <c r="E39" s="139"/>
      <c r="F39" s="139"/>
      <c r="G39" s="139"/>
      <c r="H39" s="139"/>
      <c r="I39" s="139"/>
      <c r="J39" s="139"/>
      <c r="K39" s="781"/>
      <c r="L39" s="940"/>
      <c r="M39" s="782" t="s">
        <v>1692</v>
      </c>
      <c r="N39" s="875"/>
      <c r="O39" s="771"/>
      <c r="P39" s="771"/>
      <c r="Q39" s="139"/>
      <c r="S39" s="797" t="s">
        <v>2034</v>
      </c>
      <c r="U39" s="951" t="s">
        <v>651</v>
      </c>
      <c r="V39" s="952" t="s">
        <v>1692</v>
      </c>
      <c r="W39" s="799">
        <v>0</v>
      </c>
      <c r="X39" s="799">
        <v>1</v>
      </c>
      <c r="Y39" s="22">
        <v>0</v>
      </c>
    </row>
    <row r="40" spans="2:25" s="22" customFormat="1" ht="12" customHeight="1" x14ac:dyDescent="0.2">
      <c r="B40" s="139"/>
      <c r="C40" s="138" t="s">
        <v>563</v>
      </c>
      <c r="D40" s="139"/>
      <c r="E40" s="139"/>
      <c r="F40" s="139"/>
      <c r="G40" s="139"/>
      <c r="H40" s="139"/>
      <c r="I40" s="139"/>
      <c r="J40" s="139"/>
      <c r="K40" s="781"/>
      <c r="L40" s="940"/>
      <c r="M40" s="782" t="s">
        <v>1692</v>
      </c>
      <c r="N40" s="875"/>
      <c r="O40" s="771"/>
      <c r="P40" s="771"/>
      <c r="Q40" s="139"/>
      <c r="S40" s="797" t="s">
        <v>2034</v>
      </c>
      <c r="U40" s="951" t="s">
        <v>563</v>
      </c>
      <c r="V40" s="952" t="s">
        <v>1692</v>
      </c>
      <c r="W40" s="799">
        <v>0</v>
      </c>
      <c r="X40" s="799">
        <v>1</v>
      </c>
      <c r="Y40" s="22">
        <v>0</v>
      </c>
    </row>
    <row r="41" spans="2:25" s="22" customFormat="1" ht="12" customHeight="1" x14ac:dyDescent="0.2">
      <c r="B41" s="139"/>
      <c r="C41" s="138" t="s">
        <v>564</v>
      </c>
      <c r="D41" s="139"/>
      <c r="E41" s="139"/>
      <c r="F41" s="139"/>
      <c r="G41" s="139"/>
      <c r="H41" s="139"/>
      <c r="I41" s="139"/>
      <c r="J41" s="139"/>
      <c r="K41" s="781"/>
      <c r="L41" s="940"/>
      <c r="M41" s="782" t="s">
        <v>1692</v>
      </c>
      <c r="N41" s="875"/>
      <c r="O41" s="771"/>
      <c r="P41" s="771"/>
      <c r="Q41" s="139"/>
      <c r="S41" s="797" t="s">
        <v>2034</v>
      </c>
      <c r="U41" s="951" t="s">
        <v>564</v>
      </c>
      <c r="V41" s="952" t="s">
        <v>1692</v>
      </c>
      <c r="W41" s="799">
        <v>0</v>
      </c>
      <c r="X41" s="799">
        <v>1</v>
      </c>
      <c r="Y41" s="22">
        <v>0</v>
      </c>
    </row>
    <row r="42" spans="2:25" s="22" customFormat="1" ht="12" customHeight="1" x14ac:dyDescent="0.2">
      <c r="B42" s="139"/>
      <c r="C42" s="138" t="s">
        <v>652</v>
      </c>
      <c r="D42" s="139"/>
      <c r="E42" s="139"/>
      <c r="F42" s="139"/>
      <c r="G42" s="139"/>
      <c r="H42" s="139"/>
      <c r="I42" s="139"/>
      <c r="J42" s="139"/>
      <c r="K42" s="781"/>
      <c r="L42" s="940"/>
      <c r="M42" s="782" t="s">
        <v>1692</v>
      </c>
      <c r="N42" s="875"/>
      <c r="O42" s="771"/>
      <c r="P42" s="771"/>
      <c r="Q42" s="139"/>
      <c r="S42" s="797" t="s">
        <v>2034</v>
      </c>
      <c r="U42" s="951" t="s">
        <v>652</v>
      </c>
      <c r="V42" s="952" t="s">
        <v>1692</v>
      </c>
      <c r="W42" s="799">
        <v>0</v>
      </c>
      <c r="X42" s="799">
        <v>1</v>
      </c>
      <c r="Y42" s="22">
        <v>0</v>
      </c>
    </row>
    <row r="43" spans="2:25" s="22" customFormat="1" ht="12" customHeight="1" x14ac:dyDescent="0.2">
      <c r="B43" s="139"/>
      <c r="C43" s="138" t="s">
        <v>1876</v>
      </c>
      <c r="D43" s="139"/>
      <c r="E43" s="139"/>
      <c r="F43" s="139"/>
      <c r="G43" s="139"/>
      <c r="H43" s="139"/>
      <c r="I43" s="139"/>
      <c r="J43" s="139"/>
      <c r="K43" s="781"/>
      <c r="L43" s="940"/>
      <c r="M43" s="782" t="s">
        <v>1692</v>
      </c>
      <c r="N43" s="875"/>
      <c r="O43" s="771"/>
      <c r="P43" s="771"/>
      <c r="Q43" s="139"/>
      <c r="S43" s="797" t="s">
        <v>2034</v>
      </c>
      <c r="U43" s="951" t="s">
        <v>1876</v>
      </c>
      <c r="V43" s="952" t="s">
        <v>1692</v>
      </c>
      <c r="W43" s="799">
        <v>0</v>
      </c>
      <c r="X43" s="799">
        <v>1</v>
      </c>
      <c r="Y43" s="22">
        <v>0</v>
      </c>
    </row>
    <row r="44" spans="2:25" s="22" customFormat="1" ht="12" customHeight="1" x14ac:dyDescent="0.2">
      <c r="B44" s="139"/>
      <c r="C44" s="138" t="s">
        <v>565</v>
      </c>
      <c r="D44" s="139"/>
      <c r="E44" s="139"/>
      <c r="F44" s="139"/>
      <c r="G44" s="139"/>
      <c r="H44" s="139"/>
      <c r="I44" s="139"/>
      <c r="J44" s="139"/>
      <c r="K44" s="781"/>
      <c r="L44" s="940"/>
      <c r="M44" s="782" t="s">
        <v>1692</v>
      </c>
      <c r="N44" s="875"/>
      <c r="O44" s="771"/>
      <c r="P44" s="771"/>
      <c r="Q44" s="139"/>
      <c r="S44" s="797" t="s">
        <v>2034</v>
      </c>
      <c r="U44" s="951" t="s">
        <v>565</v>
      </c>
      <c r="V44" s="952" t="s">
        <v>1692</v>
      </c>
      <c r="W44" s="799">
        <v>0</v>
      </c>
      <c r="X44" s="799">
        <v>1</v>
      </c>
      <c r="Y44" s="22">
        <v>0</v>
      </c>
    </row>
    <row r="45" spans="2:25" s="22" customFormat="1" ht="12" customHeight="1" x14ac:dyDescent="0.2">
      <c r="B45" s="139"/>
      <c r="C45" s="138" t="s">
        <v>566</v>
      </c>
      <c r="D45" s="139"/>
      <c r="E45" s="139"/>
      <c r="F45" s="139"/>
      <c r="G45" s="139"/>
      <c r="H45" s="139"/>
      <c r="I45" s="139"/>
      <c r="J45" s="139"/>
      <c r="K45" s="781"/>
      <c r="L45" s="940"/>
      <c r="M45" s="782" t="s">
        <v>1692</v>
      </c>
      <c r="N45" s="875"/>
      <c r="O45" s="771"/>
      <c r="P45" s="771"/>
      <c r="Q45" s="139"/>
      <c r="S45" s="797" t="s">
        <v>2034</v>
      </c>
      <c r="U45" s="951" t="s">
        <v>566</v>
      </c>
      <c r="V45" s="952" t="s">
        <v>1692</v>
      </c>
      <c r="W45" s="799">
        <v>0</v>
      </c>
      <c r="X45" s="799">
        <v>1</v>
      </c>
      <c r="Y45" s="22">
        <v>0</v>
      </c>
    </row>
    <row r="46" spans="2:25" s="22" customFormat="1" ht="12" customHeight="1" x14ac:dyDescent="0.2">
      <c r="B46" s="139"/>
      <c r="C46" s="138" t="s">
        <v>1661</v>
      </c>
      <c r="D46" s="139"/>
      <c r="E46" s="139"/>
      <c r="F46" s="139"/>
      <c r="G46" s="139"/>
      <c r="H46" s="139"/>
      <c r="I46" s="139"/>
      <c r="J46" s="139"/>
      <c r="K46" s="781"/>
      <c r="L46" s="940"/>
      <c r="M46" s="782" t="s">
        <v>1692</v>
      </c>
      <c r="N46" s="875"/>
      <c r="O46" s="771"/>
      <c r="P46" s="771"/>
      <c r="Q46" s="139"/>
      <c r="S46" s="797" t="s">
        <v>2034</v>
      </c>
      <c r="U46" s="951" t="s">
        <v>1661</v>
      </c>
      <c r="V46" s="952" t="s">
        <v>1692</v>
      </c>
      <c r="W46" s="799">
        <v>0</v>
      </c>
      <c r="X46" s="799">
        <v>1</v>
      </c>
      <c r="Y46" s="22">
        <v>0</v>
      </c>
    </row>
    <row r="47" spans="2:25" s="22" customFormat="1" ht="12" customHeight="1" x14ac:dyDescent="0.2">
      <c r="B47" s="139"/>
      <c r="C47" s="138" t="s">
        <v>567</v>
      </c>
      <c r="D47" s="139"/>
      <c r="E47" s="139"/>
      <c r="F47" s="139"/>
      <c r="G47" s="139"/>
      <c r="H47" s="139"/>
      <c r="I47" s="139"/>
      <c r="J47" s="139"/>
      <c r="K47" s="781"/>
      <c r="L47" s="940"/>
      <c r="M47" s="782" t="s">
        <v>1692</v>
      </c>
      <c r="N47" s="875"/>
      <c r="O47" s="771"/>
      <c r="P47" s="771"/>
      <c r="Q47" s="139"/>
      <c r="S47" s="797" t="s">
        <v>2034</v>
      </c>
      <c r="U47" s="951" t="s">
        <v>567</v>
      </c>
      <c r="V47" s="952" t="s">
        <v>1692</v>
      </c>
      <c r="W47" s="799">
        <v>0</v>
      </c>
      <c r="X47" s="799">
        <v>1</v>
      </c>
      <c r="Y47" s="22">
        <v>0</v>
      </c>
    </row>
    <row r="48" spans="2:25" s="22" customFormat="1" ht="12" customHeight="1" x14ac:dyDescent="0.2">
      <c r="B48" s="139"/>
      <c r="C48" s="138" t="s">
        <v>1059</v>
      </c>
      <c r="D48" s="139"/>
      <c r="E48" s="139"/>
      <c r="F48" s="139"/>
      <c r="G48" s="139"/>
      <c r="H48" s="139"/>
      <c r="I48" s="139"/>
      <c r="J48" s="139"/>
      <c r="K48" s="781"/>
      <c r="L48" s="940"/>
      <c r="M48" s="782" t="s">
        <v>1692</v>
      </c>
      <c r="N48" s="875"/>
      <c r="O48" s="771"/>
      <c r="P48" s="771"/>
      <c r="Q48" s="139"/>
      <c r="S48" s="797" t="s">
        <v>2034</v>
      </c>
      <c r="U48" s="951" t="s">
        <v>1059</v>
      </c>
      <c r="V48" s="952" t="s">
        <v>1692</v>
      </c>
      <c r="W48" s="799">
        <v>0</v>
      </c>
      <c r="X48" s="799">
        <v>1</v>
      </c>
      <c r="Y48" s="22">
        <v>0</v>
      </c>
    </row>
    <row r="49" spans="2:25" s="22" customFormat="1" ht="12" customHeight="1" x14ac:dyDescent="0.2">
      <c r="B49" s="139"/>
      <c r="C49" s="138" t="s">
        <v>653</v>
      </c>
      <c r="D49" s="139"/>
      <c r="E49" s="139"/>
      <c r="F49" s="139"/>
      <c r="G49" s="139"/>
      <c r="H49" s="139"/>
      <c r="I49" s="139"/>
      <c r="J49" s="139"/>
      <c r="K49" s="781"/>
      <c r="L49" s="940"/>
      <c r="M49" s="782" t="s">
        <v>1692</v>
      </c>
      <c r="N49" s="875"/>
      <c r="O49" s="771"/>
      <c r="P49" s="771"/>
      <c r="Q49" s="139"/>
      <c r="S49" s="797" t="s">
        <v>2034</v>
      </c>
      <c r="U49" s="951" t="s">
        <v>653</v>
      </c>
      <c r="V49" s="952" t="s">
        <v>1692</v>
      </c>
      <c r="W49" s="799">
        <v>0</v>
      </c>
      <c r="X49" s="799">
        <v>1</v>
      </c>
      <c r="Y49" s="22">
        <v>0</v>
      </c>
    </row>
    <row r="50" spans="2:25" s="22" customFormat="1" ht="12" customHeight="1" x14ac:dyDescent="0.2">
      <c r="B50" s="139"/>
      <c r="C50" s="138" t="s">
        <v>568</v>
      </c>
      <c r="D50" s="139"/>
      <c r="E50" s="139"/>
      <c r="F50" s="139"/>
      <c r="G50" s="139"/>
      <c r="H50" s="139"/>
      <c r="I50" s="139"/>
      <c r="J50" s="139"/>
      <c r="K50" s="781"/>
      <c r="L50" s="940"/>
      <c r="M50" s="782" t="s">
        <v>1692</v>
      </c>
      <c r="N50" s="875"/>
      <c r="O50" s="771"/>
      <c r="P50" s="771"/>
      <c r="Q50" s="139"/>
      <c r="S50" s="797" t="s">
        <v>2034</v>
      </c>
      <c r="U50" s="951" t="s">
        <v>568</v>
      </c>
      <c r="V50" s="952" t="s">
        <v>1692</v>
      </c>
      <c r="W50" s="799">
        <v>0</v>
      </c>
      <c r="X50" s="799">
        <v>1</v>
      </c>
      <c r="Y50" s="22">
        <v>0</v>
      </c>
    </row>
    <row r="51" spans="2:25" s="22" customFormat="1" ht="12" customHeight="1" x14ac:dyDescent="0.2">
      <c r="B51" s="139"/>
      <c r="C51" s="138" t="s">
        <v>569</v>
      </c>
      <c r="D51" s="139"/>
      <c r="E51" s="139"/>
      <c r="F51" s="139"/>
      <c r="G51" s="139"/>
      <c r="H51" s="139"/>
      <c r="I51" s="139"/>
      <c r="J51" s="139"/>
      <c r="K51" s="781"/>
      <c r="L51" s="940"/>
      <c r="M51" s="782" t="s">
        <v>1692</v>
      </c>
      <c r="N51" s="875"/>
      <c r="O51" s="771"/>
      <c r="P51" s="771"/>
      <c r="Q51" s="139"/>
      <c r="S51" s="797" t="s">
        <v>2034</v>
      </c>
      <c r="U51" s="951" t="s">
        <v>569</v>
      </c>
      <c r="V51" s="952" t="s">
        <v>1692</v>
      </c>
      <c r="W51" s="799">
        <v>0</v>
      </c>
      <c r="X51" s="799">
        <v>1</v>
      </c>
      <c r="Y51" s="22">
        <v>0</v>
      </c>
    </row>
    <row r="52" spans="2:25" s="22" customFormat="1" ht="12" customHeight="1" x14ac:dyDescent="0.2">
      <c r="B52" s="139"/>
      <c r="C52" s="138" t="s">
        <v>570</v>
      </c>
      <c r="D52" s="139"/>
      <c r="E52" s="139"/>
      <c r="F52" s="139"/>
      <c r="G52" s="139"/>
      <c r="H52" s="139"/>
      <c r="I52" s="139"/>
      <c r="J52" s="139"/>
      <c r="K52" s="781"/>
      <c r="L52" s="940"/>
      <c r="M52" s="782" t="s">
        <v>1692</v>
      </c>
      <c r="N52" s="875"/>
      <c r="O52" s="771"/>
      <c r="P52" s="771"/>
      <c r="Q52" s="139"/>
      <c r="S52" s="797" t="s">
        <v>2034</v>
      </c>
      <c r="U52" s="951" t="s">
        <v>570</v>
      </c>
      <c r="V52" s="952" t="s">
        <v>1692</v>
      </c>
      <c r="W52" s="799">
        <v>0</v>
      </c>
      <c r="X52" s="799">
        <v>1</v>
      </c>
      <c r="Y52" s="22">
        <v>0</v>
      </c>
    </row>
    <row r="53" spans="2:25" s="22" customFormat="1" ht="12" customHeight="1" x14ac:dyDescent="0.2">
      <c r="B53" s="139"/>
      <c r="C53" s="138" t="s">
        <v>1754</v>
      </c>
      <c r="D53" s="139"/>
      <c r="E53" s="139"/>
      <c r="F53" s="139"/>
      <c r="G53" s="139"/>
      <c r="H53" s="139"/>
      <c r="I53" s="139"/>
      <c r="J53" s="139"/>
      <c r="K53" s="781"/>
      <c r="L53" s="940"/>
      <c r="M53" s="782" t="s">
        <v>1692</v>
      </c>
      <c r="N53" s="875"/>
      <c r="O53" s="771"/>
      <c r="P53" s="771"/>
      <c r="Q53" s="139"/>
      <c r="S53" s="797" t="s">
        <v>2034</v>
      </c>
      <c r="U53" s="951" t="s">
        <v>1754</v>
      </c>
      <c r="V53" s="952" t="s">
        <v>1692</v>
      </c>
      <c r="W53" s="799">
        <v>0</v>
      </c>
      <c r="X53" s="799">
        <v>1</v>
      </c>
      <c r="Y53" s="22">
        <v>0</v>
      </c>
    </row>
    <row r="54" spans="2:25" s="22" customFormat="1" ht="12" customHeight="1" x14ac:dyDescent="0.2">
      <c r="B54" s="139"/>
      <c r="C54" s="138" t="s">
        <v>571</v>
      </c>
      <c r="D54" s="139"/>
      <c r="E54" s="139"/>
      <c r="F54" s="139"/>
      <c r="G54" s="139"/>
      <c r="H54" s="139"/>
      <c r="I54" s="139"/>
      <c r="J54" s="139"/>
      <c r="K54" s="781"/>
      <c r="L54" s="940"/>
      <c r="M54" s="782" t="s">
        <v>1692</v>
      </c>
      <c r="N54" s="875"/>
      <c r="O54" s="771"/>
      <c r="P54" s="771"/>
      <c r="Q54" s="139"/>
      <c r="S54" s="797" t="s">
        <v>2034</v>
      </c>
      <c r="U54" s="951" t="s">
        <v>571</v>
      </c>
      <c r="V54" s="952" t="s">
        <v>1692</v>
      </c>
      <c r="W54" s="799">
        <v>0</v>
      </c>
      <c r="X54" s="799">
        <v>1</v>
      </c>
      <c r="Y54" s="22">
        <v>0</v>
      </c>
    </row>
    <row r="55" spans="2:25" s="22" customFormat="1" ht="12" customHeight="1" x14ac:dyDescent="0.2">
      <c r="B55" s="139"/>
      <c r="C55" s="138" t="s">
        <v>572</v>
      </c>
      <c r="D55" s="139"/>
      <c r="E55" s="139"/>
      <c r="F55" s="139"/>
      <c r="G55" s="139"/>
      <c r="H55" s="139"/>
      <c r="I55" s="139"/>
      <c r="J55" s="139"/>
      <c r="K55" s="781"/>
      <c r="L55" s="940"/>
      <c r="M55" s="782" t="s">
        <v>1692</v>
      </c>
      <c r="N55" s="875"/>
      <c r="O55" s="771"/>
      <c r="P55" s="771"/>
      <c r="Q55" s="139"/>
      <c r="S55" s="797" t="s">
        <v>2034</v>
      </c>
      <c r="U55" s="951" t="s">
        <v>572</v>
      </c>
      <c r="V55" s="952" t="s">
        <v>1692</v>
      </c>
      <c r="W55" s="799">
        <v>0</v>
      </c>
      <c r="X55" s="799">
        <v>1</v>
      </c>
      <c r="Y55" s="22">
        <v>0</v>
      </c>
    </row>
    <row r="56" spans="2:25" s="22" customFormat="1" ht="12" customHeight="1" x14ac:dyDescent="0.2">
      <c r="B56" s="139"/>
      <c r="C56" s="138" t="s">
        <v>573</v>
      </c>
      <c r="D56" s="139"/>
      <c r="E56" s="139"/>
      <c r="F56" s="139"/>
      <c r="G56" s="139"/>
      <c r="H56" s="139"/>
      <c r="I56" s="139"/>
      <c r="J56" s="139"/>
      <c r="K56" s="781"/>
      <c r="L56" s="940"/>
      <c r="M56" s="782" t="s">
        <v>1692</v>
      </c>
      <c r="N56" s="875"/>
      <c r="O56" s="771"/>
      <c r="P56" s="771"/>
      <c r="Q56" s="139"/>
      <c r="S56" s="797" t="s">
        <v>2034</v>
      </c>
      <c r="U56" s="951" t="s">
        <v>573</v>
      </c>
      <c r="V56" s="952" t="s">
        <v>1692</v>
      </c>
      <c r="W56" s="799">
        <v>0</v>
      </c>
      <c r="X56" s="799">
        <v>1</v>
      </c>
      <c r="Y56" s="22">
        <v>0</v>
      </c>
    </row>
    <row r="57" spans="2:25" s="22" customFormat="1" ht="12" customHeight="1" x14ac:dyDescent="0.2">
      <c r="B57" s="139"/>
      <c r="C57" s="138" t="s">
        <v>574</v>
      </c>
      <c r="D57" s="139"/>
      <c r="E57" s="139"/>
      <c r="F57" s="139"/>
      <c r="G57" s="139"/>
      <c r="H57" s="139"/>
      <c r="I57" s="139"/>
      <c r="J57" s="139"/>
      <c r="K57" s="781"/>
      <c r="L57" s="940"/>
      <c r="M57" s="782" t="s">
        <v>1692</v>
      </c>
      <c r="N57" s="875"/>
      <c r="O57" s="771"/>
      <c r="P57" s="771"/>
      <c r="Q57" s="139"/>
      <c r="S57" s="797" t="s">
        <v>2034</v>
      </c>
      <c r="U57" s="951" t="s">
        <v>574</v>
      </c>
      <c r="V57" s="952" t="s">
        <v>1692</v>
      </c>
      <c r="W57" s="799">
        <v>0</v>
      </c>
      <c r="X57" s="799">
        <v>1</v>
      </c>
      <c r="Y57" s="22">
        <v>0</v>
      </c>
    </row>
    <row r="58" spans="2:25" s="22" customFormat="1" ht="12" customHeight="1" x14ac:dyDescent="0.2">
      <c r="B58" s="139"/>
      <c r="C58" s="138" t="s">
        <v>1060</v>
      </c>
      <c r="D58" s="139"/>
      <c r="E58" s="139"/>
      <c r="F58" s="139"/>
      <c r="G58" s="139"/>
      <c r="H58" s="139"/>
      <c r="I58" s="139"/>
      <c r="J58" s="139"/>
      <c r="K58" s="781"/>
      <c r="L58" s="940"/>
      <c r="M58" s="782" t="s">
        <v>1692</v>
      </c>
      <c r="N58" s="875"/>
      <c r="O58" s="771"/>
      <c r="P58" s="771"/>
      <c r="Q58" s="139"/>
      <c r="S58" s="797" t="s">
        <v>2034</v>
      </c>
      <c r="U58" s="951" t="s">
        <v>1060</v>
      </c>
      <c r="V58" s="952" t="s">
        <v>1692</v>
      </c>
      <c r="W58" s="799">
        <v>0</v>
      </c>
      <c r="X58" s="799">
        <v>1</v>
      </c>
      <c r="Y58" s="22">
        <v>0</v>
      </c>
    </row>
    <row r="59" spans="2:25" s="22" customFormat="1" ht="12" customHeight="1" x14ac:dyDescent="0.2">
      <c r="B59" s="139"/>
      <c r="C59" s="138" t="s">
        <v>575</v>
      </c>
      <c r="D59" s="139"/>
      <c r="E59" s="139"/>
      <c r="F59" s="139"/>
      <c r="G59" s="139"/>
      <c r="H59" s="139"/>
      <c r="I59" s="139"/>
      <c r="J59" s="139"/>
      <c r="K59" s="781"/>
      <c r="L59" s="940"/>
      <c r="M59" s="782" t="s">
        <v>1692</v>
      </c>
      <c r="N59" s="875"/>
      <c r="O59" s="771"/>
      <c r="P59" s="771"/>
      <c r="Q59" s="139"/>
      <c r="S59" s="797" t="s">
        <v>2034</v>
      </c>
      <c r="U59" s="951" t="s">
        <v>575</v>
      </c>
      <c r="V59" s="952" t="s">
        <v>1692</v>
      </c>
      <c r="W59" s="799">
        <v>0</v>
      </c>
      <c r="X59" s="799">
        <v>1</v>
      </c>
      <c r="Y59" s="22">
        <v>0</v>
      </c>
    </row>
    <row r="60" spans="2:25" s="22" customFormat="1" ht="12" customHeight="1" x14ac:dyDescent="0.2">
      <c r="B60" s="139"/>
      <c r="C60" s="138" t="s">
        <v>654</v>
      </c>
      <c r="D60" s="139"/>
      <c r="E60" s="139"/>
      <c r="F60" s="139"/>
      <c r="G60" s="139"/>
      <c r="H60" s="139"/>
      <c r="I60" s="139"/>
      <c r="J60" s="139"/>
      <c r="K60" s="781"/>
      <c r="L60" s="940"/>
      <c r="M60" s="782" t="s">
        <v>1692</v>
      </c>
      <c r="N60" s="875"/>
      <c r="O60" s="771"/>
      <c r="P60" s="771"/>
      <c r="Q60" s="139"/>
      <c r="S60" s="797" t="s">
        <v>2034</v>
      </c>
      <c r="U60" s="951" t="s">
        <v>654</v>
      </c>
      <c r="V60" s="952" t="s">
        <v>1692</v>
      </c>
      <c r="W60" s="799">
        <v>0</v>
      </c>
      <c r="X60" s="799">
        <v>1</v>
      </c>
      <c r="Y60" s="22">
        <v>0</v>
      </c>
    </row>
    <row r="61" spans="2:25" s="22" customFormat="1" ht="12" customHeight="1" x14ac:dyDescent="0.2">
      <c r="B61" s="139"/>
      <c r="C61" s="138" t="s">
        <v>576</v>
      </c>
      <c r="D61" s="139"/>
      <c r="E61" s="139"/>
      <c r="F61" s="139"/>
      <c r="G61" s="139"/>
      <c r="H61" s="139"/>
      <c r="I61" s="139"/>
      <c r="J61" s="139"/>
      <c r="K61" s="781"/>
      <c r="L61" s="940"/>
      <c r="M61" s="782" t="s">
        <v>1692</v>
      </c>
      <c r="N61" s="875"/>
      <c r="O61" s="771"/>
      <c r="P61" s="771"/>
      <c r="Q61" s="139"/>
      <c r="S61" s="797" t="s">
        <v>2034</v>
      </c>
      <c r="U61" s="951" t="s">
        <v>576</v>
      </c>
      <c r="V61" s="952" t="s">
        <v>1692</v>
      </c>
      <c r="W61" s="799">
        <v>0</v>
      </c>
      <c r="X61" s="799">
        <v>1</v>
      </c>
      <c r="Y61" s="22">
        <v>0</v>
      </c>
    </row>
    <row r="62" spans="2:25" s="22" customFormat="1" ht="12" customHeight="1" x14ac:dyDescent="0.2">
      <c r="B62" s="139"/>
      <c r="C62" s="138" t="s">
        <v>577</v>
      </c>
      <c r="D62" s="139"/>
      <c r="E62" s="139"/>
      <c r="F62" s="139"/>
      <c r="G62" s="139"/>
      <c r="H62" s="139"/>
      <c r="I62" s="139"/>
      <c r="J62" s="139"/>
      <c r="K62" s="781"/>
      <c r="L62" s="940"/>
      <c r="M62" s="782" t="s">
        <v>1692</v>
      </c>
      <c r="N62" s="875"/>
      <c r="O62" s="771"/>
      <c r="P62" s="771"/>
      <c r="Q62" s="139"/>
      <c r="S62" s="797" t="s">
        <v>2034</v>
      </c>
      <c r="U62" s="951" t="s">
        <v>577</v>
      </c>
      <c r="V62" s="952" t="s">
        <v>1692</v>
      </c>
      <c r="W62" s="799">
        <v>0</v>
      </c>
      <c r="X62" s="799">
        <v>1</v>
      </c>
      <c r="Y62" s="22">
        <v>0</v>
      </c>
    </row>
    <row r="63" spans="2:25" s="22" customFormat="1" ht="12" customHeight="1" x14ac:dyDescent="0.2">
      <c r="B63" s="139"/>
      <c r="C63" s="138" t="s">
        <v>1755</v>
      </c>
      <c r="D63" s="139"/>
      <c r="E63" s="139"/>
      <c r="F63" s="139"/>
      <c r="G63" s="139"/>
      <c r="H63" s="139"/>
      <c r="I63" s="139"/>
      <c r="J63" s="139"/>
      <c r="K63" s="781"/>
      <c r="L63" s="940"/>
      <c r="M63" s="782" t="s">
        <v>1692</v>
      </c>
      <c r="N63" s="875"/>
      <c r="O63" s="771"/>
      <c r="P63" s="771"/>
      <c r="Q63" s="139"/>
      <c r="S63" s="797" t="s">
        <v>2034</v>
      </c>
      <c r="U63" s="951" t="s">
        <v>1755</v>
      </c>
      <c r="V63" s="952" t="s">
        <v>1692</v>
      </c>
      <c r="W63" s="799">
        <v>0</v>
      </c>
      <c r="X63" s="799">
        <v>1</v>
      </c>
      <c r="Y63" s="22">
        <v>0</v>
      </c>
    </row>
    <row r="64" spans="2:25" s="22" customFormat="1" ht="12" customHeight="1" x14ac:dyDescent="0.2">
      <c r="B64" s="139"/>
      <c r="C64" s="138" t="s">
        <v>578</v>
      </c>
      <c r="D64" s="139"/>
      <c r="E64" s="139"/>
      <c r="F64" s="139"/>
      <c r="G64" s="139"/>
      <c r="H64" s="139"/>
      <c r="I64" s="139"/>
      <c r="J64" s="139"/>
      <c r="K64" s="781"/>
      <c r="L64" s="940"/>
      <c r="M64" s="782" t="s">
        <v>1692</v>
      </c>
      <c r="N64" s="875"/>
      <c r="O64" s="771"/>
      <c r="P64" s="771"/>
      <c r="Q64" s="139"/>
      <c r="S64" s="797" t="s">
        <v>2034</v>
      </c>
      <c r="U64" s="951" t="s">
        <v>578</v>
      </c>
      <c r="V64" s="952" t="s">
        <v>1692</v>
      </c>
      <c r="W64" s="799">
        <v>0</v>
      </c>
      <c r="X64" s="799">
        <v>1</v>
      </c>
      <c r="Y64" s="22">
        <v>0</v>
      </c>
    </row>
    <row r="65" spans="1:25" s="22" customFormat="1" ht="12" customHeight="1" x14ac:dyDescent="0.2">
      <c r="B65" s="139"/>
      <c r="C65" s="138" t="s">
        <v>579</v>
      </c>
      <c r="D65" s="139"/>
      <c r="E65" s="139"/>
      <c r="F65" s="139"/>
      <c r="G65" s="139"/>
      <c r="H65" s="139"/>
      <c r="I65" s="139"/>
      <c r="J65" s="139"/>
      <c r="K65" s="781"/>
      <c r="L65" s="940"/>
      <c r="M65" s="782" t="s">
        <v>1692</v>
      </c>
      <c r="N65" s="875"/>
      <c r="O65" s="771"/>
      <c r="P65" s="771"/>
      <c r="Q65" s="139"/>
      <c r="S65" s="797" t="s">
        <v>2034</v>
      </c>
      <c r="U65" s="951" t="s">
        <v>579</v>
      </c>
      <c r="V65" s="952" t="s">
        <v>1692</v>
      </c>
      <c r="W65" s="799">
        <v>0</v>
      </c>
      <c r="X65" s="799">
        <v>1</v>
      </c>
      <c r="Y65" s="22">
        <v>0</v>
      </c>
    </row>
    <row r="66" spans="1:25" s="22" customFormat="1" ht="12" customHeight="1" x14ac:dyDescent="0.2">
      <c r="B66" s="139"/>
      <c r="C66" s="138" t="s">
        <v>580</v>
      </c>
      <c r="D66" s="139"/>
      <c r="E66" s="139"/>
      <c r="F66" s="139"/>
      <c r="G66" s="139"/>
      <c r="H66" s="139"/>
      <c r="I66" s="139"/>
      <c r="J66" s="139"/>
      <c r="K66" s="781"/>
      <c r="L66" s="940"/>
      <c r="M66" s="782" t="s">
        <v>1692</v>
      </c>
      <c r="N66" s="875"/>
      <c r="O66" s="771"/>
      <c r="P66" s="771"/>
      <c r="Q66" s="139"/>
      <c r="S66" s="797" t="s">
        <v>2034</v>
      </c>
      <c r="U66" s="951" t="s">
        <v>580</v>
      </c>
      <c r="V66" s="952" t="s">
        <v>1692</v>
      </c>
      <c r="W66" s="799">
        <v>0</v>
      </c>
      <c r="X66" s="799">
        <v>1</v>
      </c>
      <c r="Y66" s="22">
        <v>0</v>
      </c>
    </row>
    <row r="67" spans="1:25" s="22" customFormat="1" ht="12" customHeight="1" x14ac:dyDescent="0.2">
      <c r="B67" s="139"/>
      <c r="C67" s="138" t="s">
        <v>581</v>
      </c>
      <c r="D67" s="139"/>
      <c r="E67" s="139"/>
      <c r="F67" s="139"/>
      <c r="G67" s="139"/>
      <c r="H67" s="139"/>
      <c r="I67" s="139"/>
      <c r="J67" s="139"/>
      <c r="K67" s="781"/>
      <c r="L67" s="940"/>
      <c r="M67" s="782" t="s">
        <v>1692</v>
      </c>
      <c r="N67" s="875"/>
      <c r="O67" s="771"/>
      <c r="P67" s="771"/>
      <c r="Q67" s="139"/>
      <c r="S67" s="797" t="s">
        <v>2034</v>
      </c>
      <c r="U67" s="951" t="s">
        <v>581</v>
      </c>
      <c r="V67" s="952" t="s">
        <v>1692</v>
      </c>
      <c r="W67" s="799">
        <v>0</v>
      </c>
      <c r="X67" s="799">
        <v>1</v>
      </c>
      <c r="Y67" s="22">
        <v>0</v>
      </c>
    </row>
    <row r="68" spans="1:25" s="22" customFormat="1" ht="6" customHeight="1" x14ac:dyDescent="0.2">
      <c r="B68" s="198"/>
      <c r="C68" s="195"/>
      <c r="D68" s="198"/>
      <c r="E68" s="198"/>
      <c r="F68" s="198"/>
      <c r="G68" s="198"/>
      <c r="H68" s="198"/>
      <c r="I68" s="198"/>
      <c r="J68" s="198"/>
      <c r="K68" s="198"/>
      <c r="L68" s="198"/>
      <c r="M68" s="640"/>
      <c r="N68" s="641"/>
      <c r="O68" s="236"/>
      <c r="P68" s="236"/>
      <c r="Q68" s="198"/>
    </row>
    <row r="69" spans="1:25" s="22" customFormat="1" ht="6" customHeight="1" x14ac:dyDescent="0.2">
      <c r="B69" s="203"/>
      <c r="C69" s="200"/>
      <c r="D69" s="203"/>
      <c r="E69" s="203"/>
      <c r="F69" s="203"/>
      <c r="G69" s="203"/>
      <c r="H69" s="203"/>
      <c r="I69" s="203"/>
      <c r="J69" s="203"/>
      <c r="K69" s="203"/>
      <c r="L69" s="203"/>
      <c r="M69" s="642"/>
      <c r="N69" s="643"/>
      <c r="O69" s="184"/>
      <c r="P69" s="184"/>
      <c r="Q69" s="203"/>
    </row>
    <row r="70" spans="1:25" s="22" customFormat="1" x14ac:dyDescent="0.2">
      <c r="B70" s="139"/>
      <c r="C70" s="138"/>
      <c r="D70" s="139"/>
      <c r="E70" s="139"/>
      <c r="F70" s="139" t="s">
        <v>740</v>
      </c>
      <c r="G70" s="139"/>
      <c r="H70" s="139"/>
      <c r="I70" s="139"/>
      <c r="J70" s="139"/>
      <c r="K70" s="139"/>
      <c r="L70" s="139"/>
      <c r="M70" s="139"/>
      <c r="N70" s="139"/>
      <c r="O70" s="139"/>
      <c r="P70" s="275"/>
      <c r="Q70" s="139"/>
    </row>
    <row r="71" spans="1:25" s="22" customFormat="1" ht="6" customHeight="1" x14ac:dyDescent="0.2">
      <c r="B71" s="139"/>
      <c r="C71" s="138"/>
      <c r="D71" s="139"/>
      <c r="E71" s="139"/>
      <c r="F71" s="139"/>
      <c r="G71" s="139"/>
      <c r="H71" s="139"/>
      <c r="I71" s="139"/>
      <c r="J71" s="139"/>
      <c r="K71" s="139"/>
      <c r="L71" s="139"/>
      <c r="M71" s="139"/>
      <c r="N71" s="139"/>
      <c r="O71" s="139"/>
      <c r="P71" s="275"/>
      <c r="Q71" s="139"/>
    </row>
    <row r="72" spans="1:25" s="22" customFormat="1" ht="51" x14ac:dyDescent="0.2">
      <c r="B72" s="139"/>
      <c r="C72" s="138"/>
      <c r="D72" s="139"/>
      <c r="E72" s="309"/>
      <c r="F72" s="309"/>
      <c r="G72" s="309"/>
      <c r="H72" s="309"/>
      <c r="I72" s="309"/>
      <c r="J72" s="309"/>
      <c r="K72" s="324" t="s">
        <v>1412</v>
      </c>
      <c r="L72" s="324" t="s">
        <v>1055</v>
      </c>
      <c r="M72" s="324" t="s">
        <v>1054</v>
      </c>
      <c r="N72" s="321" t="s">
        <v>558</v>
      </c>
      <c r="O72" s="321" t="s">
        <v>559</v>
      </c>
      <c r="P72" s="321" t="s">
        <v>560</v>
      </c>
      <c r="Q72" s="139"/>
      <c r="S72" s="22" t="s">
        <v>740</v>
      </c>
    </row>
    <row r="73" spans="1:25" s="22" customFormat="1" hidden="1" x14ac:dyDescent="0.2">
      <c r="A73" s="22" t="s">
        <v>33</v>
      </c>
      <c r="B73" s="139"/>
      <c r="C73" s="138"/>
      <c r="D73" s="139"/>
      <c r="E73" s="309"/>
      <c r="F73" s="309"/>
      <c r="G73" s="309"/>
      <c r="H73" s="309"/>
      <c r="I73" s="309"/>
      <c r="J73" s="309"/>
      <c r="K73" s="325"/>
      <c r="L73" s="325"/>
      <c r="M73" s="325"/>
      <c r="N73" s="322"/>
      <c r="O73" s="322"/>
      <c r="P73" s="322"/>
      <c r="Q73" s="139"/>
    </row>
    <row r="74" spans="1:25" s="22" customFormat="1" ht="9.9499999999999993" customHeight="1" x14ac:dyDescent="0.2">
      <c r="B74" s="139"/>
      <c r="C74" s="138"/>
      <c r="D74" s="139"/>
      <c r="E74" s="309"/>
      <c r="F74" s="309"/>
      <c r="G74" s="309"/>
      <c r="H74" s="309"/>
      <c r="I74" s="309"/>
      <c r="J74" s="309"/>
      <c r="K74" s="325">
        <v>1</v>
      </c>
      <c r="L74" s="325">
        <v>3</v>
      </c>
      <c r="M74" s="325">
        <v>2</v>
      </c>
      <c r="N74" s="322">
        <v>4</v>
      </c>
      <c r="O74" s="322">
        <v>5</v>
      </c>
      <c r="P74" s="322">
        <v>6</v>
      </c>
      <c r="Q74" s="139"/>
      <c r="S74" s="827" t="s">
        <v>1332</v>
      </c>
      <c r="U74" s="827"/>
      <c r="V74" s="827"/>
    </row>
    <row r="75" spans="1:25" s="22" customFormat="1" ht="9.9499999999999993" customHeight="1" x14ac:dyDescent="0.2">
      <c r="B75" s="139"/>
      <c r="C75" s="138"/>
      <c r="D75" s="139"/>
      <c r="E75" s="309"/>
      <c r="F75" s="309"/>
      <c r="G75" s="309"/>
      <c r="H75" s="309"/>
      <c r="I75" s="309"/>
      <c r="J75" s="309"/>
      <c r="K75" s="326"/>
      <c r="L75" s="326" t="s">
        <v>963</v>
      </c>
      <c r="M75" s="326"/>
      <c r="N75" s="327" t="s">
        <v>433</v>
      </c>
      <c r="O75" s="327" t="s">
        <v>1425</v>
      </c>
      <c r="P75" s="327" t="s">
        <v>1425</v>
      </c>
      <c r="Q75" s="139"/>
      <c r="S75" s="836" t="s">
        <v>735</v>
      </c>
      <c r="U75" s="836" t="s">
        <v>1475</v>
      </c>
      <c r="V75" s="836" t="s">
        <v>113</v>
      </c>
      <c r="W75" s="22" t="s">
        <v>736</v>
      </c>
      <c r="X75" s="22" t="s">
        <v>737</v>
      </c>
    </row>
    <row r="76" spans="1:25" s="22" customFormat="1" ht="12" customHeight="1" x14ac:dyDescent="0.2">
      <c r="B76" s="139"/>
      <c r="C76" s="138" t="s">
        <v>1056</v>
      </c>
      <c r="D76" s="139"/>
      <c r="E76" s="432"/>
      <c r="F76" s="432"/>
      <c r="G76" s="139"/>
      <c r="H76" s="139"/>
      <c r="I76" s="139"/>
      <c r="J76" s="139"/>
      <c r="K76" s="781" t="s">
        <v>4</v>
      </c>
      <c r="L76" s="940" t="s">
        <v>959</v>
      </c>
      <c r="M76" s="782" t="s">
        <v>533</v>
      </c>
      <c r="N76" s="75">
        <v>1</v>
      </c>
      <c r="O76" s="234"/>
      <c r="P76" s="235"/>
      <c r="Q76" s="139"/>
      <c r="S76" s="797" t="s">
        <v>2034</v>
      </c>
      <c r="U76" s="951" t="s">
        <v>1056</v>
      </c>
      <c r="V76" s="952" t="s">
        <v>4</v>
      </c>
      <c r="W76" s="799">
        <v>1</v>
      </c>
      <c r="X76" s="799">
        <v>0</v>
      </c>
      <c r="Y76" s="22">
        <v>0</v>
      </c>
    </row>
    <row r="77" spans="1:25" s="22" customFormat="1" ht="12" customHeight="1" x14ac:dyDescent="0.2">
      <c r="B77" s="139"/>
      <c r="C77" s="138" t="s">
        <v>1057</v>
      </c>
      <c r="D77" s="139"/>
      <c r="E77" s="139"/>
      <c r="F77" s="139"/>
      <c r="G77" s="139"/>
      <c r="H77" s="139"/>
      <c r="I77" s="139"/>
      <c r="J77" s="139"/>
      <c r="K77" s="781" t="s">
        <v>5</v>
      </c>
      <c r="L77" s="940" t="s">
        <v>1429</v>
      </c>
      <c r="M77" s="782" t="s">
        <v>1083</v>
      </c>
      <c r="N77" s="75">
        <v>1</v>
      </c>
      <c r="O77" s="234"/>
      <c r="P77" s="235"/>
      <c r="Q77" s="139"/>
      <c r="S77" s="797" t="s">
        <v>2034</v>
      </c>
      <c r="U77" s="951" t="s">
        <v>1057</v>
      </c>
      <c r="V77" s="952" t="s">
        <v>5</v>
      </c>
      <c r="W77" s="799">
        <v>1</v>
      </c>
      <c r="X77" s="799">
        <v>0</v>
      </c>
      <c r="Y77" s="22">
        <v>0</v>
      </c>
    </row>
    <row r="78" spans="1:25" s="22" customFormat="1" ht="12" customHeight="1" x14ac:dyDescent="0.2">
      <c r="B78" s="139"/>
      <c r="C78" s="138" t="s">
        <v>1491</v>
      </c>
      <c r="D78" s="139"/>
      <c r="E78" s="139"/>
      <c r="F78" s="139"/>
      <c r="G78" s="139"/>
      <c r="H78" s="139"/>
      <c r="I78" s="139"/>
      <c r="J78" s="139"/>
      <c r="K78" s="781"/>
      <c r="L78" s="940"/>
      <c r="M78" s="782" t="s">
        <v>1692</v>
      </c>
      <c r="N78" s="75">
        <v>1</v>
      </c>
      <c r="O78" s="234"/>
      <c r="P78" s="235"/>
      <c r="Q78" s="139"/>
      <c r="S78" s="797" t="s">
        <v>2034</v>
      </c>
      <c r="U78" s="951" t="s">
        <v>1491</v>
      </c>
      <c r="V78" s="952" t="s">
        <v>1692</v>
      </c>
      <c r="W78" s="799">
        <v>0</v>
      </c>
      <c r="X78" s="799">
        <v>1</v>
      </c>
      <c r="Y78" s="22">
        <v>0</v>
      </c>
    </row>
    <row r="79" spans="1:25" s="22" customFormat="1" ht="12" customHeight="1" x14ac:dyDescent="0.2">
      <c r="B79" s="139"/>
      <c r="C79" s="138" t="s">
        <v>1492</v>
      </c>
      <c r="D79" s="139"/>
      <c r="E79" s="139"/>
      <c r="F79" s="139"/>
      <c r="G79" s="139"/>
      <c r="H79" s="139"/>
      <c r="I79" s="139"/>
      <c r="J79" s="139"/>
      <c r="K79" s="781"/>
      <c r="L79" s="940"/>
      <c r="M79" s="782" t="s">
        <v>1692</v>
      </c>
      <c r="N79" s="75">
        <v>1</v>
      </c>
      <c r="O79" s="234"/>
      <c r="P79" s="235"/>
      <c r="Q79" s="139"/>
      <c r="S79" s="797" t="s">
        <v>2034</v>
      </c>
      <c r="U79" s="951" t="s">
        <v>1492</v>
      </c>
      <c r="V79" s="952" t="s">
        <v>1692</v>
      </c>
      <c r="W79" s="799">
        <v>0</v>
      </c>
      <c r="X79" s="799">
        <v>1</v>
      </c>
      <c r="Y79" s="22">
        <v>0</v>
      </c>
    </row>
    <row r="80" spans="1:25" s="22" customFormat="1" ht="12" customHeight="1" x14ac:dyDescent="0.2">
      <c r="B80" s="139"/>
      <c r="C80" s="138" t="s">
        <v>867</v>
      </c>
      <c r="D80" s="139"/>
      <c r="E80" s="139"/>
      <c r="F80" s="139"/>
      <c r="G80" s="139"/>
      <c r="H80" s="139"/>
      <c r="I80" s="139"/>
      <c r="J80" s="139"/>
      <c r="K80" s="781"/>
      <c r="L80" s="940"/>
      <c r="M80" s="782" t="s">
        <v>1692</v>
      </c>
      <c r="N80" s="75">
        <v>1</v>
      </c>
      <c r="O80" s="234"/>
      <c r="P80" s="235"/>
      <c r="Q80" s="139"/>
      <c r="S80" s="797" t="s">
        <v>2034</v>
      </c>
      <c r="U80" s="951" t="s">
        <v>867</v>
      </c>
      <c r="V80" s="952" t="s">
        <v>1692</v>
      </c>
      <c r="W80" s="799">
        <v>0</v>
      </c>
      <c r="X80" s="799">
        <v>1</v>
      </c>
      <c r="Y80" s="22">
        <v>0</v>
      </c>
    </row>
    <row r="81" spans="2:25" s="22" customFormat="1" ht="12" customHeight="1" x14ac:dyDescent="0.2">
      <c r="B81" s="139"/>
      <c r="C81" s="138" t="s">
        <v>540</v>
      </c>
      <c r="D81" s="139"/>
      <c r="E81" s="139"/>
      <c r="F81" s="139"/>
      <c r="G81" s="139"/>
      <c r="H81" s="139"/>
      <c r="I81" s="139"/>
      <c r="J81" s="139"/>
      <c r="K81" s="781"/>
      <c r="L81" s="940"/>
      <c r="M81" s="782" t="s">
        <v>1692</v>
      </c>
      <c r="N81" s="75">
        <v>1</v>
      </c>
      <c r="O81" s="234"/>
      <c r="P81" s="235"/>
      <c r="Q81" s="139"/>
      <c r="S81" s="797" t="s">
        <v>2034</v>
      </c>
      <c r="U81" s="951" t="s">
        <v>540</v>
      </c>
      <c r="V81" s="952" t="s">
        <v>1692</v>
      </c>
      <c r="W81" s="799">
        <v>0</v>
      </c>
      <c r="X81" s="799">
        <v>1</v>
      </c>
      <c r="Y81" s="22">
        <v>0</v>
      </c>
    </row>
    <row r="82" spans="2:25" s="22" customFormat="1" ht="12" customHeight="1" x14ac:dyDescent="0.2">
      <c r="B82" s="139"/>
      <c r="C82" s="138" t="s">
        <v>541</v>
      </c>
      <c r="D82" s="139"/>
      <c r="E82" s="139"/>
      <c r="F82" s="139"/>
      <c r="G82" s="139"/>
      <c r="H82" s="139"/>
      <c r="I82" s="139"/>
      <c r="J82" s="139"/>
      <c r="K82" s="781"/>
      <c r="L82" s="940"/>
      <c r="M82" s="782" t="s">
        <v>1692</v>
      </c>
      <c r="N82" s="75">
        <v>1</v>
      </c>
      <c r="O82" s="234"/>
      <c r="P82" s="235"/>
      <c r="Q82" s="139"/>
      <c r="S82" s="797" t="s">
        <v>2034</v>
      </c>
      <c r="U82" s="951" t="s">
        <v>541</v>
      </c>
      <c r="V82" s="952" t="s">
        <v>1692</v>
      </c>
      <c r="W82" s="799">
        <v>0</v>
      </c>
      <c r="X82" s="799">
        <v>1</v>
      </c>
      <c r="Y82" s="22">
        <v>0</v>
      </c>
    </row>
    <row r="83" spans="2:25" s="22" customFormat="1" ht="12" customHeight="1" x14ac:dyDescent="0.2">
      <c r="B83" s="139"/>
      <c r="C83" s="138" t="s">
        <v>542</v>
      </c>
      <c r="D83" s="139"/>
      <c r="E83" s="139"/>
      <c r="F83" s="139"/>
      <c r="G83" s="139"/>
      <c r="H83" s="139"/>
      <c r="I83" s="139"/>
      <c r="J83" s="139"/>
      <c r="K83" s="781"/>
      <c r="L83" s="940"/>
      <c r="M83" s="782" t="s">
        <v>1692</v>
      </c>
      <c r="N83" s="75">
        <v>1</v>
      </c>
      <c r="O83" s="234"/>
      <c r="P83" s="235"/>
      <c r="Q83" s="139"/>
      <c r="S83" s="797" t="s">
        <v>2034</v>
      </c>
      <c r="U83" s="951" t="s">
        <v>542</v>
      </c>
      <c r="V83" s="952" t="s">
        <v>1692</v>
      </c>
      <c r="W83" s="799">
        <v>0</v>
      </c>
      <c r="X83" s="799">
        <v>1</v>
      </c>
      <c r="Y83" s="22">
        <v>0</v>
      </c>
    </row>
    <row r="84" spans="2:25" s="22" customFormat="1" ht="12" customHeight="1" x14ac:dyDescent="0.2">
      <c r="B84" s="139"/>
      <c r="C84" s="138" t="s">
        <v>543</v>
      </c>
      <c r="D84" s="139"/>
      <c r="E84" s="139"/>
      <c r="F84" s="139"/>
      <c r="G84" s="139"/>
      <c r="H84" s="139"/>
      <c r="I84" s="139"/>
      <c r="J84" s="139"/>
      <c r="K84" s="781"/>
      <c r="L84" s="940"/>
      <c r="M84" s="782" t="s">
        <v>1692</v>
      </c>
      <c r="N84" s="75">
        <v>1</v>
      </c>
      <c r="O84" s="234"/>
      <c r="P84" s="235"/>
      <c r="Q84" s="139"/>
      <c r="S84" s="797" t="s">
        <v>2034</v>
      </c>
      <c r="U84" s="951" t="s">
        <v>543</v>
      </c>
      <c r="V84" s="952" t="s">
        <v>1692</v>
      </c>
      <c r="W84" s="799">
        <v>0</v>
      </c>
      <c r="X84" s="799">
        <v>1</v>
      </c>
      <c r="Y84" s="22">
        <v>0</v>
      </c>
    </row>
    <row r="85" spans="2:25" s="22" customFormat="1" ht="12" customHeight="1" x14ac:dyDescent="0.2">
      <c r="B85" s="139"/>
      <c r="C85" s="138" t="s">
        <v>666</v>
      </c>
      <c r="D85" s="139"/>
      <c r="E85" s="139"/>
      <c r="F85" s="139"/>
      <c r="G85" s="139"/>
      <c r="H85" s="139"/>
      <c r="I85" s="139"/>
      <c r="J85" s="139"/>
      <c r="K85" s="781"/>
      <c r="L85" s="940"/>
      <c r="M85" s="782" t="s">
        <v>1692</v>
      </c>
      <c r="N85" s="75">
        <v>1</v>
      </c>
      <c r="O85" s="234"/>
      <c r="P85" s="235"/>
      <c r="Q85" s="139"/>
      <c r="S85" s="797" t="s">
        <v>2034</v>
      </c>
      <c r="U85" s="951" t="s">
        <v>666</v>
      </c>
      <c r="V85" s="952" t="s">
        <v>1692</v>
      </c>
      <c r="W85" s="799">
        <v>0</v>
      </c>
      <c r="X85" s="799">
        <v>1</v>
      </c>
      <c r="Y85" s="22">
        <v>0</v>
      </c>
    </row>
    <row r="86" spans="2:25" s="22" customFormat="1" ht="12" customHeight="1" x14ac:dyDescent="0.2">
      <c r="B86" s="139"/>
      <c r="C86" s="138" t="s">
        <v>544</v>
      </c>
      <c r="D86" s="139"/>
      <c r="E86" s="139"/>
      <c r="F86" s="139"/>
      <c r="G86" s="139"/>
      <c r="H86" s="139"/>
      <c r="I86" s="139"/>
      <c r="J86" s="139"/>
      <c r="K86" s="781"/>
      <c r="L86" s="940"/>
      <c r="M86" s="782" t="s">
        <v>1692</v>
      </c>
      <c r="N86" s="75">
        <v>1</v>
      </c>
      <c r="O86" s="234"/>
      <c r="P86" s="235"/>
      <c r="Q86" s="139"/>
      <c r="S86" s="797" t="s">
        <v>2034</v>
      </c>
      <c r="U86" s="951" t="s">
        <v>544</v>
      </c>
      <c r="V86" s="952" t="s">
        <v>1692</v>
      </c>
      <c r="W86" s="799">
        <v>0</v>
      </c>
      <c r="X86" s="799">
        <v>1</v>
      </c>
      <c r="Y86" s="22">
        <v>0</v>
      </c>
    </row>
    <row r="87" spans="2:25" s="22" customFormat="1" ht="12" customHeight="1" x14ac:dyDescent="0.2">
      <c r="B87" s="139"/>
      <c r="C87" s="138" t="s">
        <v>545</v>
      </c>
      <c r="D87" s="139"/>
      <c r="E87" s="139"/>
      <c r="F87" s="139"/>
      <c r="G87" s="139"/>
      <c r="H87" s="139"/>
      <c r="I87" s="139"/>
      <c r="J87" s="139"/>
      <c r="K87" s="781"/>
      <c r="L87" s="940"/>
      <c r="M87" s="782" t="s">
        <v>1692</v>
      </c>
      <c r="N87" s="75">
        <v>1</v>
      </c>
      <c r="O87" s="234"/>
      <c r="P87" s="235"/>
      <c r="Q87" s="139"/>
      <c r="S87" s="797" t="s">
        <v>2034</v>
      </c>
      <c r="U87" s="951" t="s">
        <v>545</v>
      </c>
      <c r="V87" s="952" t="s">
        <v>1692</v>
      </c>
      <c r="W87" s="799">
        <v>0</v>
      </c>
      <c r="X87" s="799">
        <v>1</v>
      </c>
      <c r="Y87" s="22">
        <v>0</v>
      </c>
    </row>
    <row r="88" spans="2:25" s="22" customFormat="1" ht="12" customHeight="1" x14ac:dyDescent="0.2">
      <c r="B88" s="139"/>
      <c r="C88" s="138" t="s">
        <v>546</v>
      </c>
      <c r="D88" s="139"/>
      <c r="E88" s="139"/>
      <c r="F88" s="139"/>
      <c r="G88" s="139"/>
      <c r="H88" s="139"/>
      <c r="I88" s="139"/>
      <c r="J88" s="139"/>
      <c r="K88" s="781"/>
      <c r="L88" s="940"/>
      <c r="M88" s="782" t="s">
        <v>1692</v>
      </c>
      <c r="N88" s="75">
        <v>1</v>
      </c>
      <c r="O88" s="234"/>
      <c r="P88" s="235"/>
      <c r="Q88" s="139"/>
      <c r="S88" s="797" t="s">
        <v>2034</v>
      </c>
      <c r="U88" s="951" t="s">
        <v>546</v>
      </c>
      <c r="V88" s="952" t="s">
        <v>1692</v>
      </c>
      <c r="W88" s="799">
        <v>0</v>
      </c>
      <c r="X88" s="799">
        <v>1</v>
      </c>
      <c r="Y88" s="22">
        <v>0</v>
      </c>
    </row>
    <row r="89" spans="2:25" s="22" customFormat="1" ht="12" customHeight="1" x14ac:dyDescent="0.2">
      <c r="B89" s="139"/>
      <c r="C89" s="138" t="s">
        <v>547</v>
      </c>
      <c r="D89" s="139"/>
      <c r="E89" s="139"/>
      <c r="F89" s="139"/>
      <c r="G89" s="139"/>
      <c r="H89" s="139"/>
      <c r="I89" s="139"/>
      <c r="J89" s="139"/>
      <c r="K89" s="781"/>
      <c r="L89" s="940"/>
      <c r="M89" s="782" t="s">
        <v>1692</v>
      </c>
      <c r="N89" s="75">
        <v>1</v>
      </c>
      <c r="O89" s="234"/>
      <c r="P89" s="235"/>
      <c r="Q89" s="139"/>
      <c r="S89" s="797" t="s">
        <v>2034</v>
      </c>
      <c r="U89" s="951" t="s">
        <v>547</v>
      </c>
      <c r="V89" s="952" t="s">
        <v>1692</v>
      </c>
      <c r="W89" s="799">
        <v>0</v>
      </c>
      <c r="X89" s="799">
        <v>1</v>
      </c>
      <c r="Y89" s="22">
        <v>0</v>
      </c>
    </row>
    <row r="90" spans="2:25" s="22" customFormat="1" ht="12" customHeight="1" x14ac:dyDescent="0.2">
      <c r="B90" s="139"/>
      <c r="C90" s="138" t="s">
        <v>548</v>
      </c>
      <c r="D90" s="139"/>
      <c r="E90" s="139"/>
      <c r="F90" s="139"/>
      <c r="G90" s="139"/>
      <c r="H90" s="139"/>
      <c r="I90" s="139"/>
      <c r="J90" s="139"/>
      <c r="K90" s="781"/>
      <c r="L90" s="940"/>
      <c r="M90" s="782" t="s">
        <v>1692</v>
      </c>
      <c r="N90" s="75">
        <v>1</v>
      </c>
      <c r="O90" s="234"/>
      <c r="P90" s="235"/>
      <c r="Q90" s="139"/>
      <c r="S90" s="797" t="s">
        <v>2034</v>
      </c>
      <c r="U90" s="951" t="s">
        <v>548</v>
      </c>
      <c r="V90" s="952" t="s">
        <v>1692</v>
      </c>
      <c r="W90" s="799">
        <v>0</v>
      </c>
      <c r="X90" s="799">
        <v>1</v>
      </c>
      <c r="Y90" s="22">
        <v>0</v>
      </c>
    </row>
    <row r="91" spans="2:25" s="22" customFormat="1" ht="12" customHeight="1" x14ac:dyDescent="0.2">
      <c r="B91" s="139"/>
      <c r="C91" s="138" t="s">
        <v>582</v>
      </c>
      <c r="D91" s="139"/>
      <c r="E91" s="139"/>
      <c r="F91" s="139"/>
      <c r="G91" s="139"/>
      <c r="H91" s="139"/>
      <c r="I91" s="139"/>
      <c r="J91" s="139"/>
      <c r="K91" s="781"/>
      <c r="L91" s="940"/>
      <c r="M91" s="782" t="s">
        <v>1692</v>
      </c>
      <c r="N91" s="75">
        <v>1</v>
      </c>
      <c r="O91" s="234"/>
      <c r="P91" s="235"/>
      <c r="Q91" s="139"/>
      <c r="S91" s="797" t="s">
        <v>2034</v>
      </c>
      <c r="U91" s="951" t="s">
        <v>582</v>
      </c>
      <c r="V91" s="952" t="s">
        <v>1692</v>
      </c>
      <c r="W91" s="799">
        <v>0</v>
      </c>
      <c r="X91" s="799">
        <v>1</v>
      </c>
      <c r="Y91" s="22">
        <v>0</v>
      </c>
    </row>
    <row r="92" spans="2:25" s="22" customFormat="1" ht="12" customHeight="1" x14ac:dyDescent="0.2">
      <c r="B92" s="139"/>
      <c r="C92" s="138" t="s">
        <v>583</v>
      </c>
      <c r="D92" s="139"/>
      <c r="E92" s="139"/>
      <c r="F92" s="139"/>
      <c r="G92" s="139"/>
      <c r="H92" s="139"/>
      <c r="I92" s="139"/>
      <c r="J92" s="139"/>
      <c r="K92" s="781"/>
      <c r="L92" s="940"/>
      <c r="M92" s="782" t="s">
        <v>1692</v>
      </c>
      <c r="N92" s="75">
        <v>1</v>
      </c>
      <c r="O92" s="234"/>
      <c r="P92" s="235"/>
      <c r="Q92" s="139"/>
      <c r="S92" s="797" t="s">
        <v>2034</v>
      </c>
      <c r="U92" s="951" t="s">
        <v>583</v>
      </c>
      <c r="V92" s="952" t="s">
        <v>1692</v>
      </c>
      <c r="W92" s="799">
        <v>0</v>
      </c>
      <c r="X92" s="799">
        <v>1</v>
      </c>
      <c r="Y92" s="22">
        <v>0</v>
      </c>
    </row>
    <row r="93" spans="2:25" s="22" customFormat="1" ht="12" customHeight="1" x14ac:dyDescent="0.2">
      <c r="B93" s="139"/>
      <c r="C93" s="138" t="s">
        <v>584</v>
      </c>
      <c r="D93" s="139"/>
      <c r="E93" s="139"/>
      <c r="F93" s="139"/>
      <c r="G93" s="139"/>
      <c r="H93" s="139"/>
      <c r="I93" s="139"/>
      <c r="J93" s="139"/>
      <c r="K93" s="781"/>
      <c r="L93" s="940"/>
      <c r="M93" s="782" t="s">
        <v>1692</v>
      </c>
      <c r="N93" s="75">
        <v>1</v>
      </c>
      <c r="O93" s="234"/>
      <c r="P93" s="235"/>
      <c r="Q93" s="139"/>
      <c r="S93" s="797" t="s">
        <v>2034</v>
      </c>
      <c r="U93" s="951" t="s">
        <v>584</v>
      </c>
      <c r="V93" s="952" t="s">
        <v>1692</v>
      </c>
      <c r="W93" s="799">
        <v>0</v>
      </c>
      <c r="X93" s="799">
        <v>1</v>
      </c>
      <c r="Y93" s="22">
        <v>0</v>
      </c>
    </row>
    <row r="94" spans="2:25" s="22" customFormat="1" ht="12" customHeight="1" x14ac:dyDescent="0.2">
      <c r="B94" s="139"/>
      <c r="C94" s="138" t="s">
        <v>585</v>
      </c>
      <c r="D94" s="139"/>
      <c r="E94" s="139"/>
      <c r="F94" s="139"/>
      <c r="G94" s="139"/>
      <c r="H94" s="139"/>
      <c r="I94" s="139"/>
      <c r="J94" s="139"/>
      <c r="K94" s="781"/>
      <c r="L94" s="940"/>
      <c r="M94" s="782" t="s">
        <v>1692</v>
      </c>
      <c r="N94" s="75">
        <v>1</v>
      </c>
      <c r="O94" s="234"/>
      <c r="P94" s="235"/>
      <c r="Q94" s="139"/>
      <c r="S94" s="797" t="s">
        <v>2034</v>
      </c>
      <c r="U94" s="951" t="s">
        <v>585</v>
      </c>
      <c r="V94" s="952" t="s">
        <v>1692</v>
      </c>
      <c r="W94" s="799">
        <v>0</v>
      </c>
      <c r="X94" s="799">
        <v>1</v>
      </c>
      <c r="Y94" s="22">
        <v>0</v>
      </c>
    </row>
    <row r="95" spans="2:25" s="22" customFormat="1" ht="12" customHeight="1" x14ac:dyDescent="0.2">
      <c r="B95" s="139"/>
      <c r="C95" s="138" t="s">
        <v>667</v>
      </c>
      <c r="D95" s="139"/>
      <c r="E95" s="139"/>
      <c r="F95" s="139"/>
      <c r="G95" s="139"/>
      <c r="H95" s="139"/>
      <c r="I95" s="139"/>
      <c r="J95" s="139"/>
      <c r="K95" s="781"/>
      <c r="L95" s="940"/>
      <c r="M95" s="782" t="s">
        <v>1692</v>
      </c>
      <c r="N95" s="75">
        <v>1</v>
      </c>
      <c r="O95" s="234"/>
      <c r="P95" s="235"/>
      <c r="Q95" s="139"/>
      <c r="S95" s="797" t="s">
        <v>2034</v>
      </c>
      <c r="U95" s="951" t="s">
        <v>667</v>
      </c>
      <c r="V95" s="952" t="s">
        <v>1692</v>
      </c>
      <c r="W95" s="799">
        <v>0</v>
      </c>
      <c r="X95" s="799">
        <v>1</v>
      </c>
      <c r="Y95" s="22">
        <v>0</v>
      </c>
    </row>
    <row r="96" spans="2:25" s="22" customFormat="1" ht="12" customHeight="1" x14ac:dyDescent="0.2">
      <c r="B96" s="139"/>
      <c r="C96" s="138" t="s">
        <v>586</v>
      </c>
      <c r="D96" s="139"/>
      <c r="E96" s="139"/>
      <c r="F96" s="139"/>
      <c r="G96" s="139"/>
      <c r="H96" s="139"/>
      <c r="I96" s="139"/>
      <c r="J96" s="139"/>
      <c r="K96" s="781"/>
      <c r="L96" s="940"/>
      <c r="M96" s="782" t="s">
        <v>1692</v>
      </c>
      <c r="N96" s="75">
        <v>1</v>
      </c>
      <c r="O96" s="234"/>
      <c r="P96" s="235"/>
      <c r="Q96" s="139"/>
      <c r="S96" s="797" t="s">
        <v>2034</v>
      </c>
      <c r="U96" s="951" t="s">
        <v>586</v>
      </c>
      <c r="V96" s="952" t="s">
        <v>1692</v>
      </c>
      <c r="W96" s="799">
        <v>0</v>
      </c>
      <c r="X96" s="799">
        <v>1</v>
      </c>
      <c r="Y96" s="22">
        <v>0</v>
      </c>
    </row>
    <row r="97" spans="2:25" s="22" customFormat="1" ht="12" customHeight="1" x14ac:dyDescent="0.2">
      <c r="B97" s="139"/>
      <c r="C97" s="138" t="s">
        <v>587</v>
      </c>
      <c r="D97" s="139"/>
      <c r="E97" s="139"/>
      <c r="F97" s="139"/>
      <c r="G97" s="139"/>
      <c r="H97" s="139"/>
      <c r="I97" s="139"/>
      <c r="J97" s="139"/>
      <c r="K97" s="781"/>
      <c r="L97" s="940"/>
      <c r="M97" s="782" t="s">
        <v>1692</v>
      </c>
      <c r="N97" s="75">
        <v>1</v>
      </c>
      <c r="O97" s="234"/>
      <c r="P97" s="235"/>
      <c r="Q97" s="139"/>
      <c r="S97" s="797" t="s">
        <v>2034</v>
      </c>
      <c r="U97" s="951" t="s">
        <v>587</v>
      </c>
      <c r="V97" s="952" t="s">
        <v>1692</v>
      </c>
      <c r="W97" s="799">
        <v>0</v>
      </c>
      <c r="X97" s="799">
        <v>1</v>
      </c>
      <c r="Y97" s="22">
        <v>0</v>
      </c>
    </row>
    <row r="98" spans="2:25" s="22" customFormat="1" ht="12" customHeight="1" x14ac:dyDescent="0.2">
      <c r="B98" s="139"/>
      <c r="C98" s="138" t="s">
        <v>588</v>
      </c>
      <c r="D98" s="139"/>
      <c r="E98" s="139"/>
      <c r="F98" s="139"/>
      <c r="G98" s="139"/>
      <c r="H98" s="139"/>
      <c r="I98" s="139"/>
      <c r="J98" s="139"/>
      <c r="K98" s="781"/>
      <c r="L98" s="940"/>
      <c r="M98" s="782" t="s">
        <v>1692</v>
      </c>
      <c r="N98" s="75">
        <v>1</v>
      </c>
      <c r="O98" s="234"/>
      <c r="P98" s="235"/>
      <c r="Q98" s="139"/>
      <c r="S98" s="797" t="s">
        <v>2034</v>
      </c>
      <c r="U98" s="951" t="s">
        <v>588</v>
      </c>
      <c r="V98" s="952" t="s">
        <v>1692</v>
      </c>
      <c r="W98" s="799">
        <v>0</v>
      </c>
      <c r="X98" s="799">
        <v>1</v>
      </c>
      <c r="Y98" s="22">
        <v>0</v>
      </c>
    </row>
    <row r="99" spans="2:25" s="22" customFormat="1" ht="12" customHeight="1" x14ac:dyDescent="0.2">
      <c r="B99" s="139"/>
      <c r="C99" s="138" t="s">
        <v>589</v>
      </c>
      <c r="D99" s="139"/>
      <c r="E99" s="139"/>
      <c r="F99" s="139"/>
      <c r="G99" s="139"/>
      <c r="H99" s="139"/>
      <c r="I99" s="139"/>
      <c r="J99" s="139"/>
      <c r="K99" s="781"/>
      <c r="L99" s="940"/>
      <c r="M99" s="782" t="s">
        <v>1692</v>
      </c>
      <c r="N99" s="75">
        <v>1</v>
      </c>
      <c r="O99" s="234"/>
      <c r="P99" s="235"/>
      <c r="Q99" s="139"/>
      <c r="S99" s="797" t="s">
        <v>2034</v>
      </c>
      <c r="U99" s="951" t="s">
        <v>589</v>
      </c>
      <c r="V99" s="952" t="s">
        <v>1692</v>
      </c>
      <c r="W99" s="799">
        <v>0</v>
      </c>
      <c r="X99" s="799">
        <v>1</v>
      </c>
      <c r="Y99" s="22">
        <v>0</v>
      </c>
    </row>
    <row r="100" spans="2:25" s="22" customFormat="1" ht="12" customHeight="1" x14ac:dyDescent="0.2">
      <c r="B100" s="139"/>
      <c r="C100" s="138" t="s">
        <v>590</v>
      </c>
      <c r="D100" s="139"/>
      <c r="E100" s="139"/>
      <c r="F100" s="139"/>
      <c r="G100" s="139"/>
      <c r="H100" s="139"/>
      <c r="I100" s="139"/>
      <c r="J100" s="139"/>
      <c r="K100" s="781"/>
      <c r="L100" s="940"/>
      <c r="M100" s="782" t="s">
        <v>1692</v>
      </c>
      <c r="N100" s="75">
        <v>1</v>
      </c>
      <c r="O100" s="234"/>
      <c r="P100" s="235"/>
      <c r="Q100" s="139"/>
      <c r="S100" s="797" t="s">
        <v>2034</v>
      </c>
      <c r="U100" s="951" t="s">
        <v>590</v>
      </c>
      <c r="V100" s="952" t="s">
        <v>1692</v>
      </c>
      <c r="W100" s="799">
        <v>0</v>
      </c>
      <c r="X100" s="799">
        <v>1</v>
      </c>
      <c r="Y100" s="22">
        <v>0</v>
      </c>
    </row>
    <row r="101" spans="2:25" s="22" customFormat="1" ht="12" customHeight="1" x14ac:dyDescent="0.2">
      <c r="B101" s="139"/>
      <c r="C101" s="138" t="s">
        <v>591</v>
      </c>
      <c r="D101" s="139"/>
      <c r="E101" s="139"/>
      <c r="F101" s="139"/>
      <c r="G101" s="139"/>
      <c r="H101" s="139"/>
      <c r="I101" s="139"/>
      <c r="J101" s="139"/>
      <c r="K101" s="781"/>
      <c r="L101" s="940"/>
      <c r="M101" s="782" t="s">
        <v>1692</v>
      </c>
      <c r="N101" s="75">
        <v>1</v>
      </c>
      <c r="O101" s="234"/>
      <c r="P101" s="235"/>
      <c r="Q101" s="139"/>
      <c r="S101" s="797" t="s">
        <v>2034</v>
      </c>
      <c r="U101" s="951" t="s">
        <v>591</v>
      </c>
      <c r="V101" s="952" t="s">
        <v>1692</v>
      </c>
      <c r="W101" s="799">
        <v>0</v>
      </c>
      <c r="X101" s="799">
        <v>1</v>
      </c>
      <c r="Y101" s="22">
        <v>0</v>
      </c>
    </row>
    <row r="102" spans="2:25" s="22" customFormat="1" ht="12" customHeight="1" x14ac:dyDescent="0.2">
      <c r="B102" s="139"/>
      <c r="C102" s="138" t="s">
        <v>592</v>
      </c>
      <c r="D102" s="139"/>
      <c r="E102" s="139"/>
      <c r="F102" s="139"/>
      <c r="G102" s="139"/>
      <c r="H102" s="139"/>
      <c r="I102" s="139"/>
      <c r="J102" s="139"/>
      <c r="K102" s="781"/>
      <c r="L102" s="940"/>
      <c r="M102" s="782" t="s">
        <v>1692</v>
      </c>
      <c r="N102" s="75">
        <v>1</v>
      </c>
      <c r="O102" s="234"/>
      <c r="P102" s="235"/>
      <c r="Q102" s="139"/>
      <c r="S102" s="797" t="s">
        <v>2034</v>
      </c>
      <c r="U102" s="951" t="s">
        <v>592</v>
      </c>
      <c r="V102" s="952" t="s">
        <v>1692</v>
      </c>
      <c r="W102" s="799">
        <v>0</v>
      </c>
      <c r="X102" s="799">
        <v>1</v>
      </c>
      <c r="Y102" s="22">
        <v>0</v>
      </c>
    </row>
    <row r="103" spans="2:25" s="22" customFormat="1" ht="12" customHeight="1" x14ac:dyDescent="0.2">
      <c r="B103" s="139"/>
      <c r="C103" s="138" t="s">
        <v>593</v>
      </c>
      <c r="D103" s="139"/>
      <c r="E103" s="139"/>
      <c r="F103" s="139"/>
      <c r="G103" s="139"/>
      <c r="H103" s="139"/>
      <c r="I103" s="139"/>
      <c r="J103" s="139"/>
      <c r="K103" s="781"/>
      <c r="L103" s="940"/>
      <c r="M103" s="782" t="s">
        <v>1692</v>
      </c>
      <c r="N103" s="75">
        <v>1</v>
      </c>
      <c r="O103" s="234"/>
      <c r="P103" s="235"/>
      <c r="Q103" s="139"/>
      <c r="S103" s="797" t="s">
        <v>2034</v>
      </c>
      <c r="U103" s="951" t="s">
        <v>593</v>
      </c>
      <c r="V103" s="952" t="s">
        <v>1692</v>
      </c>
      <c r="W103" s="799">
        <v>0</v>
      </c>
      <c r="X103" s="799">
        <v>1</v>
      </c>
      <c r="Y103" s="22">
        <v>0</v>
      </c>
    </row>
    <row r="104" spans="2:25" s="22" customFormat="1" ht="12" customHeight="1" x14ac:dyDescent="0.2">
      <c r="B104" s="139"/>
      <c r="C104" s="138" t="s">
        <v>594</v>
      </c>
      <c r="D104" s="139"/>
      <c r="E104" s="139"/>
      <c r="F104" s="139"/>
      <c r="G104" s="139"/>
      <c r="H104" s="139"/>
      <c r="I104" s="139"/>
      <c r="J104" s="139"/>
      <c r="K104" s="781"/>
      <c r="L104" s="940"/>
      <c r="M104" s="782" t="s">
        <v>1692</v>
      </c>
      <c r="N104" s="75">
        <v>1</v>
      </c>
      <c r="O104" s="234"/>
      <c r="P104" s="235"/>
      <c r="Q104" s="139"/>
      <c r="S104" s="797" t="s">
        <v>2034</v>
      </c>
      <c r="U104" s="951" t="s">
        <v>594</v>
      </c>
      <c r="V104" s="952" t="s">
        <v>1692</v>
      </c>
      <c r="W104" s="799">
        <v>0</v>
      </c>
      <c r="X104" s="799">
        <v>1</v>
      </c>
      <c r="Y104" s="22">
        <v>0</v>
      </c>
    </row>
    <row r="105" spans="2:25" s="22" customFormat="1" ht="12" customHeight="1" x14ac:dyDescent="0.2">
      <c r="B105" s="139"/>
      <c r="C105" s="138" t="s">
        <v>595</v>
      </c>
      <c r="D105" s="139"/>
      <c r="E105" s="139"/>
      <c r="F105" s="139"/>
      <c r="G105" s="139"/>
      <c r="H105" s="139"/>
      <c r="I105" s="139"/>
      <c r="J105" s="139"/>
      <c r="K105" s="781"/>
      <c r="L105" s="940"/>
      <c r="M105" s="782" t="s">
        <v>1692</v>
      </c>
      <c r="N105" s="75">
        <v>1</v>
      </c>
      <c r="O105" s="234"/>
      <c r="P105" s="235"/>
      <c r="Q105" s="139"/>
      <c r="S105" s="797" t="s">
        <v>2034</v>
      </c>
      <c r="U105" s="951" t="s">
        <v>595</v>
      </c>
      <c r="V105" s="952" t="s">
        <v>1692</v>
      </c>
      <c r="W105" s="799">
        <v>0</v>
      </c>
      <c r="X105" s="799">
        <v>1</v>
      </c>
      <c r="Y105" s="22">
        <v>0</v>
      </c>
    </row>
    <row r="106" spans="2:25" s="22" customFormat="1" ht="12" customHeight="1" x14ac:dyDescent="0.2">
      <c r="B106" s="139"/>
      <c r="C106" s="138" t="s">
        <v>596</v>
      </c>
      <c r="D106" s="139"/>
      <c r="E106" s="139"/>
      <c r="F106" s="139"/>
      <c r="G106" s="139"/>
      <c r="H106" s="139"/>
      <c r="I106" s="139"/>
      <c r="J106" s="139"/>
      <c r="K106" s="781"/>
      <c r="L106" s="940"/>
      <c r="M106" s="782" t="s">
        <v>1692</v>
      </c>
      <c r="N106" s="75">
        <v>1</v>
      </c>
      <c r="O106" s="234"/>
      <c r="P106" s="235"/>
      <c r="Q106" s="139"/>
      <c r="S106" s="797" t="s">
        <v>2034</v>
      </c>
      <c r="U106" s="951" t="s">
        <v>596</v>
      </c>
      <c r="V106" s="952" t="s">
        <v>1692</v>
      </c>
      <c r="W106" s="799">
        <v>0</v>
      </c>
      <c r="X106" s="799">
        <v>1</v>
      </c>
      <c r="Y106" s="22">
        <v>0</v>
      </c>
    </row>
    <row r="107" spans="2:25" s="22" customFormat="1" ht="12" customHeight="1" x14ac:dyDescent="0.2">
      <c r="B107" s="139"/>
      <c r="C107" s="138" t="s">
        <v>597</v>
      </c>
      <c r="D107" s="139"/>
      <c r="E107" s="139"/>
      <c r="F107" s="139"/>
      <c r="G107" s="139"/>
      <c r="H107" s="139"/>
      <c r="I107" s="139"/>
      <c r="J107" s="139"/>
      <c r="K107" s="781"/>
      <c r="L107" s="940"/>
      <c r="M107" s="782" t="s">
        <v>1692</v>
      </c>
      <c r="N107" s="75">
        <v>1</v>
      </c>
      <c r="O107" s="234"/>
      <c r="P107" s="235"/>
      <c r="Q107" s="139"/>
      <c r="S107" s="797" t="s">
        <v>2034</v>
      </c>
      <c r="U107" s="951" t="s">
        <v>597</v>
      </c>
      <c r="V107" s="952" t="s">
        <v>1692</v>
      </c>
      <c r="W107" s="799">
        <v>0</v>
      </c>
      <c r="X107" s="799">
        <v>1</v>
      </c>
      <c r="Y107" s="22">
        <v>0</v>
      </c>
    </row>
    <row r="108" spans="2:25" s="22" customFormat="1" ht="12" customHeight="1" x14ac:dyDescent="0.2">
      <c r="B108" s="139"/>
      <c r="C108" s="138" t="s">
        <v>598</v>
      </c>
      <c r="D108" s="139"/>
      <c r="E108" s="139"/>
      <c r="F108" s="139"/>
      <c r="G108" s="139"/>
      <c r="H108" s="139"/>
      <c r="I108" s="139"/>
      <c r="J108" s="139"/>
      <c r="K108" s="781"/>
      <c r="L108" s="940"/>
      <c r="M108" s="782" t="s">
        <v>1692</v>
      </c>
      <c r="N108" s="75">
        <v>1</v>
      </c>
      <c r="O108" s="234"/>
      <c r="P108" s="235"/>
      <c r="Q108" s="139"/>
      <c r="S108" s="797" t="s">
        <v>2034</v>
      </c>
      <c r="U108" s="951" t="s">
        <v>598</v>
      </c>
      <c r="V108" s="952" t="s">
        <v>1692</v>
      </c>
      <c r="W108" s="799">
        <v>0</v>
      </c>
      <c r="X108" s="799">
        <v>1</v>
      </c>
      <c r="Y108" s="22">
        <v>0</v>
      </c>
    </row>
    <row r="109" spans="2:25" s="22" customFormat="1" ht="12" customHeight="1" x14ac:dyDescent="0.2">
      <c r="B109" s="139"/>
      <c r="C109" s="138" t="s">
        <v>599</v>
      </c>
      <c r="D109" s="139"/>
      <c r="E109" s="139"/>
      <c r="F109" s="139"/>
      <c r="G109" s="139"/>
      <c r="H109" s="139"/>
      <c r="I109" s="139"/>
      <c r="J109" s="139"/>
      <c r="K109" s="781"/>
      <c r="L109" s="940"/>
      <c r="M109" s="782" t="s">
        <v>1692</v>
      </c>
      <c r="N109" s="75">
        <v>1</v>
      </c>
      <c r="O109" s="234"/>
      <c r="P109" s="235"/>
      <c r="Q109" s="139"/>
      <c r="S109" s="797" t="s">
        <v>2034</v>
      </c>
      <c r="U109" s="951" t="s">
        <v>599</v>
      </c>
      <c r="V109" s="952" t="s">
        <v>1692</v>
      </c>
      <c r="W109" s="799">
        <v>0</v>
      </c>
      <c r="X109" s="799">
        <v>1</v>
      </c>
      <c r="Y109" s="22">
        <v>0</v>
      </c>
    </row>
    <row r="110" spans="2:25" s="22" customFormat="1" ht="12" customHeight="1" x14ac:dyDescent="0.2">
      <c r="B110" s="139"/>
      <c r="C110" s="138" t="s">
        <v>600</v>
      </c>
      <c r="D110" s="139"/>
      <c r="E110" s="139"/>
      <c r="F110" s="139"/>
      <c r="G110" s="139"/>
      <c r="H110" s="139"/>
      <c r="I110" s="139"/>
      <c r="J110" s="139"/>
      <c r="K110" s="781"/>
      <c r="L110" s="940"/>
      <c r="M110" s="782" t="s">
        <v>1692</v>
      </c>
      <c r="N110" s="75">
        <v>1</v>
      </c>
      <c r="O110" s="234"/>
      <c r="P110" s="235"/>
      <c r="Q110" s="139"/>
      <c r="S110" s="797" t="s">
        <v>2034</v>
      </c>
      <c r="U110" s="951" t="s">
        <v>600</v>
      </c>
      <c r="V110" s="952" t="s">
        <v>1692</v>
      </c>
      <c r="W110" s="799">
        <v>0</v>
      </c>
      <c r="X110" s="799">
        <v>1</v>
      </c>
      <c r="Y110" s="22">
        <v>0</v>
      </c>
    </row>
    <row r="111" spans="2:25" s="22" customFormat="1" ht="12" customHeight="1" x14ac:dyDescent="0.2">
      <c r="B111" s="139"/>
      <c r="C111" s="138" t="s">
        <v>601</v>
      </c>
      <c r="D111" s="139"/>
      <c r="E111" s="139"/>
      <c r="F111" s="139"/>
      <c r="G111" s="139"/>
      <c r="H111" s="139"/>
      <c r="I111" s="139"/>
      <c r="J111" s="139"/>
      <c r="K111" s="781"/>
      <c r="L111" s="940"/>
      <c r="M111" s="782" t="s">
        <v>1692</v>
      </c>
      <c r="N111" s="75">
        <v>1</v>
      </c>
      <c r="O111" s="234"/>
      <c r="P111" s="235"/>
      <c r="Q111" s="139"/>
      <c r="S111" s="797" t="s">
        <v>2034</v>
      </c>
      <c r="U111" s="951" t="s">
        <v>601</v>
      </c>
      <c r="V111" s="952" t="s">
        <v>1692</v>
      </c>
      <c r="W111" s="799">
        <v>0</v>
      </c>
      <c r="X111" s="799">
        <v>1</v>
      </c>
      <c r="Y111" s="22">
        <v>0</v>
      </c>
    </row>
    <row r="112" spans="2:25" s="22" customFormat="1" ht="12" customHeight="1" x14ac:dyDescent="0.2">
      <c r="B112" s="139"/>
      <c r="C112" s="138" t="s">
        <v>602</v>
      </c>
      <c r="D112" s="139"/>
      <c r="E112" s="139"/>
      <c r="F112" s="139"/>
      <c r="G112" s="139"/>
      <c r="H112" s="139"/>
      <c r="I112" s="139"/>
      <c r="J112" s="139"/>
      <c r="K112" s="781"/>
      <c r="L112" s="940"/>
      <c r="M112" s="782" t="s">
        <v>1692</v>
      </c>
      <c r="N112" s="75">
        <v>1</v>
      </c>
      <c r="O112" s="234"/>
      <c r="P112" s="235"/>
      <c r="Q112" s="139"/>
      <c r="S112" s="797" t="s">
        <v>2034</v>
      </c>
      <c r="U112" s="951" t="s">
        <v>602</v>
      </c>
      <c r="V112" s="952" t="s">
        <v>1692</v>
      </c>
      <c r="W112" s="799">
        <v>0</v>
      </c>
      <c r="X112" s="799">
        <v>1</v>
      </c>
      <c r="Y112" s="22">
        <v>0</v>
      </c>
    </row>
    <row r="113" spans="2:25" s="22" customFormat="1" ht="12" customHeight="1" x14ac:dyDescent="0.2">
      <c r="B113" s="139"/>
      <c r="C113" s="138" t="s">
        <v>603</v>
      </c>
      <c r="D113" s="139"/>
      <c r="E113" s="139"/>
      <c r="F113" s="139"/>
      <c r="G113" s="139"/>
      <c r="H113" s="139"/>
      <c r="I113" s="139"/>
      <c r="J113" s="139"/>
      <c r="K113" s="781"/>
      <c r="L113" s="940"/>
      <c r="M113" s="782" t="s">
        <v>1692</v>
      </c>
      <c r="N113" s="75">
        <v>1</v>
      </c>
      <c r="O113" s="234"/>
      <c r="P113" s="235"/>
      <c r="Q113" s="139"/>
      <c r="S113" s="797" t="s">
        <v>2034</v>
      </c>
      <c r="U113" s="951" t="s">
        <v>603</v>
      </c>
      <c r="V113" s="952" t="s">
        <v>1692</v>
      </c>
      <c r="W113" s="799">
        <v>0</v>
      </c>
      <c r="X113" s="799">
        <v>1</v>
      </c>
      <c r="Y113" s="22">
        <v>0</v>
      </c>
    </row>
    <row r="114" spans="2:25" s="22" customFormat="1" ht="12" customHeight="1" x14ac:dyDescent="0.2">
      <c r="B114" s="139"/>
      <c r="C114" s="138" t="s">
        <v>604</v>
      </c>
      <c r="D114" s="139"/>
      <c r="E114" s="139"/>
      <c r="F114" s="139"/>
      <c r="G114" s="139"/>
      <c r="H114" s="139"/>
      <c r="I114" s="139"/>
      <c r="J114" s="139"/>
      <c r="K114" s="781"/>
      <c r="L114" s="940"/>
      <c r="M114" s="782" t="s">
        <v>1692</v>
      </c>
      <c r="N114" s="75">
        <v>1</v>
      </c>
      <c r="O114" s="234"/>
      <c r="P114" s="235"/>
      <c r="Q114" s="139"/>
      <c r="S114" s="797" t="s">
        <v>2034</v>
      </c>
      <c r="U114" s="951" t="s">
        <v>604</v>
      </c>
      <c r="V114" s="952" t="s">
        <v>1692</v>
      </c>
      <c r="W114" s="799">
        <v>0</v>
      </c>
      <c r="X114" s="799">
        <v>1</v>
      </c>
      <c r="Y114" s="22">
        <v>0</v>
      </c>
    </row>
    <row r="115" spans="2:25" s="22" customFormat="1" ht="12" customHeight="1" x14ac:dyDescent="0.2">
      <c r="B115" s="139"/>
      <c r="C115" s="138" t="s">
        <v>1873</v>
      </c>
      <c r="D115" s="139"/>
      <c r="E115" s="139"/>
      <c r="F115" s="139"/>
      <c r="G115" s="139"/>
      <c r="H115" s="139"/>
      <c r="I115" s="139"/>
      <c r="J115" s="139"/>
      <c r="K115" s="781"/>
      <c r="L115" s="940"/>
      <c r="M115" s="782" t="s">
        <v>1692</v>
      </c>
      <c r="N115" s="75">
        <v>1</v>
      </c>
      <c r="O115" s="234"/>
      <c r="P115" s="235"/>
      <c r="Q115" s="139"/>
      <c r="S115" s="797" t="s">
        <v>2034</v>
      </c>
      <c r="U115" s="951" t="s">
        <v>1873</v>
      </c>
      <c r="V115" s="952" t="s">
        <v>1692</v>
      </c>
      <c r="W115" s="799">
        <v>0</v>
      </c>
      <c r="X115" s="799">
        <v>1</v>
      </c>
      <c r="Y115" s="22">
        <v>0</v>
      </c>
    </row>
    <row r="116" spans="2:25" s="22" customFormat="1" ht="12" customHeight="1" x14ac:dyDescent="0.2">
      <c r="B116" s="139"/>
      <c r="C116" s="138" t="s">
        <v>605</v>
      </c>
      <c r="D116" s="139"/>
      <c r="E116" s="139"/>
      <c r="F116" s="139"/>
      <c r="G116" s="139"/>
      <c r="H116" s="139"/>
      <c r="I116" s="139"/>
      <c r="J116" s="139"/>
      <c r="K116" s="781"/>
      <c r="L116" s="940"/>
      <c r="M116" s="782" t="s">
        <v>1692</v>
      </c>
      <c r="N116" s="75">
        <v>1</v>
      </c>
      <c r="O116" s="234"/>
      <c r="P116" s="235"/>
      <c r="Q116" s="139"/>
      <c r="S116" s="797" t="s">
        <v>2034</v>
      </c>
      <c r="U116" s="951" t="s">
        <v>605</v>
      </c>
      <c r="V116" s="952" t="s">
        <v>1692</v>
      </c>
      <c r="W116" s="799">
        <v>0</v>
      </c>
      <c r="X116" s="799">
        <v>1</v>
      </c>
      <c r="Y116" s="22">
        <v>0</v>
      </c>
    </row>
    <row r="117" spans="2:25" s="22" customFormat="1" ht="12" customHeight="1" x14ac:dyDescent="0.2">
      <c r="B117" s="139"/>
      <c r="C117" s="138" t="s">
        <v>606</v>
      </c>
      <c r="D117" s="139"/>
      <c r="E117" s="139"/>
      <c r="F117" s="139"/>
      <c r="G117" s="139"/>
      <c r="H117" s="139"/>
      <c r="I117" s="139"/>
      <c r="J117" s="139"/>
      <c r="K117" s="781"/>
      <c r="L117" s="940"/>
      <c r="M117" s="782" t="s">
        <v>1692</v>
      </c>
      <c r="N117" s="75">
        <v>1</v>
      </c>
      <c r="O117" s="234"/>
      <c r="P117" s="235"/>
      <c r="Q117" s="139"/>
      <c r="S117" s="797" t="s">
        <v>2034</v>
      </c>
      <c r="U117" s="951" t="s">
        <v>606</v>
      </c>
      <c r="V117" s="952" t="s">
        <v>1692</v>
      </c>
      <c r="W117" s="799">
        <v>0</v>
      </c>
      <c r="X117" s="799">
        <v>1</v>
      </c>
      <c r="Y117" s="22">
        <v>0</v>
      </c>
    </row>
    <row r="118" spans="2:25" s="22" customFormat="1" ht="12" customHeight="1" x14ac:dyDescent="0.2">
      <c r="B118" s="139"/>
      <c r="C118" s="138" t="s">
        <v>655</v>
      </c>
      <c r="D118" s="139"/>
      <c r="E118" s="139"/>
      <c r="F118" s="139"/>
      <c r="G118" s="139"/>
      <c r="H118" s="139"/>
      <c r="I118" s="139"/>
      <c r="J118" s="139"/>
      <c r="K118" s="781"/>
      <c r="L118" s="940"/>
      <c r="M118" s="782" t="s">
        <v>1692</v>
      </c>
      <c r="N118" s="75">
        <v>1</v>
      </c>
      <c r="O118" s="234"/>
      <c r="P118" s="235"/>
      <c r="Q118" s="139"/>
      <c r="S118" s="797" t="s">
        <v>2034</v>
      </c>
      <c r="U118" s="951" t="s">
        <v>655</v>
      </c>
      <c r="V118" s="952" t="s">
        <v>1692</v>
      </c>
      <c r="W118" s="799">
        <v>0</v>
      </c>
      <c r="X118" s="799">
        <v>1</v>
      </c>
      <c r="Y118" s="22">
        <v>0</v>
      </c>
    </row>
    <row r="119" spans="2:25" s="22" customFormat="1" ht="12" customHeight="1" x14ac:dyDescent="0.2">
      <c r="B119" s="139"/>
      <c r="C119" s="138" t="s">
        <v>656</v>
      </c>
      <c r="D119" s="139"/>
      <c r="E119" s="139"/>
      <c r="F119" s="139"/>
      <c r="G119" s="139"/>
      <c r="H119" s="139"/>
      <c r="I119" s="139"/>
      <c r="J119" s="139"/>
      <c r="K119" s="781"/>
      <c r="L119" s="940"/>
      <c r="M119" s="782" t="s">
        <v>1692</v>
      </c>
      <c r="N119" s="75">
        <v>1</v>
      </c>
      <c r="O119" s="234"/>
      <c r="P119" s="235"/>
      <c r="Q119" s="139"/>
      <c r="S119" s="797" t="s">
        <v>2034</v>
      </c>
      <c r="U119" s="951" t="s">
        <v>656</v>
      </c>
      <c r="V119" s="952" t="s">
        <v>1692</v>
      </c>
      <c r="W119" s="799">
        <v>0</v>
      </c>
      <c r="X119" s="799">
        <v>1</v>
      </c>
      <c r="Y119" s="22">
        <v>0</v>
      </c>
    </row>
    <row r="120" spans="2:25" s="22" customFormat="1" ht="12" customHeight="1" x14ac:dyDescent="0.2">
      <c r="B120" s="139"/>
      <c r="C120" s="138" t="s">
        <v>1155</v>
      </c>
      <c r="D120" s="139"/>
      <c r="E120" s="139"/>
      <c r="F120" s="139"/>
      <c r="G120" s="139"/>
      <c r="H120" s="139"/>
      <c r="I120" s="139"/>
      <c r="J120" s="139"/>
      <c r="K120" s="781"/>
      <c r="L120" s="940"/>
      <c r="M120" s="782" t="s">
        <v>1692</v>
      </c>
      <c r="N120" s="75">
        <v>1</v>
      </c>
      <c r="O120" s="234"/>
      <c r="P120" s="235"/>
      <c r="Q120" s="139"/>
      <c r="S120" s="797" t="s">
        <v>2034</v>
      </c>
      <c r="U120" s="951" t="s">
        <v>1155</v>
      </c>
      <c r="V120" s="952" t="s">
        <v>1692</v>
      </c>
      <c r="W120" s="799">
        <v>0</v>
      </c>
      <c r="X120" s="799">
        <v>1</v>
      </c>
      <c r="Y120" s="22">
        <v>0</v>
      </c>
    </row>
    <row r="121" spans="2:25" s="22" customFormat="1" ht="12" customHeight="1" x14ac:dyDescent="0.2">
      <c r="B121" s="139"/>
      <c r="C121" s="138" t="s">
        <v>1154</v>
      </c>
      <c r="D121" s="139"/>
      <c r="E121" s="139"/>
      <c r="F121" s="139"/>
      <c r="G121" s="139"/>
      <c r="H121" s="139"/>
      <c r="I121" s="139"/>
      <c r="J121" s="139"/>
      <c r="K121" s="781"/>
      <c r="L121" s="940"/>
      <c r="M121" s="782" t="s">
        <v>1692</v>
      </c>
      <c r="N121" s="75">
        <v>1</v>
      </c>
      <c r="O121" s="234"/>
      <c r="P121" s="235"/>
      <c r="Q121" s="139"/>
      <c r="S121" s="797" t="s">
        <v>2034</v>
      </c>
      <c r="U121" s="951" t="s">
        <v>1154</v>
      </c>
      <c r="V121" s="952" t="s">
        <v>1692</v>
      </c>
      <c r="W121" s="799">
        <v>0</v>
      </c>
      <c r="X121" s="799">
        <v>1</v>
      </c>
      <c r="Y121" s="22">
        <v>0</v>
      </c>
    </row>
    <row r="122" spans="2:25" s="22" customFormat="1" ht="12" customHeight="1" x14ac:dyDescent="0.2">
      <c r="B122" s="139"/>
      <c r="C122" s="138" t="s">
        <v>922</v>
      </c>
      <c r="D122" s="139"/>
      <c r="E122" s="139"/>
      <c r="F122" s="139"/>
      <c r="G122" s="139"/>
      <c r="H122" s="139"/>
      <c r="I122" s="139"/>
      <c r="J122" s="139"/>
      <c r="K122" s="781"/>
      <c r="L122" s="940"/>
      <c r="M122" s="782" t="s">
        <v>1692</v>
      </c>
      <c r="N122" s="75">
        <v>1</v>
      </c>
      <c r="O122" s="234"/>
      <c r="P122" s="235"/>
      <c r="Q122" s="139"/>
      <c r="S122" s="797" t="s">
        <v>2034</v>
      </c>
      <c r="U122" s="951" t="s">
        <v>922</v>
      </c>
      <c r="V122" s="952" t="s">
        <v>1692</v>
      </c>
      <c r="W122" s="799">
        <v>0</v>
      </c>
      <c r="X122" s="799">
        <v>1</v>
      </c>
      <c r="Y122" s="22">
        <v>0</v>
      </c>
    </row>
    <row r="123" spans="2:25" s="22" customFormat="1" ht="12" customHeight="1" x14ac:dyDescent="0.2">
      <c r="B123" s="139"/>
      <c r="C123" s="138" t="s">
        <v>921</v>
      </c>
      <c r="D123" s="139"/>
      <c r="E123" s="139"/>
      <c r="F123" s="139"/>
      <c r="G123" s="139"/>
      <c r="H123" s="139"/>
      <c r="I123" s="139"/>
      <c r="J123" s="139"/>
      <c r="K123" s="781"/>
      <c r="L123" s="940"/>
      <c r="M123" s="782" t="s">
        <v>1692</v>
      </c>
      <c r="N123" s="75">
        <v>1</v>
      </c>
      <c r="O123" s="234"/>
      <c r="P123" s="235"/>
      <c r="Q123" s="139"/>
      <c r="S123" s="797" t="s">
        <v>2034</v>
      </c>
      <c r="U123" s="951" t="s">
        <v>921</v>
      </c>
      <c r="V123" s="952" t="s">
        <v>1692</v>
      </c>
      <c r="W123" s="799">
        <v>0</v>
      </c>
      <c r="X123" s="799">
        <v>1</v>
      </c>
      <c r="Y123" s="22">
        <v>0</v>
      </c>
    </row>
    <row r="124" spans="2:25" s="22" customFormat="1" ht="12" customHeight="1" x14ac:dyDescent="0.2">
      <c r="B124" s="139"/>
      <c r="C124" s="138" t="s">
        <v>619</v>
      </c>
      <c r="D124" s="139"/>
      <c r="E124" s="139"/>
      <c r="F124" s="139"/>
      <c r="G124" s="139"/>
      <c r="H124" s="139"/>
      <c r="I124" s="139"/>
      <c r="J124" s="139"/>
      <c r="K124" s="781"/>
      <c r="L124" s="940"/>
      <c r="M124" s="782" t="s">
        <v>1692</v>
      </c>
      <c r="N124" s="75">
        <v>1</v>
      </c>
      <c r="O124" s="234"/>
      <c r="P124" s="235"/>
      <c r="Q124" s="139"/>
      <c r="S124" s="797" t="s">
        <v>2034</v>
      </c>
      <c r="U124" s="951" t="s">
        <v>619</v>
      </c>
      <c r="V124" s="952" t="s">
        <v>1692</v>
      </c>
      <c r="W124" s="799">
        <v>0</v>
      </c>
      <c r="X124" s="799">
        <v>1</v>
      </c>
      <c r="Y124" s="22">
        <v>0</v>
      </c>
    </row>
    <row r="125" spans="2:25" s="22" customFormat="1" ht="6.95" customHeight="1" x14ac:dyDescent="0.2">
      <c r="B125" s="139"/>
      <c r="C125" s="138"/>
      <c r="D125" s="139"/>
      <c r="E125" s="139"/>
      <c r="F125" s="139"/>
      <c r="G125" s="139"/>
      <c r="H125" s="139"/>
      <c r="I125" s="139"/>
      <c r="J125" s="139"/>
      <c r="K125" s="139"/>
      <c r="L125" s="139"/>
      <c r="M125" s="139"/>
      <c r="N125" s="139"/>
      <c r="O125" s="139"/>
      <c r="P125" s="275"/>
      <c r="Q125" s="139"/>
    </row>
    <row r="126" spans="2:25" s="22" customFormat="1" x14ac:dyDescent="0.2">
      <c r="C126" s="46"/>
      <c r="P126" s="71"/>
    </row>
  </sheetData>
  <phoneticPr fontId="8" type="noConversion"/>
  <conditionalFormatting sqref="S19:S67 S76:S124">
    <cfRule type="cellIs" dxfId="3" priority="1" stopIfTrue="1" operator="equal">
      <formula>"OK"</formula>
    </cfRule>
    <cfRule type="cellIs" dxfId="2" priority="2" stopIfTrue="1" operator="equal">
      <formula>"VERIFY"</formula>
    </cfRule>
  </conditionalFormatting>
  <dataValidations count="1">
    <dataValidation allowBlank="1" showInputMessage="1" showErrorMessage="1" sqref="A1:XFD1048576"/>
  </dataValidations>
  <pageMargins left="0.6" right="0.3" top="0.3" bottom="0.3" header="0.2" footer="0.2"/>
  <pageSetup orientation="portrait" horizontalDpi="4294967292" r:id="rId1"/>
  <headerFooter alignWithMargins="0">
    <oddFooter>&amp;L&amp;7FIR2001   &amp;D  &amp;T&amp;R&amp;7&amp;F   &amp;P of &amp;N</oddFooter>
  </headerFooter>
  <rowBreaks count="1" manualBreakCount="1">
    <brk id="68" min="1" max="21" man="1"/>
  </rowBreaks>
  <colBreaks count="1" manualBreakCount="1">
    <brk id="17" min="9" max="124"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V435"/>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6" width="2.7109375" style="64" customWidth="1"/>
    <col min="7" max="7" width="4" style="64" customWidth="1"/>
    <col min="8" max="9" width="2.7109375" style="64" hidden="1" customWidth="1"/>
    <col min="10" max="10" width="4" style="64" hidden="1" customWidth="1"/>
    <col min="11" max="11" width="18.7109375" style="64" customWidth="1"/>
    <col min="12" max="12" width="2.28515625" style="64" customWidth="1"/>
    <col min="13" max="15" width="4.7109375" style="64" customWidth="1"/>
    <col min="16" max="16" width="5.7109375" style="64" customWidth="1"/>
    <col min="17" max="17" width="5.7109375" style="64" hidden="1" customWidth="1"/>
    <col min="18" max="18" width="0.85546875" style="64" customWidth="1"/>
    <col min="19" max="21" width="13.7109375" style="64" customWidth="1"/>
    <col min="22" max="22" width="0.85546875" style="64" customWidth="1"/>
    <col min="23" max="23" width="2.7109375" style="64" customWidth="1"/>
    <col min="24" max="16384" width="0" style="64" hidden="1"/>
  </cols>
  <sheetData>
    <row r="1" spans="1:22" ht="6" customHeight="1" x14ac:dyDescent="0.2">
      <c r="A1" s="78"/>
      <c r="B1" s="79"/>
      <c r="C1" s="80"/>
      <c r="D1" s="79"/>
      <c r="E1" s="78"/>
      <c r="F1" s="81"/>
      <c r="G1" s="81"/>
      <c r="H1" s="78" t="s">
        <v>33</v>
      </c>
      <c r="I1" s="81" t="s">
        <v>33</v>
      </c>
      <c r="J1" s="81" t="s">
        <v>33</v>
      </c>
      <c r="K1" s="81"/>
      <c r="L1" s="81"/>
      <c r="M1" s="82"/>
      <c r="N1" s="81"/>
      <c r="O1" s="81"/>
      <c r="P1" s="81"/>
      <c r="Q1" s="81" t="s">
        <v>33</v>
      </c>
      <c r="R1" s="81"/>
      <c r="S1" s="81"/>
      <c r="T1" s="81"/>
      <c r="U1" s="81"/>
      <c r="V1" s="81"/>
    </row>
    <row r="2" spans="1:22" s="49" customFormat="1" ht="6" customHeight="1" x14ac:dyDescent="0.2">
      <c r="A2" s="78"/>
      <c r="B2" s="83"/>
      <c r="C2" s="861" t="s">
        <v>106</v>
      </c>
      <c r="D2" s="84"/>
      <c r="E2" s="83"/>
      <c r="F2" s="85"/>
      <c r="G2" s="86"/>
      <c r="H2" s="83"/>
      <c r="I2" s="85"/>
      <c r="J2" s="86"/>
      <c r="K2" s="85"/>
      <c r="L2" s="86"/>
      <c r="M2" s="83"/>
      <c r="N2" s="83"/>
      <c r="O2" s="83"/>
      <c r="P2" s="83"/>
      <c r="Q2" s="83"/>
      <c r="R2" s="83"/>
      <c r="S2" s="83"/>
      <c r="T2" s="83"/>
      <c r="U2" s="87"/>
      <c r="V2" s="83"/>
    </row>
    <row r="3" spans="1:22" s="52" customFormat="1" ht="20.25" x14ac:dyDescent="0.3">
      <c r="A3" s="78"/>
      <c r="B3" s="83"/>
      <c r="C3" s="134" t="s">
        <v>2028</v>
      </c>
      <c r="D3" s="84"/>
      <c r="E3" s="83"/>
      <c r="F3" s="85"/>
      <c r="G3" s="86"/>
      <c r="H3" s="83"/>
      <c r="I3" s="85"/>
      <c r="J3" s="86"/>
      <c r="K3" s="85"/>
      <c r="L3" s="86"/>
      <c r="M3" s="83"/>
      <c r="N3" s="83"/>
      <c r="O3" s="83"/>
      <c r="P3" s="83"/>
      <c r="Q3" s="83"/>
      <c r="R3" s="83"/>
      <c r="S3" s="83"/>
      <c r="T3" s="83"/>
      <c r="U3" s="87" t="s">
        <v>747</v>
      </c>
      <c r="V3" s="83"/>
    </row>
    <row r="4" spans="1:22" s="50" customFormat="1" ht="16.5" x14ac:dyDescent="0.2">
      <c r="A4" s="78"/>
      <c r="B4" s="88"/>
      <c r="C4" s="135" t="s">
        <v>2029</v>
      </c>
      <c r="D4" s="84"/>
      <c r="E4" s="83"/>
      <c r="F4" s="85"/>
      <c r="G4" s="104"/>
      <c r="H4" s="83"/>
      <c r="I4" s="85"/>
      <c r="J4" s="104"/>
      <c r="K4" s="84"/>
      <c r="L4" s="86"/>
      <c r="M4" s="85"/>
      <c r="N4" s="85"/>
      <c r="O4" s="85"/>
      <c r="P4" s="85"/>
      <c r="Q4" s="85"/>
      <c r="R4" s="85"/>
      <c r="S4" s="85"/>
      <c r="T4" s="85"/>
      <c r="U4" s="102" t="s">
        <v>856</v>
      </c>
      <c r="V4" s="84"/>
    </row>
    <row r="5" spans="1:22" s="54" customFormat="1" ht="16.5" x14ac:dyDescent="0.25">
      <c r="A5" s="78"/>
      <c r="B5" s="83"/>
      <c r="C5" s="135" t="s">
        <v>1597</v>
      </c>
      <c r="D5" s="83"/>
      <c r="E5" s="83"/>
      <c r="F5" s="83"/>
      <c r="G5" s="132" t="s">
        <v>1444</v>
      </c>
      <c r="H5" s="83"/>
      <c r="I5" s="83"/>
      <c r="J5" s="101"/>
      <c r="K5" s="83"/>
      <c r="L5" s="91"/>
      <c r="M5" s="92"/>
      <c r="N5" s="85"/>
      <c r="O5" s="85"/>
      <c r="P5" s="85"/>
      <c r="Q5" s="85"/>
      <c r="R5" s="85"/>
      <c r="S5" s="85"/>
      <c r="T5" s="85"/>
      <c r="U5" s="103" t="s">
        <v>1596</v>
      </c>
      <c r="V5" s="84"/>
    </row>
    <row r="6" spans="1:22" s="55" customFormat="1" ht="18.75" hidden="1" x14ac:dyDescent="0.25">
      <c r="A6" s="78"/>
      <c r="B6" s="83"/>
      <c r="C6" s="134" t="s">
        <v>2030</v>
      </c>
      <c r="D6" s="84"/>
      <c r="E6" s="83"/>
      <c r="F6" s="85"/>
      <c r="G6" s="133"/>
      <c r="H6" s="83"/>
      <c r="I6" s="85"/>
      <c r="J6" s="104"/>
      <c r="K6" s="85"/>
      <c r="L6" s="86"/>
      <c r="M6" s="83"/>
      <c r="N6" s="83"/>
      <c r="O6" s="83"/>
      <c r="P6" s="83"/>
      <c r="Q6" s="83"/>
      <c r="R6" s="83"/>
      <c r="S6" s="83"/>
      <c r="T6" s="83"/>
      <c r="U6" s="87" t="s">
        <v>748</v>
      </c>
      <c r="V6" s="83"/>
    </row>
    <row r="7" spans="1:22" s="55" customFormat="1" ht="16.5" hidden="1" x14ac:dyDescent="0.25">
      <c r="A7" s="78"/>
      <c r="B7" s="88"/>
      <c r="C7" s="135" t="s">
        <v>2031</v>
      </c>
      <c r="D7" s="84"/>
      <c r="E7" s="83"/>
      <c r="F7" s="85"/>
      <c r="G7" s="133"/>
      <c r="H7" s="83"/>
      <c r="I7" s="85"/>
      <c r="J7" s="104"/>
      <c r="K7" s="84"/>
      <c r="L7" s="86"/>
      <c r="M7" s="85"/>
      <c r="N7" s="85"/>
      <c r="O7" s="85"/>
      <c r="P7" s="85"/>
      <c r="Q7" s="85"/>
      <c r="R7" s="85"/>
      <c r="S7" s="85"/>
      <c r="T7" s="85"/>
      <c r="U7" s="102"/>
      <c r="V7" s="84"/>
    </row>
    <row r="8" spans="1:22" s="55" customFormat="1" ht="16.5" hidden="1" x14ac:dyDescent="0.25">
      <c r="A8" s="78"/>
      <c r="B8" s="83"/>
      <c r="C8" s="90" t="s">
        <v>406</v>
      </c>
      <c r="D8" s="83"/>
      <c r="E8" s="83"/>
      <c r="F8" s="83"/>
      <c r="G8" s="132"/>
      <c r="H8" s="83"/>
      <c r="I8" s="83"/>
      <c r="J8" s="101" t="s">
        <v>989</v>
      </c>
      <c r="K8" s="83"/>
      <c r="L8" s="91"/>
      <c r="M8" s="92"/>
      <c r="N8" s="85"/>
      <c r="O8" s="85"/>
      <c r="P8" s="85"/>
      <c r="Q8" s="85"/>
      <c r="R8" s="85"/>
      <c r="S8" s="85"/>
      <c r="T8" s="85"/>
      <c r="U8" s="103" t="s">
        <v>152</v>
      </c>
      <c r="V8" s="84"/>
    </row>
    <row r="9" spans="1:22" s="55" customFormat="1"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55" customFormat="1" ht="6" customHeight="1" x14ac:dyDescent="0.25">
      <c r="B10" s="139"/>
      <c r="C10" s="153"/>
      <c r="D10" s="139"/>
      <c r="E10" s="228"/>
      <c r="F10" s="228"/>
      <c r="G10" s="228"/>
      <c r="H10" s="228"/>
      <c r="I10" s="228"/>
      <c r="J10" s="228"/>
      <c r="K10" s="224"/>
      <c r="L10" s="224"/>
      <c r="M10" s="224"/>
      <c r="N10" s="224"/>
      <c r="O10" s="224"/>
      <c r="P10" s="224"/>
      <c r="Q10" s="224"/>
      <c r="R10" s="224"/>
      <c r="S10" s="224"/>
      <c r="T10" s="224"/>
      <c r="U10" s="340"/>
      <c r="V10" s="228"/>
    </row>
    <row r="11" spans="1:22" s="55" customFormat="1" x14ac:dyDescent="0.25">
      <c r="B11" s="139"/>
      <c r="C11" s="153"/>
      <c r="D11" s="139"/>
      <c r="E11" s="143" t="s">
        <v>1353</v>
      </c>
      <c r="F11" s="228"/>
      <c r="G11" s="228"/>
      <c r="H11" s="228"/>
      <c r="I11" s="228"/>
      <c r="J11" s="228"/>
      <c r="K11" s="224"/>
      <c r="L11" s="224"/>
      <c r="M11" s="224"/>
      <c r="N11" s="224"/>
      <c r="O11" s="224"/>
      <c r="P11" s="224"/>
      <c r="Q11" s="224"/>
      <c r="R11" s="224"/>
      <c r="S11" s="224"/>
      <c r="T11" s="224"/>
      <c r="U11" s="340"/>
      <c r="V11" s="228"/>
    </row>
    <row r="12" spans="1:22" s="22" customFormat="1" x14ac:dyDescent="0.2">
      <c r="B12" s="139"/>
      <c r="C12" s="338"/>
      <c r="D12" s="139"/>
      <c r="E12" s="143"/>
      <c r="F12" s="345"/>
      <c r="G12" s="345"/>
      <c r="H12" s="345"/>
      <c r="I12" s="345"/>
      <c r="J12" s="345"/>
      <c r="K12" s="345"/>
      <c r="L12" s="345"/>
      <c r="M12" s="139"/>
      <c r="N12" s="309"/>
      <c r="O12" s="309"/>
      <c r="P12" s="141"/>
      <c r="Q12" s="345"/>
      <c r="R12" s="347"/>
      <c r="S12" s="350" t="s">
        <v>1190</v>
      </c>
      <c r="T12" s="351"/>
      <c r="U12" s="324" t="s">
        <v>1351</v>
      </c>
      <c r="V12" s="139"/>
    </row>
    <row r="13" spans="1:22" s="22" customFormat="1" ht="24" customHeight="1" x14ac:dyDescent="0.2">
      <c r="B13" s="139"/>
      <c r="C13" s="338"/>
      <c r="D13" s="139"/>
      <c r="E13" s="139"/>
      <c r="F13" s="143"/>
      <c r="G13" s="345"/>
      <c r="H13" s="345"/>
      <c r="I13" s="345"/>
      <c r="J13" s="345"/>
      <c r="K13" s="345"/>
      <c r="L13" s="345"/>
      <c r="M13" s="345"/>
      <c r="N13" s="141"/>
      <c r="O13" s="141"/>
      <c r="P13" s="141"/>
      <c r="Q13" s="178"/>
      <c r="R13" s="348"/>
      <c r="S13" s="325" t="s">
        <v>749</v>
      </c>
      <c r="T13" s="359" t="s">
        <v>750</v>
      </c>
      <c r="U13" s="325" t="s">
        <v>1352</v>
      </c>
      <c r="V13" s="139"/>
    </row>
    <row r="14" spans="1:22" s="22" customFormat="1" hidden="1" x14ac:dyDescent="0.2">
      <c r="A14" s="22" t="s">
        <v>33</v>
      </c>
      <c r="B14" s="139"/>
      <c r="C14" s="338"/>
      <c r="D14" s="139"/>
      <c r="E14" s="139"/>
      <c r="F14" s="143"/>
      <c r="G14" s="345"/>
      <c r="H14" s="345"/>
      <c r="I14" s="345"/>
      <c r="J14" s="345"/>
      <c r="K14" s="345"/>
      <c r="L14" s="345"/>
      <c r="M14" s="345"/>
      <c r="N14" s="141"/>
      <c r="O14" s="141"/>
      <c r="P14" s="141"/>
      <c r="Q14" s="178"/>
      <c r="R14" s="348"/>
      <c r="S14" s="325"/>
      <c r="T14" s="325"/>
      <c r="U14" s="325"/>
      <c r="V14" s="139"/>
    </row>
    <row r="15" spans="1:22" s="22" customFormat="1" hidden="1" x14ac:dyDescent="0.2">
      <c r="A15" s="22" t="s">
        <v>33</v>
      </c>
      <c r="B15" s="139"/>
      <c r="C15" s="338"/>
      <c r="D15" s="139"/>
      <c r="E15" s="139"/>
      <c r="F15" s="143"/>
      <c r="G15" s="345"/>
      <c r="H15" s="345"/>
      <c r="I15" s="345"/>
      <c r="J15" s="345"/>
      <c r="K15" s="345"/>
      <c r="L15" s="345"/>
      <c r="M15" s="345"/>
      <c r="N15" s="141"/>
      <c r="O15" s="141"/>
      <c r="P15" s="141"/>
      <c r="Q15" s="178"/>
      <c r="R15" s="348"/>
      <c r="S15" s="325"/>
      <c r="T15" s="325"/>
      <c r="U15" s="325"/>
      <c r="V15" s="139"/>
    </row>
    <row r="16" spans="1:22" s="22" customFormat="1" ht="11.1" customHeight="1" x14ac:dyDescent="0.2">
      <c r="B16" s="139"/>
      <c r="C16" s="338"/>
      <c r="D16" s="139"/>
      <c r="E16" s="187" t="s">
        <v>746</v>
      </c>
      <c r="F16" s="143"/>
      <c r="G16" s="345"/>
      <c r="H16" s="345"/>
      <c r="I16" s="345"/>
      <c r="J16" s="345"/>
      <c r="K16" s="345"/>
      <c r="L16" s="345"/>
      <c r="M16" s="345"/>
      <c r="N16" s="141"/>
      <c r="O16" s="141"/>
      <c r="P16" s="141"/>
      <c r="Q16" s="178"/>
      <c r="R16" s="348"/>
      <c r="S16" s="325">
        <v>2</v>
      </c>
      <c r="T16" s="325">
        <v>3</v>
      </c>
      <c r="U16" s="325">
        <v>4</v>
      </c>
      <c r="V16" s="139"/>
    </row>
    <row r="17" spans="2:22" s="22" customFormat="1" ht="11.1" customHeight="1" x14ac:dyDescent="0.2">
      <c r="B17" s="139"/>
      <c r="C17" s="338"/>
      <c r="D17" s="139"/>
      <c r="E17" s="139"/>
      <c r="F17" s="346"/>
      <c r="G17" s="346"/>
      <c r="H17" s="346"/>
      <c r="I17" s="346"/>
      <c r="J17" s="346"/>
      <c r="K17" s="346"/>
      <c r="L17" s="346"/>
      <c r="M17" s="147"/>
      <c r="N17" s="178"/>
      <c r="O17" s="178"/>
      <c r="P17" s="178"/>
      <c r="Q17" s="178"/>
      <c r="R17" s="347"/>
      <c r="S17" s="349" t="s">
        <v>1425</v>
      </c>
      <c r="T17" s="349" t="s">
        <v>1425</v>
      </c>
      <c r="U17" s="349" t="s">
        <v>433</v>
      </c>
      <c r="V17" s="139"/>
    </row>
    <row r="18" spans="2:22" s="55" customFormat="1" ht="9.9499999999999993" customHeight="1" x14ac:dyDescent="0.25">
      <c r="B18" s="139"/>
      <c r="C18" s="153" t="s">
        <v>616</v>
      </c>
      <c r="D18" s="139"/>
      <c r="E18" s="143"/>
      <c r="F18" s="143" t="s">
        <v>1579</v>
      </c>
      <c r="G18" s="139"/>
      <c r="H18" s="139"/>
      <c r="I18" s="139"/>
      <c r="J18" s="139"/>
      <c r="K18" s="139"/>
      <c r="L18" s="147"/>
      <c r="M18" s="147"/>
      <c r="N18" s="147"/>
      <c r="O18" s="147"/>
      <c r="P18" s="139"/>
      <c r="Q18" s="147"/>
      <c r="R18" s="145" t="s">
        <v>1760</v>
      </c>
      <c r="S18" s="873">
        <v>40975</v>
      </c>
      <c r="T18" s="186">
        <v>18591</v>
      </c>
      <c r="U18" s="352">
        <v>-0.54628431970713853</v>
      </c>
      <c r="V18" s="228"/>
    </row>
    <row r="19" spans="2:22" s="55" customFormat="1" ht="5.0999999999999996" customHeight="1" x14ac:dyDescent="0.25">
      <c r="B19" s="139"/>
      <c r="C19" s="153"/>
      <c r="D19" s="139"/>
      <c r="E19" s="139"/>
      <c r="F19" s="139"/>
      <c r="G19" s="139"/>
      <c r="H19" s="139"/>
      <c r="I19" s="139"/>
      <c r="J19" s="139"/>
      <c r="K19" s="139"/>
      <c r="L19" s="147"/>
      <c r="M19" s="147"/>
      <c r="N19" s="147"/>
      <c r="O19" s="147"/>
      <c r="P19" s="139"/>
      <c r="Q19" s="147"/>
      <c r="R19" s="145"/>
      <c r="S19" s="289"/>
      <c r="T19" s="289"/>
      <c r="U19" s="353"/>
      <c r="V19" s="228"/>
    </row>
    <row r="20" spans="2:22" s="55" customFormat="1" ht="9.9499999999999993" customHeight="1" x14ac:dyDescent="0.25">
      <c r="B20" s="139"/>
      <c r="C20" s="153"/>
      <c r="D20" s="139"/>
      <c r="E20" s="143"/>
      <c r="F20" s="143" t="s">
        <v>1424</v>
      </c>
      <c r="G20" s="139"/>
      <c r="H20" s="139"/>
      <c r="I20" s="139"/>
      <c r="J20" s="139"/>
      <c r="K20" s="139"/>
      <c r="L20" s="147"/>
      <c r="M20" s="147"/>
      <c r="N20" s="147"/>
      <c r="O20" s="147"/>
      <c r="P20" s="139"/>
      <c r="Q20" s="139"/>
      <c r="R20" s="145" t="s">
        <v>1760</v>
      </c>
      <c r="S20" s="288"/>
      <c r="T20" s="288"/>
      <c r="U20" s="354"/>
      <c r="V20" s="228"/>
    </row>
    <row r="21" spans="2:22" s="55" customFormat="1" ht="9.9499999999999993" customHeight="1" x14ac:dyDescent="0.25">
      <c r="B21" s="139"/>
      <c r="C21" s="153" t="s">
        <v>140</v>
      </c>
      <c r="D21" s="139"/>
      <c r="E21" s="139"/>
      <c r="F21" s="139"/>
      <c r="G21" s="139" t="s">
        <v>870</v>
      </c>
      <c r="H21" s="139"/>
      <c r="I21" s="139"/>
      <c r="J21" s="139"/>
      <c r="K21" s="139"/>
      <c r="L21" s="147"/>
      <c r="M21" s="147"/>
      <c r="N21" s="147"/>
      <c r="O21" s="147"/>
      <c r="P21" s="139"/>
      <c r="Q21" s="147"/>
      <c r="R21" s="145" t="s">
        <v>1760</v>
      </c>
      <c r="S21" s="873">
        <v>1336</v>
      </c>
      <c r="T21" s="186">
        <v>995</v>
      </c>
      <c r="U21" s="352">
        <v>-0.25523952095808383</v>
      </c>
      <c r="V21" s="228"/>
    </row>
    <row r="22" spans="2:22" s="55" customFormat="1" ht="9.9499999999999993" customHeight="1" x14ac:dyDescent="0.25">
      <c r="B22" s="139"/>
      <c r="C22" s="153" t="s">
        <v>141</v>
      </c>
      <c r="D22" s="139"/>
      <c r="E22" s="139"/>
      <c r="F22" s="139"/>
      <c r="G22" s="139" t="s">
        <v>1993</v>
      </c>
      <c r="H22" s="139"/>
      <c r="I22" s="139"/>
      <c r="J22" s="139"/>
      <c r="K22" s="139"/>
      <c r="L22" s="147"/>
      <c r="M22" s="147"/>
      <c r="N22" s="147"/>
      <c r="O22" s="147"/>
      <c r="P22" s="139"/>
      <c r="Q22" s="147"/>
      <c r="R22" s="145" t="s">
        <v>1760</v>
      </c>
      <c r="S22" s="873">
        <v>8247</v>
      </c>
      <c r="T22" s="186">
        <v>7076</v>
      </c>
      <c r="U22" s="352">
        <v>-0.1419910270401358</v>
      </c>
      <c r="V22" s="228"/>
    </row>
    <row r="23" spans="2:22" s="55" customFormat="1" ht="9.9499999999999993" customHeight="1" x14ac:dyDescent="0.25">
      <c r="B23" s="139"/>
      <c r="C23" s="153" t="s">
        <v>142</v>
      </c>
      <c r="D23" s="139"/>
      <c r="E23" s="139"/>
      <c r="F23" s="139"/>
      <c r="G23" s="139" t="s">
        <v>962</v>
      </c>
      <c r="H23" s="139"/>
      <c r="I23" s="139"/>
      <c r="J23" s="139"/>
      <c r="K23" s="139"/>
      <c r="L23" s="147"/>
      <c r="M23" s="147"/>
      <c r="N23" s="147"/>
      <c r="O23" s="147"/>
      <c r="P23" s="139"/>
      <c r="Q23" s="147"/>
      <c r="R23" s="145" t="s">
        <v>1760</v>
      </c>
      <c r="S23" s="873">
        <v>0</v>
      </c>
      <c r="T23" s="186">
        <v>0</v>
      </c>
      <c r="U23" s="352" t="s">
        <v>1699</v>
      </c>
      <c r="V23" s="228"/>
    </row>
    <row r="24" spans="2:22" s="55" customFormat="1" ht="9.9499999999999993" customHeight="1" x14ac:dyDescent="0.25">
      <c r="B24" s="139"/>
      <c r="C24" s="153" t="s">
        <v>143</v>
      </c>
      <c r="D24" s="139"/>
      <c r="E24" s="139"/>
      <c r="F24" s="139"/>
      <c r="G24" s="139" t="s">
        <v>1675</v>
      </c>
      <c r="H24" s="139"/>
      <c r="I24" s="139"/>
      <c r="J24" s="139"/>
      <c r="K24" s="139"/>
      <c r="L24" s="147"/>
      <c r="M24" s="147"/>
      <c r="N24" s="147"/>
      <c r="O24" s="147"/>
      <c r="P24" s="139"/>
      <c r="Q24" s="147"/>
      <c r="R24" s="145" t="s">
        <v>1760</v>
      </c>
      <c r="S24" s="873">
        <v>0</v>
      </c>
      <c r="T24" s="186">
        <v>0</v>
      </c>
      <c r="U24" s="352" t="s">
        <v>1699</v>
      </c>
      <c r="V24" s="228"/>
    </row>
    <row r="25" spans="2:22" s="55" customFormat="1" ht="9.9499999999999993" customHeight="1" x14ac:dyDescent="0.25">
      <c r="B25" s="139"/>
      <c r="C25" s="153" t="s">
        <v>144</v>
      </c>
      <c r="D25" s="139"/>
      <c r="E25" s="139"/>
      <c r="F25" s="139"/>
      <c r="G25" s="139" t="s">
        <v>1422</v>
      </c>
      <c r="H25" s="139"/>
      <c r="I25" s="139"/>
      <c r="J25" s="139"/>
      <c r="K25" s="139"/>
      <c r="L25" s="147"/>
      <c r="M25" s="147"/>
      <c r="N25" s="147"/>
      <c r="O25" s="147"/>
      <c r="P25" s="139"/>
      <c r="Q25" s="147"/>
      <c r="R25" s="145" t="s">
        <v>1760</v>
      </c>
      <c r="S25" s="873">
        <v>0</v>
      </c>
      <c r="T25" s="186">
        <v>0</v>
      </c>
      <c r="U25" s="352" t="s">
        <v>1699</v>
      </c>
      <c r="V25" s="228"/>
    </row>
    <row r="26" spans="2:22" s="55" customFormat="1" ht="9.9499999999999993" customHeight="1" x14ac:dyDescent="0.25">
      <c r="B26" s="139"/>
      <c r="C26" s="153" t="s">
        <v>628</v>
      </c>
      <c r="D26" s="139"/>
      <c r="E26" s="139"/>
      <c r="F26" s="139"/>
      <c r="G26" s="139" t="s">
        <v>855</v>
      </c>
      <c r="H26" s="139"/>
      <c r="I26" s="139"/>
      <c r="J26" s="139" t="s">
        <v>1694</v>
      </c>
      <c r="K26" s="336" t="s">
        <v>1692</v>
      </c>
      <c r="L26" s="147" t="s">
        <v>1838</v>
      </c>
      <c r="M26" s="147"/>
      <c r="N26" s="147"/>
      <c r="O26" s="147"/>
      <c r="P26" s="139"/>
      <c r="Q26" s="147"/>
      <c r="R26" s="145" t="s">
        <v>1760</v>
      </c>
      <c r="S26" s="873">
        <v>0</v>
      </c>
      <c r="T26" s="186">
        <v>0</v>
      </c>
      <c r="U26" s="352" t="s">
        <v>1699</v>
      </c>
      <c r="V26" s="228"/>
    </row>
    <row r="27" spans="2:22" s="492" customFormat="1" ht="9.9499999999999993" customHeight="1" x14ac:dyDescent="0.25">
      <c r="B27" s="193"/>
      <c r="C27" s="168" t="s">
        <v>617</v>
      </c>
      <c r="D27" s="193"/>
      <c r="E27" s="193"/>
      <c r="F27" s="193"/>
      <c r="G27" s="193"/>
      <c r="H27" s="193"/>
      <c r="I27" s="193"/>
      <c r="J27" s="193"/>
      <c r="K27" s="193"/>
      <c r="L27" s="257"/>
      <c r="M27" s="257"/>
      <c r="N27" s="257"/>
      <c r="O27" s="257"/>
      <c r="P27" s="256" t="s">
        <v>1028</v>
      </c>
      <c r="Q27" s="256" t="s">
        <v>153</v>
      </c>
      <c r="R27" s="192" t="s">
        <v>1760</v>
      </c>
      <c r="S27" s="491">
        <v>9583</v>
      </c>
      <c r="T27" s="491">
        <v>8071</v>
      </c>
      <c r="U27" s="352">
        <v>-0.15777940102264426</v>
      </c>
      <c r="V27" s="258"/>
    </row>
    <row r="28" spans="2:22" s="55" customFormat="1" ht="9.9499999999999993" customHeight="1" x14ac:dyDescent="0.25">
      <c r="B28" s="139"/>
      <c r="C28" s="153"/>
      <c r="D28" s="139"/>
      <c r="E28" s="143"/>
      <c r="F28" s="143" t="s">
        <v>1029</v>
      </c>
      <c r="G28" s="139"/>
      <c r="H28" s="139"/>
      <c r="I28" s="139"/>
      <c r="J28" s="139"/>
      <c r="K28" s="139"/>
      <c r="L28" s="147"/>
      <c r="M28" s="147"/>
      <c r="N28" s="147"/>
      <c r="O28" s="147"/>
      <c r="P28" s="139"/>
      <c r="Q28" s="139"/>
      <c r="R28" s="145" t="s">
        <v>1760</v>
      </c>
      <c r="S28" s="181"/>
      <c r="T28" s="181"/>
      <c r="U28" s="355"/>
      <c r="V28" s="228"/>
    </row>
    <row r="29" spans="2:22" s="55" customFormat="1" ht="9.9499999999999993" customHeight="1" x14ac:dyDescent="0.25">
      <c r="B29" s="139"/>
      <c r="C29" s="153" t="s">
        <v>146</v>
      </c>
      <c r="D29" s="139"/>
      <c r="E29" s="139"/>
      <c r="F29" s="139"/>
      <c r="G29" s="139" t="s">
        <v>515</v>
      </c>
      <c r="H29" s="139"/>
      <c r="I29" s="139"/>
      <c r="J29" s="139"/>
      <c r="K29" s="139"/>
      <c r="L29" s="147"/>
      <c r="M29" s="147"/>
      <c r="N29" s="147"/>
      <c r="O29" s="147"/>
      <c r="P29" s="139"/>
      <c r="Q29" s="147"/>
      <c r="R29" s="145" t="s">
        <v>1760</v>
      </c>
      <c r="S29" s="873">
        <v>5962</v>
      </c>
      <c r="T29" s="186">
        <v>1621</v>
      </c>
      <c r="U29" s="352">
        <v>-0.72811137202281118</v>
      </c>
      <c r="V29" s="228"/>
    </row>
    <row r="30" spans="2:22" s="55" customFormat="1" ht="9.9499999999999993" customHeight="1" x14ac:dyDescent="0.25">
      <c r="B30" s="139"/>
      <c r="C30" s="153" t="s">
        <v>147</v>
      </c>
      <c r="D30" s="139"/>
      <c r="E30" s="139"/>
      <c r="F30" s="139"/>
      <c r="G30" s="139" t="s">
        <v>374</v>
      </c>
      <c r="H30" s="139"/>
      <c r="I30" s="139"/>
      <c r="J30" s="139"/>
      <c r="K30" s="139"/>
      <c r="L30" s="147"/>
      <c r="M30" s="147"/>
      <c r="N30" s="147"/>
      <c r="O30" s="147"/>
      <c r="P30" s="139"/>
      <c r="Q30" s="147"/>
      <c r="R30" s="145" t="s">
        <v>1760</v>
      </c>
      <c r="S30" s="873">
        <v>0</v>
      </c>
      <c r="T30" s="186">
        <v>0</v>
      </c>
      <c r="U30" s="352" t="s">
        <v>1699</v>
      </c>
      <c r="V30" s="228"/>
    </row>
    <row r="31" spans="2:22" s="55" customFormat="1" ht="9.9499999999999993" customHeight="1" x14ac:dyDescent="0.25">
      <c r="B31" s="139"/>
      <c r="C31" s="153" t="s">
        <v>148</v>
      </c>
      <c r="D31" s="139"/>
      <c r="E31" s="139"/>
      <c r="F31" s="139"/>
      <c r="G31" s="139" t="s">
        <v>1991</v>
      </c>
      <c r="H31" s="139"/>
      <c r="I31" s="139"/>
      <c r="J31" s="139"/>
      <c r="K31" s="139"/>
      <c r="L31" s="147"/>
      <c r="M31" s="147"/>
      <c r="N31" s="147"/>
      <c r="O31" s="147"/>
      <c r="P31" s="139"/>
      <c r="Q31" s="147"/>
      <c r="R31" s="145" t="s">
        <v>1760</v>
      </c>
      <c r="S31" s="873">
        <v>0</v>
      </c>
      <c r="T31" s="186">
        <v>0</v>
      </c>
      <c r="U31" s="352" t="s">
        <v>1699</v>
      </c>
      <c r="V31" s="228"/>
    </row>
    <row r="32" spans="2:22" s="55" customFormat="1" ht="9.9499999999999993" customHeight="1" x14ac:dyDescent="0.25">
      <c r="B32" s="139"/>
      <c r="C32" s="153" t="s">
        <v>629</v>
      </c>
      <c r="D32" s="139"/>
      <c r="E32" s="139"/>
      <c r="F32" s="139"/>
      <c r="G32" s="139" t="s">
        <v>809</v>
      </c>
      <c r="H32" s="139"/>
      <c r="I32" s="139"/>
      <c r="J32" s="139"/>
      <c r="K32" s="139"/>
      <c r="L32" s="147"/>
      <c r="M32" s="147"/>
      <c r="N32" s="147"/>
      <c r="O32" s="147"/>
      <c r="P32" s="139"/>
      <c r="Q32" s="147"/>
      <c r="R32" s="145" t="s">
        <v>1760</v>
      </c>
      <c r="S32" s="873">
        <v>36180</v>
      </c>
      <c r="T32" s="186">
        <v>19122</v>
      </c>
      <c r="U32" s="352">
        <v>-0.47147595356550581</v>
      </c>
      <c r="V32" s="228"/>
    </row>
    <row r="33" spans="2:22" s="55" customFormat="1" ht="9.9499999999999993" customHeight="1" x14ac:dyDescent="0.25">
      <c r="B33" s="139"/>
      <c r="C33" s="153" t="s">
        <v>664</v>
      </c>
      <c r="D33" s="139"/>
      <c r="E33" s="139"/>
      <c r="F33" s="139"/>
      <c r="G33" s="139" t="s">
        <v>1743</v>
      </c>
      <c r="H33" s="139"/>
      <c r="I33" s="139"/>
      <c r="J33" s="139"/>
      <c r="K33" s="139"/>
      <c r="L33" s="147"/>
      <c r="M33" s="147"/>
      <c r="N33" s="147"/>
      <c r="O33" s="147"/>
      <c r="P33" s="139"/>
      <c r="Q33" s="147"/>
      <c r="R33" s="145" t="s">
        <v>1760</v>
      </c>
      <c r="S33" s="873">
        <v>0</v>
      </c>
      <c r="T33" s="186">
        <v>0</v>
      </c>
      <c r="U33" s="352" t="s">
        <v>1699</v>
      </c>
      <c r="V33" s="228"/>
    </row>
    <row r="34" spans="2:22" s="55" customFormat="1" ht="9.9499999999999993" customHeight="1" x14ac:dyDescent="0.25">
      <c r="B34" s="139"/>
      <c r="C34" s="153" t="s">
        <v>1958</v>
      </c>
      <c r="D34" s="139"/>
      <c r="E34" s="139"/>
      <c r="F34" s="139"/>
      <c r="G34" s="139" t="s">
        <v>1023</v>
      </c>
      <c r="H34" s="139"/>
      <c r="I34" s="139"/>
      <c r="J34" s="139"/>
      <c r="K34" s="139"/>
      <c r="L34" s="147"/>
      <c r="M34" s="147"/>
      <c r="N34" s="147"/>
      <c r="O34" s="147"/>
      <c r="P34" s="139"/>
      <c r="Q34" s="147"/>
      <c r="R34" s="145" t="s">
        <v>1760</v>
      </c>
      <c r="S34" s="873">
        <v>0</v>
      </c>
      <c r="T34" s="186">
        <v>0</v>
      </c>
      <c r="U34" s="352" t="s">
        <v>1699</v>
      </c>
      <c r="V34" s="228"/>
    </row>
    <row r="35" spans="2:22" s="55" customFormat="1" ht="9.9499999999999993" customHeight="1" x14ac:dyDescent="0.25">
      <c r="B35" s="139"/>
      <c r="C35" s="153" t="s">
        <v>665</v>
      </c>
      <c r="D35" s="139"/>
      <c r="E35" s="139"/>
      <c r="F35" s="139"/>
      <c r="G35" s="139" t="s">
        <v>855</v>
      </c>
      <c r="H35" s="139"/>
      <c r="I35" s="139"/>
      <c r="J35" s="139" t="s">
        <v>1694</v>
      </c>
      <c r="K35" s="336" t="s">
        <v>17</v>
      </c>
      <c r="L35" s="147" t="s">
        <v>1838</v>
      </c>
      <c r="M35" s="147"/>
      <c r="N35" s="147"/>
      <c r="O35" s="147"/>
      <c r="P35" s="139"/>
      <c r="Q35" s="147"/>
      <c r="R35" s="145" t="s">
        <v>1760</v>
      </c>
      <c r="S35" s="873">
        <v>84137</v>
      </c>
      <c r="T35" s="186">
        <v>92043</v>
      </c>
      <c r="U35" s="352">
        <v>9.3965793883784773E-2</v>
      </c>
      <c r="V35" s="228"/>
    </row>
    <row r="36" spans="2:22" s="492" customFormat="1" ht="9.9499999999999993" customHeight="1" x14ac:dyDescent="0.25">
      <c r="B36" s="193"/>
      <c r="C36" s="168" t="s">
        <v>618</v>
      </c>
      <c r="D36" s="193"/>
      <c r="E36" s="193"/>
      <c r="F36" s="193"/>
      <c r="G36" s="193"/>
      <c r="H36" s="193"/>
      <c r="I36" s="193"/>
      <c r="J36" s="193"/>
      <c r="K36" s="193"/>
      <c r="L36" s="257"/>
      <c r="M36" s="257"/>
      <c r="N36" s="257"/>
      <c r="O36" s="257"/>
      <c r="P36" s="256" t="s">
        <v>1028</v>
      </c>
      <c r="Q36" s="256" t="s">
        <v>153</v>
      </c>
      <c r="R36" s="192" t="s">
        <v>1760</v>
      </c>
      <c r="S36" s="491">
        <v>126279</v>
      </c>
      <c r="T36" s="491">
        <v>112786</v>
      </c>
      <c r="U36" s="352">
        <v>-0.10685070360075706</v>
      </c>
      <c r="V36" s="258"/>
    </row>
    <row r="37" spans="2:22" s="55" customFormat="1" ht="9.9499999999999993" customHeight="1" x14ac:dyDescent="0.25">
      <c r="B37" s="139"/>
      <c r="C37" s="153"/>
      <c r="D37" s="139"/>
      <c r="E37" s="143"/>
      <c r="F37" s="143" t="s">
        <v>1030</v>
      </c>
      <c r="G37" s="139"/>
      <c r="H37" s="139"/>
      <c r="I37" s="139"/>
      <c r="J37" s="139"/>
      <c r="K37" s="139"/>
      <c r="L37" s="147"/>
      <c r="M37" s="147"/>
      <c r="N37" s="147"/>
      <c r="O37" s="147"/>
      <c r="P37" s="139"/>
      <c r="Q37" s="139"/>
      <c r="R37" s="145" t="s">
        <v>1760</v>
      </c>
      <c r="S37" s="181"/>
      <c r="T37" s="181"/>
      <c r="U37" s="355"/>
      <c r="V37" s="228"/>
    </row>
    <row r="38" spans="2:22" s="55" customFormat="1" ht="9.9499999999999993" customHeight="1" x14ac:dyDescent="0.25">
      <c r="B38" s="139"/>
      <c r="C38" s="153" t="s">
        <v>150</v>
      </c>
      <c r="D38" s="139"/>
      <c r="E38" s="139"/>
      <c r="F38" s="139"/>
      <c r="G38" s="139" t="s">
        <v>519</v>
      </c>
      <c r="H38" s="139"/>
      <c r="I38" s="139"/>
      <c r="J38" s="139"/>
      <c r="K38" s="139"/>
      <c r="L38" s="147"/>
      <c r="M38" s="147"/>
      <c r="N38" s="147"/>
      <c r="O38" s="147"/>
      <c r="P38" s="139"/>
      <c r="Q38" s="147"/>
      <c r="R38" s="145" t="s">
        <v>1760</v>
      </c>
      <c r="S38" s="873">
        <v>432186</v>
      </c>
      <c r="T38" s="186">
        <v>476366</v>
      </c>
      <c r="U38" s="352">
        <v>0.10222450518989509</v>
      </c>
      <c r="V38" s="228"/>
    </row>
    <row r="39" spans="2:22" s="55" customFormat="1" ht="9.9499999999999993" customHeight="1" x14ac:dyDescent="0.25">
      <c r="B39" s="139"/>
      <c r="C39" s="153" t="s">
        <v>1058</v>
      </c>
      <c r="D39" s="139"/>
      <c r="E39" s="139"/>
      <c r="F39" s="139"/>
      <c r="G39" s="139" t="s">
        <v>956</v>
      </c>
      <c r="H39" s="139"/>
      <c r="I39" s="139"/>
      <c r="J39" s="139"/>
      <c r="K39" s="139"/>
      <c r="L39" s="147"/>
      <c r="M39" s="147"/>
      <c r="N39" s="147"/>
      <c r="O39" s="147"/>
      <c r="P39" s="139"/>
      <c r="Q39" s="147"/>
      <c r="R39" s="145" t="s">
        <v>1760</v>
      </c>
      <c r="S39" s="873">
        <v>0</v>
      </c>
      <c r="T39" s="186">
        <v>0</v>
      </c>
      <c r="U39" s="352" t="s">
        <v>1699</v>
      </c>
      <c r="V39" s="228"/>
    </row>
    <row r="40" spans="2:22" s="55" customFormat="1" ht="9.9499999999999993" customHeight="1" x14ac:dyDescent="0.25">
      <c r="B40" s="139"/>
      <c r="C40" s="153" t="s">
        <v>1059</v>
      </c>
      <c r="D40" s="139"/>
      <c r="E40" s="139"/>
      <c r="F40" s="139"/>
      <c r="G40" s="139" t="s">
        <v>1015</v>
      </c>
      <c r="H40" s="139"/>
      <c r="I40" s="139"/>
      <c r="J40" s="139"/>
      <c r="K40" s="139"/>
      <c r="L40" s="147"/>
      <c r="M40" s="147"/>
      <c r="N40" s="147"/>
      <c r="O40" s="147"/>
      <c r="P40" s="139"/>
      <c r="Q40" s="147"/>
      <c r="R40" s="145" t="s">
        <v>1760</v>
      </c>
      <c r="S40" s="873">
        <v>599840</v>
      </c>
      <c r="T40" s="186">
        <v>609594</v>
      </c>
      <c r="U40" s="352">
        <v>1.6261002934115764E-2</v>
      </c>
      <c r="V40" s="228"/>
    </row>
    <row r="41" spans="2:22" s="55" customFormat="1" ht="9.9499999999999993" customHeight="1" x14ac:dyDescent="0.25">
      <c r="B41" s="139"/>
      <c r="C41" s="153" t="s">
        <v>1060</v>
      </c>
      <c r="D41" s="139"/>
      <c r="E41" s="139"/>
      <c r="F41" s="139"/>
      <c r="G41" s="139" t="s">
        <v>1480</v>
      </c>
      <c r="H41" s="139"/>
      <c r="I41" s="139"/>
      <c r="J41" s="139"/>
      <c r="K41" s="139"/>
      <c r="L41" s="147"/>
      <c r="M41" s="147"/>
      <c r="N41" s="147"/>
      <c r="O41" s="147"/>
      <c r="P41" s="139"/>
      <c r="Q41" s="147"/>
      <c r="R41" s="145" t="s">
        <v>1760</v>
      </c>
      <c r="S41" s="873">
        <v>79343</v>
      </c>
      <c r="T41" s="186">
        <v>94963</v>
      </c>
      <c r="U41" s="352">
        <v>0.19686676833495079</v>
      </c>
      <c r="V41" s="228"/>
    </row>
    <row r="42" spans="2:22" s="55" customFormat="1" ht="9.9499999999999993" customHeight="1" x14ac:dyDescent="0.25">
      <c r="B42" s="139"/>
      <c r="C42" s="153" t="s">
        <v>1061</v>
      </c>
      <c r="D42" s="139"/>
      <c r="E42" s="139"/>
      <c r="F42" s="139"/>
      <c r="G42" s="139" t="s">
        <v>2013</v>
      </c>
      <c r="H42" s="139"/>
      <c r="I42" s="139"/>
      <c r="J42" s="139"/>
      <c r="K42" s="139"/>
      <c r="L42" s="147"/>
      <c r="M42" s="147"/>
      <c r="N42" s="147"/>
      <c r="O42" s="147"/>
      <c r="P42" s="139"/>
      <c r="Q42" s="147"/>
      <c r="R42" s="145" t="s">
        <v>1760</v>
      </c>
      <c r="S42" s="873">
        <v>0</v>
      </c>
      <c r="T42" s="186">
        <v>0</v>
      </c>
      <c r="U42" s="352" t="s">
        <v>1699</v>
      </c>
      <c r="V42" s="228"/>
    </row>
    <row r="43" spans="2:22" s="55" customFormat="1" ht="9.9499999999999993" customHeight="1" x14ac:dyDescent="0.25">
      <c r="B43" s="139"/>
      <c r="C43" s="153" t="s">
        <v>666</v>
      </c>
      <c r="D43" s="139"/>
      <c r="E43" s="139"/>
      <c r="F43" s="139"/>
      <c r="G43" s="139" t="s">
        <v>645</v>
      </c>
      <c r="H43" s="139"/>
      <c r="I43" s="139"/>
      <c r="J43" s="139"/>
      <c r="K43" s="139"/>
      <c r="L43" s="147"/>
      <c r="M43" s="147"/>
      <c r="N43" s="147"/>
      <c r="O43" s="147"/>
      <c r="P43" s="139"/>
      <c r="Q43" s="147"/>
      <c r="R43" s="145" t="s">
        <v>1760</v>
      </c>
      <c r="S43" s="873">
        <v>0</v>
      </c>
      <c r="T43" s="186">
        <v>0</v>
      </c>
      <c r="U43" s="352" t="s">
        <v>1699</v>
      </c>
      <c r="V43" s="228"/>
    </row>
    <row r="44" spans="2:22" s="55" customFormat="1" ht="9.9499999999999993" customHeight="1" x14ac:dyDescent="0.25">
      <c r="B44" s="139"/>
      <c r="C44" s="153" t="s">
        <v>921</v>
      </c>
      <c r="D44" s="139"/>
      <c r="E44" s="139"/>
      <c r="F44" s="139"/>
      <c r="G44" s="139" t="s">
        <v>855</v>
      </c>
      <c r="H44" s="139"/>
      <c r="I44" s="139"/>
      <c r="J44" s="139" t="s">
        <v>1694</v>
      </c>
      <c r="K44" s="336" t="s">
        <v>1692</v>
      </c>
      <c r="L44" s="147" t="s">
        <v>1838</v>
      </c>
      <c r="M44" s="147"/>
      <c r="N44" s="147"/>
      <c r="O44" s="147"/>
      <c r="P44" s="139"/>
      <c r="Q44" s="147"/>
      <c r="R44" s="145" t="s">
        <v>1760</v>
      </c>
      <c r="S44" s="873">
        <v>0</v>
      </c>
      <c r="T44" s="186">
        <v>0</v>
      </c>
      <c r="U44" s="352" t="s">
        <v>1699</v>
      </c>
      <c r="V44" s="228"/>
    </row>
    <row r="45" spans="2:22" s="492" customFormat="1" ht="9.9499999999999993" customHeight="1" x14ac:dyDescent="0.25">
      <c r="B45" s="193"/>
      <c r="C45" s="168" t="s">
        <v>619</v>
      </c>
      <c r="D45" s="193"/>
      <c r="E45" s="193"/>
      <c r="F45" s="193"/>
      <c r="G45" s="193"/>
      <c r="H45" s="193"/>
      <c r="I45" s="193"/>
      <c r="J45" s="193"/>
      <c r="K45" s="193"/>
      <c r="L45" s="257"/>
      <c r="M45" s="257"/>
      <c r="N45" s="257"/>
      <c r="O45" s="257"/>
      <c r="P45" s="256" t="s">
        <v>1028</v>
      </c>
      <c r="Q45" s="256" t="s">
        <v>153</v>
      </c>
      <c r="R45" s="192" t="s">
        <v>1760</v>
      </c>
      <c r="S45" s="491">
        <v>1111369</v>
      </c>
      <c r="T45" s="491">
        <v>1180923</v>
      </c>
      <c r="U45" s="352">
        <v>6.2584074236369733E-2</v>
      </c>
      <c r="V45" s="258"/>
    </row>
    <row r="46" spans="2:22" s="55" customFormat="1" ht="9.9499999999999993" customHeight="1" x14ac:dyDescent="0.25">
      <c r="B46" s="139"/>
      <c r="C46" s="153"/>
      <c r="D46" s="139"/>
      <c r="E46" s="143"/>
      <c r="F46" s="143" t="s">
        <v>1031</v>
      </c>
      <c r="G46" s="139"/>
      <c r="H46" s="139"/>
      <c r="I46" s="139"/>
      <c r="J46" s="139"/>
      <c r="K46" s="139"/>
      <c r="L46" s="147"/>
      <c r="M46" s="147"/>
      <c r="N46" s="147"/>
      <c r="O46" s="147"/>
      <c r="P46" s="139"/>
      <c r="Q46" s="139"/>
      <c r="R46" s="145" t="s">
        <v>1760</v>
      </c>
      <c r="S46" s="181"/>
      <c r="T46" s="181"/>
      <c r="U46" s="355"/>
      <c r="V46" s="228"/>
    </row>
    <row r="47" spans="2:22" s="55" customFormat="1" ht="9.9499999999999993" customHeight="1" x14ac:dyDescent="0.25">
      <c r="B47" s="139"/>
      <c r="C47" s="153" t="s">
        <v>1388</v>
      </c>
      <c r="D47" s="139"/>
      <c r="E47" s="139"/>
      <c r="F47" s="139"/>
      <c r="G47" s="139" t="s">
        <v>942</v>
      </c>
      <c r="H47" s="139"/>
      <c r="I47" s="139"/>
      <c r="J47" s="139"/>
      <c r="K47" s="139"/>
      <c r="L47" s="147"/>
      <c r="M47" s="147"/>
      <c r="N47" s="147"/>
      <c r="O47" s="147"/>
      <c r="P47" s="139"/>
      <c r="Q47" s="147"/>
      <c r="R47" s="145" t="s">
        <v>1760</v>
      </c>
      <c r="S47" s="873">
        <v>0</v>
      </c>
      <c r="T47" s="186">
        <v>0</v>
      </c>
      <c r="U47" s="352" t="s">
        <v>1699</v>
      </c>
      <c r="V47" s="228"/>
    </row>
    <row r="48" spans="2:22" s="55" customFormat="1" ht="9.9499999999999993" customHeight="1" x14ac:dyDescent="0.25">
      <c r="B48" s="139"/>
      <c r="C48" s="153" t="s">
        <v>1389</v>
      </c>
      <c r="D48" s="139"/>
      <c r="E48" s="139"/>
      <c r="F48" s="139"/>
      <c r="G48" s="139" t="s">
        <v>1752</v>
      </c>
      <c r="H48" s="139"/>
      <c r="I48" s="139"/>
      <c r="J48" s="139"/>
      <c r="K48" s="139"/>
      <c r="L48" s="147"/>
      <c r="M48" s="147"/>
      <c r="N48" s="147"/>
      <c r="O48" s="147"/>
      <c r="P48" s="139"/>
      <c r="Q48" s="147"/>
      <c r="R48" s="145" t="s">
        <v>1760</v>
      </c>
      <c r="S48" s="873">
        <v>0</v>
      </c>
      <c r="T48" s="186">
        <v>0</v>
      </c>
      <c r="U48" s="352" t="s">
        <v>1699</v>
      </c>
      <c r="V48" s="228"/>
    </row>
    <row r="49" spans="2:22" s="55" customFormat="1" ht="9.9499999999999993" customHeight="1" x14ac:dyDescent="0.25">
      <c r="B49" s="139"/>
      <c r="C49" s="153" t="s">
        <v>668</v>
      </c>
      <c r="D49" s="139"/>
      <c r="E49" s="139"/>
      <c r="F49" s="139"/>
      <c r="G49" s="139" t="s">
        <v>1955</v>
      </c>
      <c r="H49" s="139"/>
      <c r="I49" s="139"/>
      <c r="J49" s="139"/>
      <c r="K49" s="139"/>
      <c r="L49" s="147"/>
      <c r="M49" s="147"/>
      <c r="N49" s="147"/>
      <c r="O49" s="147"/>
      <c r="P49" s="139"/>
      <c r="Q49" s="147"/>
      <c r="R49" s="145" t="s">
        <v>1760</v>
      </c>
      <c r="S49" s="873">
        <v>0</v>
      </c>
      <c r="T49" s="186">
        <v>0</v>
      </c>
      <c r="U49" s="352" t="s">
        <v>1699</v>
      </c>
      <c r="V49" s="228"/>
    </row>
    <row r="50" spans="2:22" s="55" customFormat="1" ht="9.9499999999999993" customHeight="1" x14ac:dyDescent="0.25">
      <c r="B50" s="139"/>
      <c r="C50" s="153" t="s">
        <v>669</v>
      </c>
      <c r="D50" s="139"/>
      <c r="E50" s="139"/>
      <c r="F50" s="139"/>
      <c r="G50" s="139" t="s">
        <v>630</v>
      </c>
      <c r="H50" s="139"/>
      <c r="I50" s="139"/>
      <c r="J50" s="139"/>
      <c r="K50" s="139"/>
      <c r="L50" s="147"/>
      <c r="M50" s="147"/>
      <c r="N50" s="147"/>
      <c r="O50" s="147"/>
      <c r="P50" s="139"/>
      <c r="Q50" s="147"/>
      <c r="R50" s="145" t="s">
        <v>1760</v>
      </c>
      <c r="S50" s="873">
        <v>0</v>
      </c>
      <c r="T50" s="186">
        <v>0</v>
      </c>
      <c r="U50" s="352" t="s">
        <v>1699</v>
      </c>
      <c r="V50" s="228"/>
    </row>
    <row r="51" spans="2:22" s="55" customFormat="1" ht="9.9499999999999993" customHeight="1" x14ac:dyDescent="0.25">
      <c r="B51" s="139"/>
      <c r="C51" s="153" t="s">
        <v>670</v>
      </c>
      <c r="D51" s="139"/>
      <c r="E51" s="139"/>
      <c r="F51" s="139"/>
      <c r="G51" s="139" t="s">
        <v>855</v>
      </c>
      <c r="H51" s="139"/>
      <c r="I51" s="139"/>
      <c r="J51" s="139" t="s">
        <v>1694</v>
      </c>
      <c r="K51" s="336" t="s">
        <v>1692</v>
      </c>
      <c r="L51" s="147" t="s">
        <v>1838</v>
      </c>
      <c r="M51" s="147"/>
      <c r="N51" s="147"/>
      <c r="O51" s="147"/>
      <c r="P51" s="139"/>
      <c r="Q51" s="147"/>
      <c r="R51" s="145" t="s">
        <v>1760</v>
      </c>
      <c r="S51" s="873">
        <v>0</v>
      </c>
      <c r="T51" s="186">
        <v>0</v>
      </c>
      <c r="U51" s="352" t="s">
        <v>1699</v>
      </c>
      <c r="V51" s="228"/>
    </row>
    <row r="52" spans="2:22" s="492" customFormat="1" ht="9.9499999999999993" customHeight="1" x14ac:dyDescent="0.25">
      <c r="B52" s="193"/>
      <c r="C52" s="168" t="s">
        <v>620</v>
      </c>
      <c r="D52" s="193"/>
      <c r="E52" s="193"/>
      <c r="F52" s="193"/>
      <c r="G52" s="193"/>
      <c r="H52" s="193"/>
      <c r="I52" s="193"/>
      <c r="J52" s="193"/>
      <c r="K52" s="193"/>
      <c r="L52" s="257"/>
      <c r="M52" s="257"/>
      <c r="N52" s="257"/>
      <c r="O52" s="257"/>
      <c r="P52" s="256" t="s">
        <v>1028</v>
      </c>
      <c r="Q52" s="256" t="s">
        <v>153</v>
      </c>
      <c r="R52" s="192" t="s">
        <v>1760</v>
      </c>
      <c r="S52" s="491">
        <v>0</v>
      </c>
      <c r="T52" s="491">
        <v>0</v>
      </c>
      <c r="U52" s="352" t="s">
        <v>1699</v>
      </c>
      <c r="V52" s="258"/>
    </row>
    <row r="53" spans="2:22" s="55" customFormat="1" ht="9.9499999999999993" customHeight="1" x14ac:dyDescent="0.25">
      <c r="B53" s="139"/>
      <c r="C53" s="153"/>
      <c r="D53" s="139"/>
      <c r="E53" s="143"/>
      <c r="F53" s="143" t="s">
        <v>371</v>
      </c>
      <c r="G53" s="139"/>
      <c r="H53" s="139"/>
      <c r="I53" s="139"/>
      <c r="J53" s="139"/>
      <c r="K53" s="139"/>
      <c r="L53" s="147"/>
      <c r="M53" s="147"/>
      <c r="N53" s="147"/>
      <c r="O53" s="147"/>
      <c r="P53" s="139"/>
      <c r="Q53" s="139"/>
      <c r="R53" s="145" t="s">
        <v>1760</v>
      </c>
      <c r="S53" s="181"/>
      <c r="T53" s="181"/>
      <c r="U53" s="355"/>
      <c r="V53" s="228"/>
    </row>
    <row r="54" spans="2:22" s="55" customFormat="1" ht="9.9499999999999993" customHeight="1" x14ac:dyDescent="0.25">
      <c r="B54" s="139"/>
      <c r="C54" s="153" t="s">
        <v>674</v>
      </c>
      <c r="D54" s="139"/>
      <c r="E54" s="139"/>
      <c r="F54" s="139"/>
      <c r="G54" s="139" t="s">
        <v>76</v>
      </c>
      <c r="H54" s="139"/>
      <c r="I54" s="139"/>
      <c r="J54" s="139"/>
      <c r="K54" s="139"/>
      <c r="L54" s="147"/>
      <c r="M54" s="147"/>
      <c r="N54" s="147"/>
      <c r="O54" s="147"/>
      <c r="P54" s="139"/>
      <c r="Q54" s="147"/>
      <c r="R54" s="145" t="s">
        <v>1760</v>
      </c>
      <c r="S54" s="873">
        <v>0</v>
      </c>
      <c r="T54" s="186">
        <v>0</v>
      </c>
      <c r="U54" s="352" t="s">
        <v>1699</v>
      </c>
      <c r="V54" s="228"/>
    </row>
    <row r="55" spans="2:22" s="55" customFormat="1" ht="9.9499999999999993" customHeight="1" x14ac:dyDescent="0.25">
      <c r="B55" s="139"/>
      <c r="C55" s="153" t="s">
        <v>675</v>
      </c>
      <c r="D55" s="139"/>
      <c r="E55" s="139"/>
      <c r="F55" s="139"/>
      <c r="G55" s="139" t="s">
        <v>221</v>
      </c>
      <c r="H55" s="139"/>
      <c r="I55" s="139"/>
      <c r="J55" s="139"/>
      <c r="K55" s="139"/>
      <c r="L55" s="147"/>
      <c r="M55" s="147"/>
      <c r="N55" s="147"/>
      <c r="O55" s="147"/>
      <c r="P55" s="139"/>
      <c r="Q55" s="147"/>
      <c r="R55" s="145" t="s">
        <v>1760</v>
      </c>
      <c r="S55" s="873">
        <v>9006</v>
      </c>
      <c r="T55" s="186">
        <v>7400</v>
      </c>
      <c r="U55" s="352">
        <v>-0.17832556073728625</v>
      </c>
      <c r="V55" s="228"/>
    </row>
    <row r="56" spans="2:22" s="55" customFormat="1" ht="9.9499999999999993" customHeight="1" x14ac:dyDescent="0.25">
      <c r="B56" s="139"/>
      <c r="C56" s="153" t="s">
        <v>1643</v>
      </c>
      <c r="D56" s="139"/>
      <c r="E56" s="139"/>
      <c r="F56" s="139"/>
      <c r="G56" s="139" t="s">
        <v>1957</v>
      </c>
      <c r="H56" s="139"/>
      <c r="I56" s="139"/>
      <c r="J56" s="139"/>
      <c r="K56" s="139"/>
      <c r="L56" s="147"/>
      <c r="M56" s="147"/>
      <c r="N56" s="147"/>
      <c r="O56" s="147"/>
      <c r="P56" s="139"/>
      <c r="Q56" s="147"/>
      <c r="R56" s="145" t="s">
        <v>1760</v>
      </c>
      <c r="S56" s="873">
        <v>0</v>
      </c>
      <c r="T56" s="186">
        <v>0</v>
      </c>
      <c r="U56" s="352" t="s">
        <v>1699</v>
      </c>
      <c r="V56" s="228"/>
    </row>
    <row r="57" spans="2:22" s="55" customFormat="1" ht="9.9499999999999993" customHeight="1" x14ac:dyDescent="0.25">
      <c r="B57" s="139"/>
      <c r="C57" s="153" t="s">
        <v>671</v>
      </c>
      <c r="D57" s="139"/>
      <c r="E57" s="139"/>
      <c r="F57" s="139"/>
      <c r="G57" s="139" t="s">
        <v>855</v>
      </c>
      <c r="H57" s="139"/>
      <c r="I57" s="139"/>
      <c r="J57" s="139" t="s">
        <v>1694</v>
      </c>
      <c r="K57" s="336" t="s">
        <v>1692</v>
      </c>
      <c r="L57" s="147" t="s">
        <v>1838</v>
      </c>
      <c r="M57" s="147"/>
      <c r="N57" s="147"/>
      <c r="O57" s="147"/>
      <c r="P57" s="139"/>
      <c r="Q57" s="147"/>
      <c r="R57" s="145" t="s">
        <v>1760</v>
      </c>
      <c r="S57" s="873">
        <v>0</v>
      </c>
      <c r="T57" s="186">
        <v>0</v>
      </c>
      <c r="U57" s="352" t="s">
        <v>1699</v>
      </c>
      <c r="V57" s="228"/>
    </row>
    <row r="58" spans="2:22" s="492" customFormat="1" ht="9.9499999999999993" customHeight="1" x14ac:dyDescent="0.25">
      <c r="B58" s="193"/>
      <c r="C58" s="168" t="s">
        <v>621</v>
      </c>
      <c r="D58" s="193"/>
      <c r="E58" s="193"/>
      <c r="F58" s="193"/>
      <c r="G58" s="193"/>
      <c r="H58" s="193"/>
      <c r="I58" s="193"/>
      <c r="J58" s="193"/>
      <c r="K58" s="193"/>
      <c r="L58" s="257"/>
      <c r="M58" s="257"/>
      <c r="N58" s="257"/>
      <c r="O58" s="257"/>
      <c r="P58" s="256" t="s">
        <v>1028</v>
      </c>
      <c r="Q58" s="256" t="s">
        <v>153</v>
      </c>
      <c r="R58" s="192" t="s">
        <v>1760</v>
      </c>
      <c r="S58" s="491">
        <v>9006</v>
      </c>
      <c r="T58" s="491">
        <v>7400</v>
      </c>
      <c r="U58" s="352">
        <v>-0.17832556073728625</v>
      </c>
      <c r="V58" s="258"/>
    </row>
    <row r="59" spans="2:22" s="55" customFormat="1" ht="5.0999999999999996" customHeight="1" x14ac:dyDescent="0.25">
      <c r="B59" s="139"/>
      <c r="C59" s="153"/>
      <c r="D59" s="139"/>
      <c r="E59" s="139"/>
      <c r="F59" s="139"/>
      <c r="G59" s="139"/>
      <c r="H59" s="139"/>
      <c r="I59" s="139"/>
      <c r="J59" s="139"/>
      <c r="K59" s="139"/>
      <c r="L59" s="147"/>
      <c r="M59" s="147"/>
      <c r="N59" s="147"/>
      <c r="O59" s="147"/>
      <c r="P59" s="139"/>
      <c r="Q59" s="139"/>
      <c r="R59" s="145" t="s">
        <v>1760</v>
      </c>
      <c r="S59" s="289"/>
      <c r="T59" s="289"/>
      <c r="U59" s="353"/>
      <c r="V59" s="228"/>
    </row>
    <row r="60" spans="2:22" s="55" customFormat="1" ht="9.9499999999999993" customHeight="1" x14ac:dyDescent="0.25">
      <c r="B60" s="139"/>
      <c r="C60" s="153" t="s">
        <v>622</v>
      </c>
      <c r="D60" s="139"/>
      <c r="E60" s="143"/>
      <c r="F60" s="143" t="s">
        <v>1024</v>
      </c>
      <c r="G60" s="139"/>
      <c r="H60" s="139"/>
      <c r="I60" s="139"/>
      <c r="J60" s="139"/>
      <c r="K60" s="139"/>
      <c r="L60" s="147"/>
      <c r="M60" s="147"/>
      <c r="N60" s="147"/>
      <c r="O60" s="147"/>
      <c r="P60" s="139"/>
      <c r="Q60" s="245"/>
      <c r="R60" s="145" t="s">
        <v>1760</v>
      </c>
      <c r="S60" s="873">
        <v>0</v>
      </c>
      <c r="T60" s="186">
        <v>0</v>
      </c>
      <c r="U60" s="352" t="s">
        <v>1699</v>
      </c>
      <c r="V60" s="228"/>
    </row>
    <row r="61" spans="2:22" s="55" customFormat="1" ht="5.0999999999999996" customHeight="1" x14ac:dyDescent="0.25">
      <c r="B61" s="139"/>
      <c r="C61" s="153"/>
      <c r="D61" s="139"/>
      <c r="E61" s="139"/>
      <c r="F61" s="139"/>
      <c r="G61" s="139"/>
      <c r="H61" s="139"/>
      <c r="I61" s="139"/>
      <c r="J61" s="139"/>
      <c r="K61" s="139"/>
      <c r="L61" s="147"/>
      <c r="M61" s="147"/>
      <c r="N61" s="147"/>
      <c r="O61" s="147"/>
      <c r="P61" s="139"/>
      <c r="Q61" s="139"/>
      <c r="R61" s="145" t="s">
        <v>1760</v>
      </c>
      <c r="S61" s="180"/>
      <c r="T61" s="180"/>
      <c r="U61" s="356"/>
      <c r="V61" s="228"/>
    </row>
    <row r="62" spans="2:22" s="55" customFormat="1" ht="9.9499999999999993" customHeight="1" x14ac:dyDescent="0.25">
      <c r="B62" s="139"/>
      <c r="C62" s="153"/>
      <c r="D62" s="139"/>
      <c r="E62" s="143"/>
      <c r="F62" s="143" t="s">
        <v>372</v>
      </c>
      <c r="G62" s="139"/>
      <c r="H62" s="139"/>
      <c r="I62" s="139"/>
      <c r="J62" s="139"/>
      <c r="K62" s="139"/>
      <c r="L62" s="147"/>
      <c r="M62" s="147"/>
      <c r="N62" s="147"/>
      <c r="O62" s="147"/>
      <c r="P62" s="139"/>
      <c r="Q62" s="139"/>
      <c r="R62" s="145" t="s">
        <v>1760</v>
      </c>
      <c r="S62" s="180"/>
      <c r="T62" s="180"/>
      <c r="U62" s="356"/>
      <c r="V62" s="228"/>
    </row>
    <row r="63" spans="2:22" s="55" customFormat="1" ht="9.9499999999999993" customHeight="1" x14ac:dyDescent="0.25">
      <c r="B63" s="139"/>
      <c r="C63" s="153" t="s">
        <v>677</v>
      </c>
      <c r="D63" s="139"/>
      <c r="E63" s="139"/>
      <c r="F63" s="139"/>
      <c r="G63" s="139" t="s">
        <v>242</v>
      </c>
      <c r="H63" s="139"/>
      <c r="I63" s="139"/>
      <c r="J63" s="139"/>
      <c r="K63" s="139"/>
      <c r="L63" s="147"/>
      <c r="M63" s="147"/>
      <c r="N63" s="147"/>
      <c r="O63" s="147"/>
      <c r="P63" s="139"/>
      <c r="Q63" s="147"/>
      <c r="R63" s="145" t="s">
        <v>1760</v>
      </c>
      <c r="S63" s="873">
        <v>0</v>
      </c>
      <c r="T63" s="186">
        <v>0</v>
      </c>
      <c r="U63" s="352" t="s">
        <v>1699</v>
      </c>
      <c r="V63" s="228"/>
    </row>
    <row r="64" spans="2:22" s="55" customFormat="1" ht="9.9499999999999993" customHeight="1" x14ac:dyDescent="0.25">
      <c r="B64" s="139"/>
      <c r="C64" s="153" t="s">
        <v>678</v>
      </c>
      <c r="D64" s="139"/>
      <c r="E64" s="139"/>
      <c r="F64" s="139"/>
      <c r="G64" s="139" t="s">
        <v>1744</v>
      </c>
      <c r="H64" s="139"/>
      <c r="I64" s="139"/>
      <c r="J64" s="139"/>
      <c r="K64" s="139"/>
      <c r="L64" s="147"/>
      <c r="M64" s="147"/>
      <c r="N64" s="147"/>
      <c r="O64" s="147"/>
      <c r="P64" s="139"/>
      <c r="Q64" s="147"/>
      <c r="R64" s="145" t="s">
        <v>1760</v>
      </c>
      <c r="S64" s="873">
        <v>0</v>
      </c>
      <c r="T64" s="186">
        <v>0</v>
      </c>
      <c r="U64" s="352" t="s">
        <v>1699</v>
      </c>
      <c r="V64" s="228"/>
    </row>
    <row r="65" spans="2:22" s="55" customFormat="1" ht="9.9499999999999993" customHeight="1" x14ac:dyDescent="0.25">
      <c r="B65" s="139"/>
      <c r="C65" s="153" t="s">
        <v>679</v>
      </c>
      <c r="D65" s="139"/>
      <c r="E65" s="139"/>
      <c r="F65" s="139"/>
      <c r="G65" s="139" t="s">
        <v>1479</v>
      </c>
      <c r="H65" s="139"/>
      <c r="I65" s="139"/>
      <c r="J65" s="139"/>
      <c r="K65" s="139"/>
      <c r="L65" s="147"/>
      <c r="M65" s="147"/>
      <c r="N65" s="147"/>
      <c r="O65" s="147"/>
      <c r="P65" s="139"/>
      <c r="Q65" s="147"/>
      <c r="R65" s="145" t="s">
        <v>1760</v>
      </c>
      <c r="S65" s="873">
        <v>176133</v>
      </c>
      <c r="T65" s="186">
        <v>185370</v>
      </c>
      <c r="U65" s="352">
        <v>5.2443324078963058E-2</v>
      </c>
      <c r="V65" s="228"/>
    </row>
    <row r="66" spans="2:22" s="55" customFormat="1" ht="9.9499999999999993" customHeight="1" x14ac:dyDescent="0.25">
      <c r="B66" s="139"/>
      <c r="C66" s="153" t="s">
        <v>680</v>
      </c>
      <c r="D66" s="139"/>
      <c r="E66" s="139"/>
      <c r="F66" s="139"/>
      <c r="G66" s="139" t="s">
        <v>615</v>
      </c>
      <c r="H66" s="139"/>
      <c r="I66" s="139"/>
      <c r="J66" s="139"/>
      <c r="K66" s="139"/>
      <c r="L66" s="147"/>
      <c r="M66" s="147"/>
      <c r="N66" s="147"/>
      <c r="O66" s="147"/>
      <c r="P66" s="139"/>
      <c r="Q66" s="147"/>
      <c r="R66" s="145" t="s">
        <v>1760</v>
      </c>
      <c r="S66" s="873">
        <v>2211</v>
      </c>
      <c r="T66" s="186">
        <v>2662</v>
      </c>
      <c r="U66" s="352">
        <v>0.20398009950248755</v>
      </c>
      <c r="V66" s="228"/>
    </row>
    <row r="67" spans="2:22" s="55" customFormat="1" ht="9.9499999999999993" customHeight="1" x14ac:dyDescent="0.25">
      <c r="B67" s="139"/>
      <c r="C67" s="153" t="s">
        <v>681</v>
      </c>
      <c r="D67" s="139"/>
      <c r="E67" s="139"/>
      <c r="F67" s="139"/>
      <c r="G67" s="139" t="s">
        <v>1602</v>
      </c>
      <c r="H67" s="139"/>
      <c r="I67" s="139"/>
      <c r="J67" s="139"/>
      <c r="K67" s="139"/>
      <c r="L67" s="147"/>
      <c r="M67" s="147"/>
      <c r="N67" s="147"/>
      <c r="O67" s="147"/>
      <c r="P67" s="139"/>
      <c r="Q67" s="147"/>
      <c r="R67" s="145" t="s">
        <v>1760</v>
      </c>
      <c r="S67" s="873">
        <v>3616</v>
      </c>
      <c r="T67" s="186">
        <v>0</v>
      </c>
      <c r="U67" s="352">
        <v>-1</v>
      </c>
      <c r="V67" s="228"/>
    </row>
    <row r="68" spans="2:22" s="55" customFormat="1" ht="9.9499999999999993" customHeight="1" x14ac:dyDescent="0.25">
      <c r="B68" s="139"/>
      <c r="C68" s="153" t="s">
        <v>672</v>
      </c>
      <c r="D68" s="139"/>
      <c r="E68" s="139"/>
      <c r="F68" s="139"/>
      <c r="G68" s="139" t="s">
        <v>855</v>
      </c>
      <c r="H68" s="139"/>
      <c r="I68" s="139"/>
      <c r="J68" s="139" t="s">
        <v>1694</v>
      </c>
      <c r="K68" s="336" t="s">
        <v>1692</v>
      </c>
      <c r="L68" s="147" t="s">
        <v>1838</v>
      </c>
      <c r="M68" s="147"/>
      <c r="N68" s="147"/>
      <c r="O68" s="147"/>
      <c r="P68" s="139"/>
      <c r="Q68" s="147"/>
      <c r="R68" s="145" t="s">
        <v>1760</v>
      </c>
      <c r="S68" s="873">
        <v>0</v>
      </c>
      <c r="T68" s="186">
        <v>0</v>
      </c>
      <c r="U68" s="352" t="s">
        <v>1699</v>
      </c>
      <c r="V68" s="228"/>
    </row>
    <row r="69" spans="2:22" s="492" customFormat="1" ht="9.9499999999999993" customHeight="1" x14ac:dyDescent="0.25">
      <c r="B69" s="193"/>
      <c r="C69" s="168" t="s">
        <v>623</v>
      </c>
      <c r="D69" s="193"/>
      <c r="E69" s="193"/>
      <c r="F69" s="193"/>
      <c r="G69" s="193"/>
      <c r="H69" s="193"/>
      <c r="I69" s="193"/>
      <c r="J69" s="193"/>
      <c r="K69" s="193"/>
      <c r="L69" s="257"/>
      <c r="M69" s="257"/>
      <c r="N69" s="257"/>
      <c r="O69" s="257"/>
      <c r="P69" s="256" t="s">
        <v>1028</v>
      </c>
      <c r="Q69" s="256" t="s">
        <v>153</v>
      </c>
      <c r="R69" s="192" t="s">
        <v>1760</v>
      </c>
      <c r="S69" s="491">
        <v>181960</v>
      </c>
      <c r="T69" s="491">
        <v>188032</v>
      </c>
      <c r="U69" s="352">
        <v>3.336997142229061E-2</v>
      </c>
      <c r="V69" s="258"/>
    </row>
    <row r="70" spans="2:22" s="55" customFormat="1" ht="9.9499999999999993" customHeight="1" x14ac:dyDescent="0.25">
      <c r="B70" s="139"/>
      <c r="C70" s="153"/>
      <c r="D70" s="139"/>
      <c r="E70" s="143"/>
      <c r="F70" s="143" t="s">
        <v>373</v>
      </c>
      <c r="G70" s="139"/>
      <c r="H70" s="139"/>
      <c r="I70" s="139"/>
      <c r="J70" s="139"/>
      <c r="K70" s="139"/>
      <c r="L70" s="147"/>
      <c r="M70" s="147"/>
      <c r="N70" s="147"/>
      <c r="O70" s="147"/>
      <c r="P70" s="139"/>
      <c r="Q70" s="139"/>
      <c r="R70" s="145" t="s">
        <v>1760</v>
      </c>
      <c r="S70" s="288"/>
      <c r="T70" s="288"/>
      <c r="U70" s="354"/>
      <c r="V70" s="228"/>
    </row>
    <row r="71" spans="2:22" s="55" customFormat="1" ht="9.9499999999999993" customHeight="1" x14ac:dyDescent="0.25">
      <c r="B71" s="139"/>
      <c r="C71" s="153" t="s">
        <v>682</v>
      </c>
      <c r="D71" s="139"/>
      <c r="E71" s="139"/>
      <c r="F71" s="139"/>
      <c r="G71" s="139" t="s">
        <v>660</v>
      </c>
      <c r="H71" s="147"/>
      <c r="I71" s="147"/>
      <c r="J71" s="147"/>
      <c r="K71" s="147"/>
      <c r="L71" s="147"/>
      <c r="M71" s="147"/>
      <c r="N71" s="245"/>
      <c r="O71" s="245"/>
      <c r="P71" s="139"/>
      <c r="Q71" s="147"/>
      <c r="R71" s="145" t="s">
        <v>1760</v>
      </c>
      <c r="S71" s="873">
        <v>1295</v>
      </c>
      <c r="T71" s="186">
        <v>5827</v>
      </c>
      <c r="U71" s="352">
        <v>3.4996138996138995</v>
      </c>
      <c r="V71" s="228"/>
    </row>
    <row r="72" spans="2:22" s="55" customFormat="1" ht="9.9499999999999993" customHeight="1" x14ac:dyDescent="0.25">
      <c r="B72" s="139"/>
      <c r="C72" s="153" t="s">
        <v>683</v>
      </c>
      <c r="D72" s="139"/>
      <c r="E72" s="139"/>
      <c r="F72" s="139"/>
      <c r="G72" s="139" t="s">
        <v>1075</v>
      </c>
      <c r="H72" s="147"/>
      <c r="I72" s="147"/>
      <c r="J72" s="147"/>
      <c r="K72" s="147"/>
      <c r="L72" s="147"/>
      <c r="M72" s="147"/>
      <c r="N72" s="245"/>
      <c r="O72" s="245"/>
      <c r="P72" s="139"/>
      <c r="Q72" s="147"/>
      <c r="R72" s="145" t="s">
        <v>1760</v>
      </c>
      <c r="S72" s="873">
        <v>13223</v>
      </c>
      <c r="T72" s="186">
        <v>10361</v>
      </c>
      <c r="U72" s="352">
        <v>-0.21644104968615291</v>
      </c>
      <c r="V72" s="228"/>
    </row>
    <row r="73" spans="2:22" s="55" customFormat="1" ht="9.9499999999999993" customHeight="1" x14ac:dyDescent="0.25">
      <c r="B73" s="139"/>
      <c r="C73" s="153" t="s">
        <v>684</v>
      </c>
      <c r="D73" s="139"/>
      <c r="E73" s="139"/>
      <c r="F73" s="139"/>
      <c r="G73" s="139" t="s">
        <v>1301</v>
      </c>
      <c r="H73" s="147"/>
      <c r="I73" s="147"/>
      <c r="J73" s="147"/>
      <c r="K73" s="147"/>
      <c r="L73" s="147"/>
      <c r="M73" s="147"/>
      <c r="N73" s="245"/>
      <c r="O73" s="245"/>
      <c r="P73" s="139"/>
      <c r="Q73" s="147"/>
      <c r="R73" s="145" t="s">
        <v>1760</v>
      </c>
      <c r="S73" s="873">
        <v>0</v>
      </c>
      <c r="T73" s="186">
        <v>0</v>
      </c>
      <c r="U73" s="352" t="s">
        <v>1699</v>
      </c>
      <c r="V73" s="228"/>
    </row>
    <row r="74" spans="2:22" s="55" customFormat="1" ht="9.9499999999999993" customHeight="1" x14ac:dyDescent="0.25">
      <c r="B74" s="139"/>
      <c r="C74" s="153" t="s">
        <v>685</v>
      </c>
      <c r="D74" s="139"/>
      <c r="E74" s="139"/>
      <c r="F74" s="139"/>
      <c r="G74" s="139" t="s">
        <v>370</v>
      </c>
      <c r="H74" s="147"/>
      <c r="I74" s="147"/>
      <c r="J74" s="147"/>
      <c r="K74" s="147"/>
      <c r="L74" s="147"/>
      <c r="M74" s="147"/>
      <c r="N74" s="245"/>
      <c r="O74" s="245"/>
      <c r="P74" s="139"/>
      <c r="Q74" s="147"/>
      <c r="R74" s="145" t="s">
        <v>1760</v>
      </c>
      <c r="S74" s="873">
        <v>0</v>
      </c>
      <c r="T74" s="186">
        <v>0</v>
      </c>
      <c r="U74" s="352" t="s">
        <v>1699</v>
      </c>
      <c r="V74" s="228"/>
    </row>
    <row r="75" spans="2:22" s="55" customFormat="1" ht="9.9499999999999993" customHeight="1" x14ac:dyDescent="0.25">
      <c r="B75" s="139"/>
      <c r="C75" s="153" t="s">
        <v>686</v>
      </c>
      <c r="D75" s="139"/>
      <c r="E75" s="139"/>
      <c r="F75" s="139"/>
      <c r="G75" s="139" t="s">
        <v>220</v>
      </c>
      <c r="H75" s="147"/>
      <c r="I75" s="147"/>
      <c r="J75" s="147"/>
      <c r="K75" s="147"/>
      <c r="L75" s="147"/>
      <c r="M75" s="147"/>
      <c r="N75" s="245"/>
      <c r="O75" s="245"/>
      <c r="P75" s="139"/>
      <c r="Q75" s="147"/>
      <c r="R75" s="145" t="s">
        <v>1760</v>
      </c>
      <c r="S75" s="873">
        <v>0</v>
      </c>
      <c r="T75" s="186">
        <v>0</v>
      </c>
      <c r="U75" s="352" t="s">
        <v>1699</v>
      </c>
      <c r="V75" s="228"/>
    </row>
    <row r="76" spans="2:22" s="55" customFormat="1" ht="9.9499999999999993" customHeight="1" x14ac:dyDescent="0.25">
      <c r="B76" s="139"/>
      <c r="C76" s="153" t="s">
        <v>673</v>
      </c>
      <c r="D76" s="139"/>
      <c r="E76" s="139"/>
      <c r="F76" s="139"/>
      <c r="G76" s="139" t="s">
        <v>855</v>
      </c>
      <c r="H76" s="139"/>
      <c r="I76" s="139"/>
      <c r="J76" s="139" t="s">
        <v>1694</v>
      </c>
      <c r="K76" s="336" t="s">
        <v>1692</v>
      </c>
      <c r="L76" s="147" t="s">
        <v>1838</v>
      </c>
      <c r="M76" s="147"/>
      <c r="N76" s="245"/>
      <c r="O76" s="245"/>
      <c r="P76" s="139"/>
      <c r="Q76" s="147"/>
      <c r="R76" s="145" t="s">
        <v>1760</v>
      </c>
      <c r="S76" s="873">
        <v>0</v>
      </c>
      <c r="T76" s="186">
        <v>0</v>
      </c>
      <c r="U76" s="352" t="s">
        <v>1699</v>
      </c>
      <c r="V76" s="228"/>
    </row>
    <row r="77" spans="2:22" s="492" customFormat="1" ht="9.9499999999999993" customHeight="1" x14ac:dyDescent="0.25">
      <c r="B77" s="193"/>
      <c r="C77" s="168" t="s">
        <v>624</v>
      </c>
      <c r="D77" s="193"/>
      <c r="E77" s="193"/>
      <c r="F77" s="193"/>
      <c r="G77" s="193"/>
      <c r="H77" s="257"/>
      <c r="I77" s="257"/>
      <c r="J77" s="257"/>
      <c r="K77" s="257"/>
      <c r="L77" s="257"/>
      <c r="M77" s="257"/>
      <c r="N77" s="493"/>
      <c r="O77" s="493"/>
      <c r="P77" s="256" t="s">
        <v>1028</v>
      </c>
      <c r="Q77" s="256" t="s">
        <v>153</v>
      </c>
      <c r="R77" s="192" t="s">
        <v>1760</v>
      </c>
      <c r="S77" s="491">
        <v>14518</v>
      </c>
      <c r="T77" s="491">
        <v>16188</v>
      </c>
      <c r="U77" s="352">
        <v>0.11502961840473895</v>
      </c>
      <c r="V77" s="258"/>
    </row>
    <row r="78" spans="2:22" s="55" customFormat="1" ht="5.0999999999999996" customHeight="1" x14ac:dyDescent="0.25">
      <c r="B78" s="139"/>
      <c r="C78" s="153"/>
      <c r="D78" s="139"/>
      <c r="E78" s="139"/>
      <c r="F78" s="139"/>
      <c r="G78" s="139"/>
      <c r="H78" s="147"/>
      <c r="I78" s="147"/>
      <c r="J78" s="147"/>
      <c r="K78" s="147"/>
      <c r="L78" s="147"/>
      <c r="M78" s="147"/>
      <c r="N78" s="245"/>
      <c r="O78" s="245"/>
      <c r="P78" s="139"/>
      <c r="Q78" s="139"/>
      <c r="R78" s="145" t="s">
        <v>1760</v>
      </c>
      <c r="S78" s="181"/>
      <c r="T78" s="181"/>
      <c r="U78" s="355"/>
      <c r="V78" s="228"/>
    </row>
    <row r="79" spans="2:22" s="55" customFormat="1" ht="9.9499999999999993" customHeight="1" x14ac:dyDescent="0.25">
      <c r="B79" s="139"/>
      <c r="C79" s="153" t="s">
        <v>1637</v>
      </c>
      <c r="D79" s="139"/>
      <c r="E79" s="143"/>
      <c r="F79" s="143" t="s">
        <v>1296</v>
      </c>
      <c r="G79" s="139"/>
      <c r="H79" s="147"/>
      <c r="I79" s="147"/>
      <c r="J79" s="147"/>
      <c r="K79" s="147"/>
      <c r="L79" s="147"/>
      <c r="M79" s="147"/>
      <c r="N79" s="245"/>
      <c r="O79" s="245"/>
      <c r="P79" s="139"/>
      <c r="Q79" s="147"/>
      <c r="R79" s="145" t="s">
        <v>1760</v>
      </c>
      <c r="S79" s="873">
        <v>0</v>
      </c>
      <c r="T79" s="186">
        <v>0</v>
      </c>
      <c r="U79" s="352" t="s">
        <v>1699</v>
      </c>
      <c r="V79" s="228"/>
    </row>
    <row r="80" spans="2:22" s="55" customFormat="1" ht="9.9499999999999993" customHeight="1" x14ac:dyDescent="0.25">
      <c r="B80" s="139"/>
      <c r="C80" s="153" t="s">
        <v>1640</v>
      </c>
      <c r="D80" s="139"/>
      <c r="E80" s="143"/>
      <c r="F80" s="143" t="s">
        <v>1325</v>
      </c>
      <c r="G80" s="139"/>
      <c r="H80" s="147"/>
      <c r="I80" s="147"/>
      <c r="J80" s="147"/>
      <c r="K80" s="147"/>
      <c r="L80" s="147"/>
      <c r="M80" s="147"/>
      <c r="N80" s="245"/>
      <c r="O80" s="245"/>
      <c r="P80" s="139"/>
      <c r="Q80" s="147"/>
      <c r="R80" s="145" t="s">
        <v>1760</v>
      </c>
      <c r="S80" s="873">
        <v>0</v>
      </c>
      <c r="T80" s="186">
        <v>0</v>
      </c>
      <c r="U80" s="352" t="s">
        <v>1699</v>
      </c>
      <c r="V80" s="228"/>
    </row>
    <row r="81" spans="2:22" s="55" customFormat="1" ht="9.9499999999999993" customHeight="1" x14ac:dyDescent="0.25">
      <c r="B81" s="139"/>
      <c r="C81" s="153" t="s">
        <v>1642</v>
      </c>
      <c r="D81" s="139"/>
      <c r="E81" s="143"/>
      <c r="F81" s="143" t="s">
        <v>1350</v>
      </c>
      <c r="G81" s="139"/>
      <c r="H81" s="147"/>
      <c r="I81" s="147"/>
      <c r="J81" s="147"/>
      <c r="K81" s="147"/>
      <c r="L81" s="147"/>
      <c r="M81" s="147"/>
      <c r="N81" s="245"/>
      <c r="O81" s="245"/>
      <c r="P81" s="139"/>
      <c r="Q81" s="147"/>
      <c r="R81" s="145" t="s">
        <v>1760</v>
      </c>
      <c r="S81" s="873">
        <v>0</v>
      </c>
      <c r="T81" s="186">
        <v>0</v>
      </c>
      <c r="U81" s="352" t="s">
        <v>1699</v>
      </c>
      <c r="V81" s="228"/>
    </row>
    <row r="82" spans="2:22" s="55" customFormat="1" ht="5.0999999999999996" customHeight="1" x14ac:dyDescent="0.25">
      <c r="B82" s="139"/>
      <c r="C82" s="153"/>
      <c r="D82" s="139"/>
      <c r="E82" s="139"/>
      <c r="F82" s="139"/>
      <c r="G82" s="139"/>
      <c r="H82" s="147"/>
      <c r="I82" s="147"/>
      <c r="J82" s="147"/>
      <c r="K82" s="147"/>
      <c r="L82" s="147"/>
      <c r="M82" s="147"/>
      <c r="N82" s="245"/>
      <c r="O82" s="245"/>
      <c r="P82" s="139"/>
      <c r="Q82" s="139"/>
      <c r="R82" s="145" t="s">
        <v>1760</v>
      </c>
      <c r="S82" s="181"/>
      <c r="T82" s="181"/>
      <c r="U82" s="355"/>
      <c r="V82" s="228"/>
    </row>
    <row r="83" spans="2:22" s="55" customFormat="1" x14ac:dyDescent="0.25">
      <c r="B83" s="139"/>
      <c r="C83" s="153" t="s">
        <v>688</v>
      </c>
      <c r="D83" s="139"/>
      <c r="E83" s="139"/>
      <c r="F83" s="139"/>
      <c r="G83" s="147"/>
      <c r="H83" s="147"/>
      <c r="I83" s="147"/>
      <c r="J83" s="147"/>
      <c r="K83" s="147"/>
      <c r="L83" s="147"/>
      <c r="M83" s="178"/>
      <c r="N83" s="245"/>
      <c r="O83" s="245"/>
      <c r="P83" s="143" t="s">
        <v>858</v>
      </c>
      <c r="Q83" s="144" t="s">
        <v>1992</v>
      </c>
      <c r="R83" s="145" t="s">
        <v>1760</v>
      </c>
      <c r="S83" s="357">
        <v>1493690</v>
      </c>
      <c r="T83" s="357">
        <v>1531991</v>
      </c>
      <c r="U83" s="358">
        <v>2.5641866786280956E-2</v>
      </c>
      <c r="V83" s="228"/>
    </row>
    <row r="84" spans="2:22" s="55" customFormat="1" ht="5.0999999999999996" customHeight="1" x14ac:dyDescent="0.25">
      <c r="B84" s="139"/>
      <c r="C84" s="153"/>
      <c r="D84" s="139"/>
      <c r="E84" s="228"/>
      <c r="F84" s="228"/>
      <c r="G84" s="228"/>
      <c r="H84" s="228"/>
      <c r="I84" s="228"/>
      <c r="J84" s="228"/>
      <c r="K84" s="228"/>
      <c r="L84" s="228"/>
      <c r="M84" s="228"/>
      <c r="N84" s="228"/>
      <c r="O84" s="228"/>
      <c r="P84" s="228"/>
      <c r="Q84" s="228"/>
      <c r="R84" s="228"/>
      <c r="S84" s="228"/>
      <c r="T84" s="228"/>
      <c r="U84" s="228"/>
      <c r="V84" s="228"/>
    </row>
    <row r="85" spans="2:22" s="55" customFormat="1" x14ac:dyDescent="0.25">
      <c r="B85" s="22"/>
      <c r="C85" s="74"/>
      <c r="D85" s="22"/>
    </row>
    <row r="86" spans="2:22" hidden="1" x14ac:dyDescent="0.2"/>
    <row r="87" spans="2:22" hidden="1" x14ac:dyDescent="0.2"/>
    <row r="88" spans="2:22" hidden="1" x14ac:dyDescent="0.2"/>
    <row r="89" spans="2:22" hidden="1" x14ac:dyDescent="0.2"/>
    <row r="90" spans="2:22" hidden="1" x14ac:dyDescent="0.2"/>
    <row r="91" spans="2:22" hidden="1" x14ac:dyDescent="0.2"/>
    <row r="92" spans="2:22" hidden="1" x14ac:dyDescent="0.2"/>
    <row r="93" spans="2:22" hidden="1" x14ac:dyDescent="0.2"/>
    <row r="94" spans="2:22" hidden="1" x14ac:dyDescent="0.2"/>
    <row r="95" spans="2:22" hidden="1" x14ac:dyDescent="0.2"/>
    <row r="96" spans="2:2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sheetData>
  <phoneticPr fontId="8" type="noConversion"/>
  <dataValidations count="1">
    <dataValidation allowBlank="1" showInputMessage="1" showErrorMessage="1" sqref="A1:XFD1048576"/>
  </dataValidations>
  <pageMargins left="0.6" right="0.25" top="0.3" bottom="0.4" header="0.25" footer="0.3"/>
  <pageSetup orientation="portrait" r:id="rId1"/>
  <headerFooter alignWithMargins="0">
    <oddFooter>&amp;L&amp;7FIR2001   &amp;D  &amp;T&amp;R&amp;7&amp;F   &amp;P of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D42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5" width="2.7109375" style="64" customWidth="1"/>
    <col min="6" max="6" width="1.7109375" style="64" customWidth="1"/>
    <col min="7" max="7" width="0.85546875" style="64" customWidth="1"/>
    <col min="8" max="8" width="2.7109375" style="64" hidden="1" customWidth="1"/>
    <col min="9" max="9" width="1.7109375" style="64" hidden="1" customWidth="1"/>
    <col min="10" max="10" width="0.85546875" style="64" hidden="1" customWidth="1"/>
    <col min="11" max="11" width="0.85546875" style="64" customWidth="1"/>
    <col min="12" max="12" width="14.7109375" style="64" customWidth="1"/>
    <col min="13" max="13" width="6.7109375" style="64" customWidth="1"/>
    <col min="14" max="14" width="14.7109375" style="64" customWidth="1"/>
    <col min="15" max="16" width="8.7109375" style="64" customWidth="1"/>
    <col min="17" max="17" width="6.7109375" style="64" customWidth="1"/>
    <col min="18" max="18" width="0.85546875" style="64" customWidth="1"/>
    <col min="19" max="19" width="0.85546875" style="64" hidden="1" customWidth="1"/>
    <col min="20" max="20" width="11.7109375" style="64" customWidth="1"/>
    <col min="21" max="21" width="12.7109375" style="64" customWidth="1"/>
    <col min="22" max="22" width="0.85546875" style="64" customWidth="1"/>
    <col min="23" max="23" width="2.7109375" style="64" customWidth="1"/>
    <col min="24" max="24" width="9.140625" style="64" customWidth="1"/>
    <col min="25" max="25" width="1.7109375" style="64" customWidth="1"/>
    <col min="26" max="26" width="5.85546875" style="64" bestFit="1" customWidth="1"/>
    <col min="27" max="27" width="19.85546875" style="64" customWidth="1"/>
    <col min="28" max="16384" width="0" style="64" hidden="1"/>
  </cols>
  <sheetData>
    <row r="1" spans="1:24" ht="6" customHeight="1" x14ac:dyDescent="0.2">
      <c r="A1" s="78"/>
      <c r="B1" s="79"/>
      <c r="C1" s="80"/>
      <c r="D1" s="79"/>
      <c r="E1" s="78"/>
      <c r="F1" s="81"/>
      <c r="G1" s="81"/>
      <c r="H1" s="78" t="s">
        <v>33</v>
      </c>
      <c r="I1" s="81" t="s">
        <v>33</v>
      </c>
      <c r="J1" s="81" t="s">
        <v>33</v>
      </c>
      <c r="K1" s="81"/>
      <c r="L1" s="81"/>
      <c r="M1" s="82"/>
      <c r="N1" s="81"/>
      <c r="O1" s="81"/>
      <c r="P1" s="81"/>
      <c r="Q1" s="81"/>
      <c r="R1" s="81"/>
      <c r="S1" s="81" t="s">
        <v>33</v>
      </c>
      <c r="T1" s="81"/>
      <c r="U1" s="81"/>
      <c r="V1" s="81"/>
    </row>
    <row r="2" spans="1:24" s="49" customFormat="1" ht="6" customHeight="1" x14ac:dyDescent="0.2">
      <c r="A2" s="78"/>
      <c r="B2" s="83"/>
      <c r="C2" s="861" t="s">
        <v>106</v>
      </c>
      <c r="D2" s="84"/>
      <c r="E2" s="83"/>
      <c r="F2" s="85"/>
      <c r="G2" s="86"/>
      <c r="H2" s="83"/>
      <c r="I2" s="85"/>
      <c r="J2" s="85"/>
      <c r="K2" s="86"/>
      <c r="L2" s="85"/>
      <c r="M2" s="83"/>
      <c r="N2" s="83"/>
      <c r="O2" s="83"/>
      <c r="P2" s="83"/>
      <c r="Q2" s="83"/>
      <c r="R2" s="83"/>
      <c r="S2" s="83"/>
      <c r="T2" s="83"/>
      <c r="U2" s="87"/>
      <c r="V2" s="83"/>
    </row>
    <row r="3" spans="1:24" s="52" customFormat="1" ht="20.25" x14ac:dyDescent="0.3">
      <c r="A3" s="78"/>
      <c r="B3" s="83"/>
      <c r="C3" s="134" t="s">
        <v>2028</v>
      </c>
      <c r="D3" s="84"/>
      <c r="E3" s="83"/>
      <c r="F3" s="85"/>
      <c r="G3" s="86"/>
      <c r="H3" s="83"/>
      <c r="I3" s="85"/>
      <c r="J3" s="85"/>
      <c r="K3" s="86"/>
      <c r="L3" s="85"/>
      <c r="M3" s="83"/>
      <c r="N3" s="83"/>
      <c r="O3" s="83"/>
      <c r="P3" s="83"/>
      <c r="Q3" s="83"/>
      <c r="R3" s="83"/>
      <c r="S3" s="83"/>
      <c r="T3" s="83"/>
      <c r="U3" s="87" t="s">
        <v>747</v>
      </c>
      <c r="V3" s="83"/>
    </row>
    <row r="4" spans="1:24" s="50" customFormat="1" ht="16.5" x14ac:dyDescent="0.2">
      <c r="A4" s="78"/>
      <c r="B4" s="88"/>
      <c r="C4" s="135" t="s">
        <v>2029</v>
      </c>
      <c r="D4" s="84"/>
      <c r="E4" s="83"/>
      <c r="F4" s="85"/>
      <c r="G4" s="104"/>
      <c r="H4" s="83"/>
      <c r="I4" s="85"/>
      <c r="J4" s="85"/>
      <c r="K4" s="104"/>
      <c r="L4" s="84"/>
      <c r="M4" s="85"/>
      <c r="N4" s="85"/>
      <c r="O4" s="85"/>
      <c r="P4" s="85"/>
      <c r="Q4" s="85"/>
      <c r="R4" s="85"/>
      <c r="S4" s="85"/>
      <c r="T4" s="85"/>
      <c r="U4" s="102" t="s">
        <v>856</v>
      </c>
      <c r="V4" s="84"/>
    </row>
    <row r="5" spans="1:24" s="54" customFormat="1" ht="16.5" x14ac:dyDescent="0.25">
      <c r="A5" s="78"/>
      <c r="B5" s="83"/>
      <c r="C5" s="135" t="s">
        <v>1597</v>
      </c>
      <c r="D5" s="83"/>
      <c r="E5" s="83"/>
      <c r="F5" s="83"/>
      <c r="G5" s="132" t="s">
        <v>1444</v>
      </c>
      <c r="H5" s="83"/>
      <c r="I5" s="83"/>
      <c r="J5" s="83"/>
      <c r="K5" s="101"/>
      <c r="L5" s="83"/>
      <c r="M5" s="92"/>
      <c r="N5" s="85"/>
      <c r="O5" s="85"/>
      <c r="P5" s="85"/>
      <c r="Q5" s="85"/>
      <c r="R5" s="85"/>
      <c r="S5" s="85"/>
      <c r="T5" s="85"/>
      <c r="U5" s="103" t="s">
        <v>1596</v>
      </c>
      <c r="V5" s="84"/>
    </row>
    <row r="6" spans="1:24" s="55" customFormat="1" ht="18.75" hidden="1" x14ac:dyDescent="0.25">
      <c r="A6" s="78"/>
      <c r="B6" s="83"/>
      <c r="C6" s="134" t="s">
        <v>2030</v>
      </c>
      <c r="D6" s="84"/>
      <c r="E6" s="83"/>
      <c r="F6" s="85"/>
      <c r="G6" s="133"/>
      <c r="H6" s="83"/>
      <c r="I6" s="85"/>
      <c r="J6" s="85"/>
      <c r="K6" s="104"/>
      <c r="L6" s="85"/>
      <c r="M6" s="83"/>
      <c r="N6" s="83"/>
      <c r="O6" s="83"/>
      <c r="P6" s="83"/>
      <c r="Q6" s="83"/>
      <c r="R6" s="83"/>
      <c r="S6" s="83"/>
      <c r="T6" s="83"/>
      <c r="U6" s="87" t="s">
        <v>748</v>
      </c>
      <c r="V6" s="83"/>
    </row>
    <row r="7" spans="1:24" s="55" customFormat="1" ht="16.5" hidden="1" x14ac:dyDescent="0.25">
      <c r="A7" s="78"/>
      <c r="B7" s="88"/>
      <c r="C7" s="135" t="s">
        <v>2031</v>
      </c>
      <c r="D7" s="84"/>
      <c r="E7" s="83"/>
      <c r="F7" s="85"/>
      <c r="G7" s="133"/>
      <c r="H7" s="83"/>
      <c r="I7" s="85"/>
      <c r="J7" s="85"/>
      <c r="K7" s="104"/>
      <c r="L7" s="84"/>
      <c r="M7" s="85"/>
      <c r="N7" s="85"/>
      <c r="O7" s="85"/>
      <c r="P7" s="85"/>
      <c r="Q7" s="85"/>
      <c r="R7" s="85"/>
      <c r="S7" s="85"/>
      <c r="T7" s="85"/>
      <c r="U7" s="102"/>
      <c r="V7" s="84"/>
    </row>
    <row r="8" spans="1:24" s="55" customFormat="1" ht="16.5" hidden="1" x14ac:dyDescent="0.25">
      <c r="A8" s="78"/>
      <c r="B8" s="83"/>
      <c r="C8" s="90" t="s">
        <v>406</v>
      </c>
      <c r="D8" s="83"/>
      <c r="E8" s="83"/>
      <c r="F8" s="83"/>
      <c r="G8" s="132"/>
      <c r="H8" s="83"/>
      <c r="I8" s="83"/>
      <c r="J8" s="101" t="s">
        <v>989</v>
      </c>
      <c r="K8" s="83"/>
      <c r="L8" s="83"/>
      <c r="M8" s="92"/>
      <c r="N8" s="85"/>
      <c r="O8" s="85"/>
      <c r="P8" s="85"/>
      <c r="Q8" s="85"/>
      <c r="R8" s="85"/>
      <c r="S8" s="85"/>
      <c r="T8" s="85"/>
      <c r="U8" s="103" t="s">
        <v>152</v>
      </c>
      <c r="V8" s="84"/>
    </row>
    <row r="9" spans="1:24" s="55" customFormat="1" ht="3.95" customHeight="1" x14ac:dyDescent="0.25">
      <c r="A9" s="93"/>
      <c r="B9" s="89"/>
      <c r="C9" s="90"/>
      <c r="D9" s="94"/>
      <c r="E9" s="94"/>
      <c r="F9" s="94"/>
      <c r="G9" s="94"/>
      <c r="H9" s="94"/>
      <c r="I9" s="94"/>
      <c r="J9" s="94"/>
      <c r="K9" s="94"/>
      <c r="L9" s="94"/>
      <c r="M9" s="89"/>
      <c r="N9" s="96"/>
      <c r="O9" s="97"/>
      <c r="P9" s="97"/>
      <c r="Q9" s="97"/>
      <c r="R9" s="97"/>
      <c r="S9" s="97"/>
      <c r="T9" s="97"/>
      <c r="U9" s="97"/>
      <c r="V9" s="97"/>
    </row>
    <row r="10" spans="1:24" s="55" customFormat="1" ht="5.0999999999999996" customHeight="1" x14ac:dyDescent="0.25">
      <c r="B10" s="139"/>
      <c r="C10" s="153"/>
      <c r="D10" s="139"/>
      <c r="E10" s="228"/>
      <c r="F10" s="228"/>
      <c r="G10" s="228"/>
      <c r="H10" s="228"/>
      <c r="I10" s="228"/>
      <c r="J10" s="228"/>
      <c r="K10" s="228"/>
      <c r="L10" s="224"/>
      <c r="M10" s="224"/>
      <c r="N10" s="224"/>
      <c r="O10" s="224"/>
      <c r="P10" s="224"/>
      <c r="Q10" s="224"/>
      <c r="R10" s="224"/>
      <c r="S10" s="224"/>
      <c r="T10" s="224"/>
      <c r="U10" s="340"/>
      <c r="V10" s="228"/>
    </row>
    <row r="11" spans="1:24" s="55" customFormat="1" x14ac:dyDescent="0.25">
      <c r="B11" s="139"/>
      <c r="C11" s="153"/>
      <c r="D11" s="139"/>
      <c r="E11" s="232" t="s">
        <v>1025</v>
      </c>
      <c r="F11" s="232"/>
      <c r="G11" s="232"/>
      <c r="H11" s="232"/>
      <c r="I11" s="232"/>
      <c r="J11" s="232"/>
      <c r="K11" s="232"/>
      <c r="L11" s="224"/>
      <c r="M11" s="224"/>
      <c r="N11" s="224"/>
      <c r="O11" s="224"/>
      <c r="P11" s="340"/>
      <c r="Q11" s="228"/>
      <c r="R11" s="228"/>
      <c r="S11" s="228"/>
      <c r="T11" s="228"/>
      <c r="U11" s="228"/>
      <c r="V11" s="228"/>
    </row>
    <row r="12" spans="1:24" s="55" customFormat="1" ht="5.0999999999999996" customHeight="1" x14ac:dyDescent="0.25">
      <c r="B12" s="139"/>
      <c r="C12" s="153"/>
      <c r="D12" s="139"/>
      <c r="E12" s="228"/>
      <c r="F12" s="228"/>
      <c r="G12" s="228"/>
      <c r="H12" s="228"/>
      <c r="I12" s="228"/>
      <c r="J12" s="228"/>
      <c r="K12" s="228"/>
      <c r="L12" s="224"/>
      <c r="M12" s="224"/>
      <c r="N12" s="224"/>
      <c r="O12" s="224"/>
      <c r="P12" s="340"/>
      <c r="Q12" s="228"/>
      <c r="R12" s="228"/>
      <c r="S12" s="228"/>
      <c r="T12" s="228"/>
      <c r="U12" s="228"/>
      <c r="V12" s="228"/>
    </row>
    <row r="13" spans="1:24" s="55" customFormat="1" x14ac:dyDescent="0.25">
      <c r="B13" s="139"/>
      <c r="C13" s="153"/>
      <c r="D13" s="139"/>
      <c r="E13" s="228"/>
      <c r="F13" s="258" t="s">
        <v>1354</v>
      </c>
      <c r="G13" s="228"/>
      <c r="H13" s="228"/>
      <c r="I13" s="228"/>
      <c r="J13" s="228"/>
      <c r="K13" s="228"/>
      <c r="L13" s="224"/>
      <c r="M13" s="224"/>
      <c r="N13" s="224"/>
      <c r="O13" s="224"/>
      <c r="P13" s="340"/>
      <c r="Q13" s="228"/>
      <c r="R13" s="228"/>
      <c r="S13" s="228"/>
      <c r="T13" s="228"/>
      <c r="U13" s="228"/>
      <c r="V13" s="228"/>
    </row>
    <row r="14" spans="1:24" s="55" customFormat="1" ht="5.0999999999999996" customHeight="1" x14ac:dyDescent="0.25">
      <c r="B14" s="139"/>
      <c r="C14" s="153"/>
      <c r="D14" s="139"/>
      <c r="E14" s="228"/>
      <c r="F14" s="228"/>
      <c r="G14" s="228"/>
      <c r="H14" s="228"/>
      <c r="I14" s="228"/>
      <c r="J14" s="228"/>
      <c r="K14" s="228"/>
      <c r="L14" s="224"/>
      <c r="M14" s="224"/>
      <c r="N14" s="224"/>
      <c r="O14" s="224"/>
      <c r="P14" s="340"/>
      <c r="Q14" s="228"/>
      <c r="R14" s="228"/>
      <c r="S14" s="228"/>
      <c r="T14" s="228"/>
      <c r="U14" s="228"/>
      <c r="V14" s="228"/>
    </row>
    <row r="15" spans="1:24" s="55" customFormat="1" ht="24" customHeight="1" x14ac:dyDescent="0.25">
      <c r="B15" s="139"/>
      <c r="C15" s="153"/>
      <c r="D15" s="139"/>
      <c r="E15" s="361"/>
      <c r="F15" s="362"/>
      <c r="G15" s="362"/>
      <c r="H15" s="362"/>
      <c r="I15" s="362"/>
      <c r="J15" s="362"/>
      <c r="K15" s="362"/>
      <c r="L15" s="364" t="s">
        <v>1356</v>
      </c>
      <c r="M15" s="365" t="s">
        <v>1355</v>
      </c>
      <c r="N15" s="364" t="s">
        <v>1357</v>
      </c>
      <c r="O15" s="366" t="s">
        <v>1381</v>
      </c>
      <c r="P15" s="366" t="s">
        <v>1382</v>
      </c>
      <c r="Q15" s="366" t="s">
        <v>1255</v>
      </c>
      <c r="R15" s="362"/>
      <c r="S15" s="362"/>
      <c r="T15" s="367" t="s">
        <v>1423</v>
      </c>
      <c r="U15" s="367" t="s">
        <v>1027</v>
      </c>
      <c r="V15" s="228"/>
      <c r="X15" s="55" t="s">
        <v>1025</v>
      </c>
    </row>
    <row r="16" spans="1:24" s="55" customFormat="1" hidden="1" x14ac:dyDescent="0.25">
      <c r="A16" s="55" t="s">
        <v>33</v>
      </c>
      <c r="B16" s="139"/>
      <c r="C16" s="153"/>
      <c r="D16" s="139"/>
      <c r="E16" s="361"/>
      <c r="F16" s="362"/>
      <c r="G16" s="362"/>
      <c r="H16" s="362"/>
      <c r="I16" s="362"/>
      <c r="J16" s="362"/>
      <c r="K16" s="362"/>
      <c r="L16" s="374"/>
      <c r="M16" s="375"/>
      <c r="N16" s="374"/>
      <c r="O16" s="368"/>
      <c r="P16" s="368"/>
      <c r="Q16" s="368"/>
      <c r="R16" s="362"/>
      <c r="S16" s="362"/>
      <c r="T16" s="369"/>
      <c r="U16" s="369"/>
      <c r="V16" s="228"/>
    </row>
    <row r="17" spans="2:30" s="55" customFormat="1" ht="12" customHeight="1" x14ac:dyDescent="0.25">
      <c r="B17" s="139"/>
      <c r="C17" s="153"/>
      <c r="D17" s="139"/>
      <c r="E17" s="362"/>
      <c r="F17" s="362"/>
      <c r="G17" s="362"/>
      <c r="H17" s="362"/>
      <c r="I17" s="362"/>
      <c r="J17" s="362"/>
      <c r="K17" s="362"/>
      <c r="L17" s="368">
        <v>1</v>
      </c>
      <c r="M17" s="369">
        <v>2</v>
      </c>
      <c r="N17" s="368">
        <v>3</v>
      </c>
      <c r="O17" s="368">
        <v>4</v>
      </c>
      <c r="P17" s="368">
        <v>5</v>
      </c>
      <c r="Q17" s="368">
        <v>6</v>
      </c>
      <c r="R17" s="362"/>
      <c r="S17" s="362"/>
      <c r="T17" s="369">
        <v>7</v>
      </c>
      <c r="U17" s="369">
        <v>8</v>
      </c>
      <c r="V17" s="228"/>
      <c r="X17" s="827" t="s">
        <v>1332</v>
      </c>
      <c r="Y17" s="22"/>
      <c r="Z17" s="827"/>
      <c r="AA17" s="827"/>
      <c r="AB17" s="22"/>
      <c r="AC17" s="22"/>
      <c r="AD17" s="22"/>
    </row>
    <row r="18" spans="2:30" s="55" customFormat="1" ht="12" customHeight="1" x14ac:dyDescent="0.25">
      <c r="B18" s="139"/>
      <c r="C18" s="153"/>
      <c r="D18" s="139"/>
      <c r="E18" s="362"/>
      <c r="F18" s="362"/>
      <c r="G18" s="362"/>
      <c r="H18" s="362"/>
      <c r="I18" s="362"/>
      <c r="J18" s="362"/>
      <c r="K18" s="362"/>
      <c r="L18" s="372" t="s">
        <v>963</v>
      </c>
      <c r="M18" s="371" t="s">
        <v>1426</v>
      </c>
      <c r="N18" s="370"/>
      <c r="O18" s="370" t="s">
        <v>1425</v>
      </c>
      <c r="P18" s="372" t="s">
        <v>1425</v>
      </c>
      <c r="Q18" s="372" t="s">
        <v>963</v>
      </c>
      <c r="R18" s="363"/>
      <c r="S18" s="363"/>
      <c r="T18" s="372" t="s">
        <v>1425</v>
      </c>
      <c r="U18" s="370"/>
      <c r="V18" s="228"/>
      <c r="X18" s="836" t="s">
        <v>739</v>
      </c>
      <c r="Y18" s="22"/>
      <c r="Z18" s="836" t="s">
        <v>1475</v>
      </c>
      <c r="AA18" s="836" t="s">
        <v>1356</v>
      </c>
      <c r="AB18" s="22" t="s">
        <v>736</v>
      </c>
      <c r="AC18" s="22" t="s">
        <v>737</v>
      </c>
      <c r="AD18" s="22"/>
    </row>
    <row r="19" spans="2:30" s="55" customFormat="1" ht="11.65" customHeight="1" x14ac:dyDescent="0.25">
      <c r="B19" s="139"/>
      <c r="C19" s="153" t="s">
        <v>340</v>
      </c>
      <c r="D19" s="139"/>
      <c r="E19" s="639"/>
      <c r="F19" s="639"/>
      <c r="G19" s="639"/>
      <c r="H19" s="639"/>
      <c r="I19" s="639"/>
      <c r="J19" s="639"/>
      <c r="K19" s="639"/>
      <c r="L19" s="943"/>
      <c r="M19" s="783" t="s">
        <v>1692</v>
      </c>
      <c r="N19" s="871"/>
      <c r="O19" s="872"/>
      <c r="P19" s="872"/>
      <c r="Q19" s="941"/>
      <c r="R19" s="639" t="s">
        <v>1760</v>
      </c>
      <c r="S19" s="639"/>
      <c r="T19" s="873"/>
      <c r="U19" s="871"/>
      <c r="V19" s="228"/>
      <c r="X19" s="797" t="s">
        <v>2034</v>
      </c>
      <c r="Y19" s="22"/>
      <c r="Z19" s="951" t="s">
        <v>340</v>
      </c>
      <c r="AA19" s="952" t="s">
        <v>1692</v>
      </c>
      <c r="AB19" s="799">
        <v>0</v>
      </c>
      <c r="AC19" s="799">
        <v>1</v>
      </c>
      <c r="AD19" s="22">
        <v>0</v>
      </c>
    </row>
    <row r="20" spans="2:30" s="55" customFormat="1" ht="11.65" customHeight="1" x14ac:dyDescent="0.25">
      <c r="B20" s="139"/>
      <c r="C20" s="153" t="s">
        <v>82</v>
      </c>
      <c r="D20" s="139"/>
      <c r="E20" s="639"/>
      <c r="F20" s="639"/>
      <c r="G20" s="639"/>
      <c r="H20" s="639"/>
      <c r="I20" s="639"/>
      <c r="J20" s="639"/>
      <c r="K20" s="639"/>
      <c r="L20" s="943"/>
      <c r="M20" s="783" t="s">
        <v>1692</v>
      </c>
      <c r="N20" s="871"/>
      <c r="O20" s="872"/>
      <c r="P20" s="872"/>
      <c r="Q20" s="942"/>
      <c r="R20" s="639" t="s">
        <v>1760</v>
      </c>
      <c r="S20" s="639"/>
      <c r="T20" s="873"/>
      <c r="U20" s="871"/>
      <c r="V20" s="228"/>
      <c r="X20" s="797" t="s">
        <v>2034</v>
      </c>
      <c r="Y20" s="22"/>
      <c r="Z20" s="951" t="s">
        <v>82</v>
      </c>
      <c r="AA20" s="952" t="s">
        <v>1692</v>
      </c>
      <c r="AB20" s="799">
        <v>0</v>
      </c>
      <c r="AC20" s="799">
        <v>1</v>
      </c>
      <c r="AD20" s="22">
        <v>0</v>
      </c>
    </row>
    <row r="21" spans="2:30" s="55" customFormat="1" ht="11.65" customHeight="1" x14ac:dyDescent="0.25">
      <c r="B21" s="139"/>
      <c r="C21" s="153" t="s">
        <v>83</v>
      </c>
      <c r="D21" s="139"/>
      <c r="E21" s="639"/>
      <c r="F21" s="639"/>
      <c r="G21" s="639"/>
      <c r="H21" s="639"/>
      <c r="I21" s="639"/>
      <c r="J21" s="639"/>
      <c r="K21" s="639"/>
      <c r="L21" s="943"/>
      <c r="M21" s="783" t="s">
        <v>1692</v>
      </c>
      <c r="N21" s="871"/>
      <c r="O21" s="872"/>
      <c r="P21" s="872"/>
      <c r="Q21" s="942"/>
      <c r="R21" s="639" t="s">
        <v>1760</v>
      </c>
      <c r="S21" s="639"/>
      <c r="T21" s="873"/>
      <c r="U21" s="871"/>
      <c r="V21" s="228"/>
      <c r="X21" s="797" t="s">
        <v>2034</v>
      </c>
      <c r="Y21" s="22"/>
      <c r="Z21" s="951" t="s">
        <v>83</v>
      </c>
      <c r="AA21" s="952" t="s">
        <v>1692</v>
      </c>
      <c r="AB21" s="799">
        <v>0</v>
      </c>
      <c r="AC21" s="799">
        <v>1</v>
      </c>
      <c r="AD21" s="22">
        <v>0</v>
      </c>
    </row>
    <row r="22" spans="2:30" s="55" customFormat="1" ht="11.65" customHeight="1" x14ac:dyDescent="0.25">
      <c r="B22" s="139"/>
      <c r="C22" s="153" t="s">
        <v>84</v>
      </c>
      <c r="D22" s="139"/>
      <c r="E22" s="639"/>
      <c r="F22" s="639"/>
      <c r="G22" s="639"/>
      <c r="H22" s="639"/>
      <c r="I22" s="639"/>
      <c r="J22" s="639"/>
      <c r="K22" s="639"/>
      <c r="L22" s="943"/>
      <c r="M22" s="783" t="s">
        <v>1692</v>
      </c>
      <c r="N22" s="871"/>
      <c r="O22" s="872"/>
      <c r="P22" s="872"/>
      <c r="Q22" s="942"/>
      <c r="R22" s="639" t="s">
        <v>1760</v>
      </c>
      <c r="S22" s="639"/>
      <c r="T22" s="873"/>
      <c r="U22" s="871"/>
      <c r="V22" s="228"/>
      <c r="X22" s="797" t="s">
        <v>2034</v>
      </c>
      <c r="Y22" s="22"/>
      <c r="Z22" s="951" t="s">
        <v>84</v>
      </c>
      <c r="AA22" s="952" t="s">
        <v>1692</v>
      </c>
      <c r="AB22" s="799">
        <v>0</v>
      </c>
      <c r="AC22" s="799">
        <v>1</v>
      </c>
      <c r="AD22" s="22">
        <v>0</v>
      </c>
    </row>
    <row r="23" spans="2:30" s="55" customFormat="1" ht="11.65" customHeight="1" x14ac:dyDescent="0.25">
      <c r="B23" s="139"/>
      <c r="C23" s="153" t="s">
        <v>1511</v>
      </c>
      <c r="D23" s="139"/>
      <c r="E23" s="639"/>
      <c r="F23" s="639"/>
      <c r="G23" s="639"/>
      <c r="H23" s="639"/>
      <c r="I23" s="639"/>
      <c r="J23" s="639"/>
      <c r="K23" s="639"/>
      <c r="L23" s="943"/>
      <c r="M23" s="783" t="s">
        <v>1692</v>
      </c>
      <c r="N23" s="871"/>
      <c r="O23" s="872"/>
      <c r="P23" s="872"/>
      <c r="Q23" s="942"/>
      <c r="R23" s="639" t="s">
        <v>1760</v>
      </c>
      <c r="S23" s="639"/>
      <c r="T23" s="873"/>
      <c r="U23" s="871"/>
      <c r="V23" s="228"/>
      <c r="X23" s="797" t="s">
        <v>2034</v>
      </c>
      <c r="Y23" s="22"/>
      <c r="Z23" s="951" t="s">
        <v>1511</v>
      </c>
      <c r="AA23" s="952" t="s">
        <v>1692</v>
      </c>
      <c r="AB23" s="799">
        <v>0</v>
      </c>
      <c r="AC23" s="799">
        <v>1</v>
      </c>
      <c r="AD23" s="22">
        <v>0</v>
      </c>
    </row>
    <row r="24" spans="2:30" s="55" customFormat="1" ht="11.65" customHeight="1" x14ac:dyDescent="0.25">
      <c r="B24" s="139"/>
      <c r="C24" s="153" t="s">
        <v>1512</v>
      </c>
      <c r="D24" s="139"/>
      <c r="E24" s="639"/>
      <c r="F24" s="639"/>
      <c r="G24" s="639"/>
      <c r="H24" s="639"/>
      <c r="I24" s="639"/>
      <c r="J24" s="639"/>
      <c r="K24" s="639"/>
      <c r="L24" s="943"/>
      <c r="M24" s="783" t="s">
        <v>1692</v>
      </c>
      <c r="N24" s="871"/>
      <c r="O24" s="872"/>
      <c r="P24" s="872"/>
      <c r="Q24" s="942"/>
      <c r="R24" s="639" t="s">
        <v>1760</v>
      </c>
      <c r="S24" s="639"/>
      <c r="T24" s="873"/>
      <c r="U24" s="871"/>
      <c r="V24" s="228"/>
      <c r="X24" s="797" t="s">
        <v>2034</v>
      </c>
      <c r="Y24" s="22"/>
      <c r="Z24" s="951" t="s">
        <v>1512</v>
      </c>
      <c r="AA24" s="952" t="s">
        <v>1692</v>
      </c>
      <c r="AB24" s="799">
        <v>0</v>
      </c>
      <c r="AC24" s="799">
        <v>1</v>
      </c>
      <c r="AD24" s="22">
        <v>0</v>
      </c>
    </row>
    <row r="25" spans="2:30" s="55" customFormat="1" ht="11.65" customHeight="1" x14ac:dyDescent="0.25">
      <c r="B25" s="139"/>
      <c r="C25" s="153" t="s">
        <v>1513</v>
      </c>
      <c r="D25" s="139"/>
      <c r="E25" s="639"/>
      <c r="F25" s="639"/>
      <c r="G25" s="639"/>
      <c r="H25" s="639"/>
      <c r="I25" s="639"/>
      <c r="J25" s="639"/>
      <c r="K25" s="639"/>
      <c r="L25" s="943"/>
      <c r="M25" s="783" t="s">
        <v>1692</v>
      </c>
      <c r="N25" s="871"/>
      <c r="O25" s="872"/>
      <c r="P25" s="872"/>
      <c r="Q25" s="942"/>
      <c r="R25" s="639" t="s">
        <v>1760</v>
      </c>
      <c r="S25" s="639"/>
      <c r="T25" s="873"/>
      <c r="U25" s="871"/>
      <c r="V25" s="228"/>
      <c r="X25" s="797" t="s">
        <v>2034</v>
      </c>
      <c r="Y25" s="22"/>
      <c r="Z25" s="951" t="s">
        <v>1513</v>
      </c>
      <c r="AA25" s="952" t="s">
        <v>1692</v>
      </c>
      <c r="AB25" s="799">
        <v>0</v>
      </c>
      <c r="AC25" s="799">
        <v>1</v>
      </c>
      <c r="AD25" s="22">
        <v>0</v>
      </c>
    </row>
    <row r="26" spans="2:30" s="55" customFormat="1" ht="11.65" customHeight="1" x14ac:dyDescent="0.25">
      <c r="B26" s="139"/>
      <c r="C26" s="153" t="s">
        <v>1514</v>
      </c>
      <c r="D26" s="139"/>
      <c r="E26" s="639"/>
      <c r="F26" s="639"/>
      <c r="G26" s="639"/>
      <c r="H26" s="639"/>
      <c r="I26" s="639"/>
      <c r="J26" s="639"/>
      <c r="K26" s="639"/>
      <c r="L26" s="943"/>
      <c r="M26" s="783" t="s">
        <v>1692</v>
      </c>
      <c r="N26" s="871"/>
      <c r="O26" s="872"/>
      <c r="P26" s="872"/>
      <c r="Q26" s="942"/>
      <c r="R26" s="639" t="s">
        <v>1760</v>
      </c>
      <c r="S26" s="639"/>
      <c r="T26" s="873"/>
      <c r="U26" s="871"/>
      <c r="V26" s="228"/>
      <c r="X26" s="797" t="s">
        <v>2034</v>
      </c>
      <c r="Y26" s="22"/>
      <c r="Z26" s="951" t="s">
        <v>1514</v>
      </c>
      <c r="AA26" s="952" t="s">
        <v>1692</v>
      </c>
      <c r="AB26" s="799">
        <v>0</v>
      </c>
      <c r="AC26" s="799">
        <v>1</v>
      </c>
      <c r="AD26" s="22">
        <v>0</v>
      </c>
    </row>
    <row r="27" spans="2:30" s="55" customFormat="1" ht="11.65" customHeight="1" x14ac:dyDescent="0.25">
      <c r="B27" s="139"/>
      <c r="C27" s="153" t="s">
        <v>1515</v>
      </c>
      <c r="D27" s="139"/>
      <c r="E27" s="639"/>
      <c r="F27" s="639"/>
      <c r="G27" s="639"/>
      <c r="H27" s="639"/>
      <c r="I27" s="639"/>
      <c r="J27" s="639"/>
      <c r="K27" s="639"/>
      <c r="L27" s="943"/>
      <c r="M27" s="783" t="s">
        <v>1692</v>
      </c>
      <c r="N27" s="871"/>
      <c r="O27" s="872"/>
      <c r="P27" s="872"/>
      <c r="Q27" s="942"/>
      <c r="R27" s="639" t="s">
        <v>1760</v>
      </c>
      <c r="S27" s="639"/>
      <c r="T27" s="873"/>
      <c r="U27" s="871"/>
      <c r="V27" s="228"/>
      <c r="X27" s="797" t="s">
        <v>2034</v>
      </c>
      <c r="Y27" s="22"/>
      <c r="Z27" s="951" t="s">
        <v>1515</v>
      </c>
      <c r="AA27" s="952" t="s">
        <v>1692</v>
      </c>
      <c r="AB27" s="799">
        <v>0</v>
      </c>
      <c r="AC27" s="799">
        <v>1</v>
      </c>
      <c r="AD27" s="22">
        <v>0</v>
      </c>
    </row>
    <row r="28" spans="2:30" s="55" customFormat="1" ht="11.65" customHeight="1" x14ac:dyDescent="0.25">
      <c r="B28" s="139"/>
      <c r="C28" s="153" t="s">
        <v>2018</v>
      </c>
      <c r="D28" s="139"/>
      <c r="E28" s="639"/>
      <c r="F28" s="639"/>
      <c r="G28" s="639"/>
      <c r="H28" s="639"/>
      <c r="I28" s="639"/>
      <c r="J28" s="639"/>
      <c r="K28" s="639"/>
      <c r="L28" s="943"/>
      <c r="M28" s="783" t="s">
        <v>1692</v>
      </c>
      <c r="N28" s="871"/>
      <c r="O28" s="872"/>
      <c r="P28" s="872"/>
      <c r="Q28" s="942"/>
      <c r="R28" s="639" t="s">
        <v>1760</v>
      </c>
      <c r="S28" s="639"/>
      <c r="T28" s="873"/>
      <c r="U28" s="871"/>
      <c r="V28" s="228"/>
      <c r="X28" s="797" t="s">
        <v>2034</v>
      </c>
      <c r="Y28" s="22"/>
      <c r="Z28" s="951" t="s">
        <v>2018</v>
      </c>
      <c r="AA28" s="952" t="s">
        <v>1692</v>
      </c>
      <c r="AB28" s="799">
        <v>0</v>
      </c>
      <c r="AC28" s="799">
        <v>1</v>
      </c>
      <c r="AD28" s="22">
        <v>0</v>
      </c>
    </row>
    <row r="29" spans="2:30" s="55" customFormat="1" ht="11.65" customHeight="1" x14ac:dyDescent="0.25">
      <c r="B29" s="139"/>
      <c r="C29" s="153" t="s">
        <v>1516</v>
      </c>
      <c r="D29" s="139"/>
      <c r="E29" s="639"/>
      <c r="F29" s="639"/>
      <c r="G29" s="639"/>
      <c r="H29" s="639"/>
      <c r="I29" s="639"/>
      <c r="J29" s="639"/>
      <c r="K29" s="639"/>
      <c r="L29" s="943"/>
      <c r="M29" s="783" t="s">
        <v>1692</v>
      </c>
      <c r="N29" s="871"/>
      <c r="O29" s="872"/>
      <c r="P29" s="872"/>
      <c r="Q29" s="942"/>
      <c r="R29" s="639" t="s">
        <v>1760</v>
      </c>
      <c r="S29" s="639"/>
      <c r="T29" s="873"/>
      <c r="U29" s="871"/>
      <c r="V29" s="228"/>
      <c r="X29" s="797" t="s">
        <v>2034</v>
      </c>
      <c r="Y29" s="22"/>
      <c r="Z29" s="951" t="s">
        <v>1516</v>
      </c>
      <c r="AA29" s="952" t="s">
        <v>1692</v>
      </c>
      <c r="AB29" s="799">
        <v>0</v>
      </c>
      <c r="AC29" s="799">
        <v>1</v>
      </c>
      <c r="AD29" s="22">
        <v>0</v>
      </c>
    </row>
    <row r="30" spans="2:30" s="55" customFormat="1" ht="11.65" customHeight="1" x14ac:dyDescent="0.25">
      <c r="B30" s="139"/>
      <c r="C30" s="153" t="s">
        <v>1517</v>
      </c>
      <c r="D30" s="139"/>
      <c r="E30" s="639"/>
      <c r="F30" s="639"/>
      <c r="G30" s="639"/>
      <c r="H30" s="639"/>
      <c r="I30" s="639"/>
      <c r="J30" s="639"/>
      <c r="K30" s="639"/>
      <c r="L30" s="943"/>
      <c r="M30" s="783" t="s">
        <v>1692</v>
      </c>
      <c r="N30" s="871"/>
      <c r="O30" s="872"/>
      <c r="P30" s="872"/>
      <c r="Q30" s="942"/>
      <c r="R30" s="639" t="s">
        <v>1760</v>
      </c>
      <c r="S30" s="639"/>
      <c r="T30" s="873"/>
      <c r="U30" s="871"/>
      <c r="V30" s="228"/>
      <c r="X30" s="797" t="s">
        <v>2034</v>
      </c>
      <c r="Y30" s="22"/>
      <c r="Z30" s="951" t="s">
        <v>1517</v>
      </c>
      <c r="AA30" s="952" t="s">
        <v>1692</v>
      </c>
      <c r="AB30" s="799">
        <v>0</v>
      </c>
      <c r="AC30" s="799">
        <v>1</v>
      </c>
      <c r="AD30" s="22">
        <v>0</v>
      </c>
    </row>
    <row r="31" spans="2:30" s="55" customFormat="1" ht="11.65" customHeight="1" x14ac:dyDescent="0.25">
      <c r="B31" s="139"/>
      <c r="C31" s="153" t="s">
        <v>1518</v>
      </c>
      <c r="D31" s="139"/>
      <c r="E31" s="639"/>
      <c r="F31" s="639"/>
      <c r="G31" s="639"/>
      <c r="H31" s="639"/>
      <c r="I31" s="639"/>
      <c r="J31" s="639"/>
      <c r="K31" s="639"/>
      <c r="L31" s="943"/>
      <c r="M31" s="783" t="s">
        <v>1692</v>
      </c>
      <c r="N31" s="871"/>
      <c r="O31" s="872"/>
      <c r="P31" s="872"/>
      <c r="Q31" s="942"/>
      <c r="R31" s="639" t="s">
        <v>1760</v>
      </c>
      <c r="S31" s="639"/>
      <c r="T31" s="873"/>
      <c r="U31" s="871"/>
      <c r="V31" s="228"/>
      <c r="X31" s="797" t="s">
        <v>2034</v>
      </c>
      <c r="Y31" s="22"/>
      <c r="Z31" s="951" t="s">
        <v>1518</v>
      </c>
      <c r="AA31" s="952" t="s">
        <v>1692</v>
      </c>
      <c r="AB31" s="799">
        <v>0</v>
      </c>
      <c r="AC31" s="799">
        <v>1</v>
      </c>
      <c r="AD31" s="22">
        <v>0</v>
      </c>
    </row>
    <row r="32" spans="2:30" s="55" customFormat="1" ht="11.65" customHeight="1" x14ac:dyDescent="0.25">
      <c r="B32" s="139"/>
      <c r="C32" s="153" t="s">
        <v>1519</v>
      </c>
      <c r="D32" s="139"/>
      <c r="E32" s="639"/>
      <c r="F32" s="639"/>
      <c r="G32" s="639"/>
      <c r="H32" s="639"/>
      <c r="I32" s="639"/>
      <c r="J32" s="639"/>
      <c r="K32" s="639"/>
      <c r="L32" s="943"/>
      <c r="M32" s="783" t="s">
        <v>1692</v>
      </c>
      <c r="N32" s="871"/>
      <c r="O32" s="872"/>
      <c r="P32" s="872"/>
      <c r="Q32" s="942"/>
      <c r="R32" s="639" t="s">
        <v>1760</v>
      </c>
      <c r="S32" s="639"/>
      <c r="T32" s="873"/>
      <c r="U32" s="871"/>
      <c r="V32" s="228"/>
      <c r="X32" s="797" t="s">
        <v>2034</v>
      </c>
      <c r="Y32" s="22"/>
      <c r="Z32" s="951" t="s">
        <v>1519</v>
      </c>
      <c r="AA32" s="952" t="s">
        <v>1692</v>
      </c>
      <c r="AB32" s="799">
        <v>0</v>
      </c>
      <c r="AC32" s="799">
        <v>1</v>
      </c>
      <c r="AD32" s="22">
        <v>0</v>
      </c>
    </row>
    <row r="33" spans="2:30" s="55" customFormat="1" ht="11.65" customHeight="1" x14ac:dyDescent="0.25">
      <c r="B33" s="139"/>
      <c r="C33" s="153" t="s">
        <v>1520</v>
      </c>
      <c r="D33" s="139"/>
      <c r="E33" s="639"/>
      <c r="F33" s="639"/>
      <c r="G33" s="639"/>
      <c r="H33" s="639"/>
      <c r="I33" s="639"/>
      <c r="J33" s="639"/>
      <c r="K33" s="639"/>
      <c r="L33" s="943"/>
      <c r="M33" s="783" t="s">
        <v>1692</v>
      </c>
      <c r="N33" s="871"/>
      <c r="O33" s="872"/>
      <c r="P33" s="872"/>
      <c r="Q33" s="942"/>
      <c r="R33" s="639" t="s">
        <v>1760</v>
      </c>
      <c r="S33" s="639"/>
      <c r="T33" s="873"/>
      <c r="U33" s="871"/>
      <c r="V33" s="228"/>
      <c r="X33" s="797" t="s">
        <v>2034</v>
      </c>
      <c r="Y33" s="22"/>
      <c r="Z33" s="951" t="s">
        <v>1520</v>
      </c>
      <c r="AA33" s="952" t="s">
        <v>1692</v>
      </c>
      <c r="AB33" s="799">
        <v>0</v>
      </c>
      <c r="AC33" s="799">
        <v>1</v>
      </c>
      <c r="AD33" s="22">
        <v>0</v>
      </c>
    </row>
    <row r="34" spans="2:30" s="55" customFormat="1" ht="11.65" customHeight="1" x14ac:dyDescent="0.25">
      <c r="B34" s="139"/>
      <c r="C34" s="153" t="s">
        <v>1521</v>
      </c>
      <c r="D34" s="139"/>
      <c r="E34" s="639"/>
      <c r="F34" s="639"/>
      <c r="G34" s="639"/>
      <c r="H34" s="639"/>
      <c r="I34" s="639"/>
      <c r="J34" s="639"/>
      <c r="K34" s="639"/>
      <c r="L34" s="943"/>
      <c r="M34" s="783" t="s">
        <v>1692</v>
      </c>
      <c r="N34" s="871"/>
      <c r="O34" s="872"/>
      <c r="P34" s="872"/>
      <c r="Q34" s="942"/>
      <c r="R34" s="639" t="s">
        <v>1760</v>
      </c>
      <c r="S34" s="639"/>
      <c r="T34" s="873"/>
      <c r="U34" s="871"/>
      <c r="V34" s="228"/>
      <c r="X34" s="797" t="s">
        <v>2034</v>
      </c>
      <c r="Y34" s="22"/>
      <c r="Z34" s="951" t="s">
        <v>1521</v>
      </c>
      <c r="AA34" s="952" t="s">
        <v>1692</v>
      </c>
      <c r="AB34" s="799">
        <v>0</v>
      </c>
      <c r="AC34" s="799">
        <v>1</v>
      </c>
      <c r="AD34" s="22">
        <v>0</v>
      </c>
    </row>
    <row r="35" spans="2:30" s="55" customFormat="1" ht="11.65" customHeight="1" x14ac:dyDescent="0.25">
      <c r="B35" s="139"/>
      <c r="C35" s="153" t="s">
        <v>1522</v>
      </c>
      <c r="D35" s="139"/>
      <c r="E35" s="639"/>
      <c r="F35" s="639"/>
      <c r="G35" s="639"/>
      <c r="H35" s="639"/>
      <c r="I35" s="639"/>
      <c r="J35" s="639"/>
      <c r="K35" s="639"/>
      <c r="L35" s="943"/>
      <c r="M35" s="783" t="s">
        <v>1692</v>
      </c>
      <c r="N35" s="871"/>
      <c r="O35" s="872"/>
      <c r="P35" s="872"/>
      <c r="Q35" s="942"/>
      <c r="R35" s="639" t="s">
        <v>1760</v>
      </c>
      <c r="S35" s="639"/>
      <c r="T35" s="873"/>
      <c r="U35" s="871"/>
      <c r="V35" s="228"/>
      <c r="X35" s="797" t="s">
        <v>2034</v>
      </c>
      <c r="Y35" s="22"/>
      <c r="Z35" s="951" t="s">
        <v>1522</v>
      </c>
      <c r="AA35" s="952" t="s">
        <v>1692</v>
      </c>
      <c r="AB35" s="799">
        <v>0</v>
      </c>
      <c r="AC35" s="799">
        <v>1</v>
      </c>
      <c r="AD35" s="22">
        <v>0</v>
      </c>
    </row>
    <row r="36" spans="2:30" s="55" customFormat="1" ht="11.65" customHeight="1" x14ac:dyDescent="0.25">
      <c r="B36" s="139"/>
      <c r="C36" s="153" t="s">
        <v>1523</v>
      </c>
      <c r="D36" s="139"/>
      <c r="E36" s="639"/>
      <c r="F36" s="639"/>
      <c r="G36" s="639"/>
      <c r="H36" s="639"/>
      <c r="I36" s="639"/>
      <c r="J36" s="639"/>
      <c r="K36" s="639"/>
      <c r="L36" s="943"/>
      <c r="M36" s="783" t="s">
        <v>1692</v>
      </c>
      <c r="N36" s="871"/>
      <c r="O36" s="872"/>
      <c r="P36" s="872"/>
      <c r="Q36" s="942"/>
      <c r="R36" s="639" t="s">
        <v>1760</v>
      </c>
      <c r="S36" s="639"/>
      <c r="T36" s="873"/>
      <c r="U36" s="871"/>
      <c r="V36" s="228"/>
      <c r="X36" s="797" t="s">
        <v>2034</v>
      </c>
      <c r="Y36" s="22"/>
      <c r="Z36" s="951" t="s">
        <v>1523</v>
      </c>
      <c r="AA36" s="952" t="s">
        <v>1692</v>
      </c>
      <c r="AB36" s="799">
        <v>0</v>
      </c>
      <c r="AC36" s="799">
        <v>1</v>
      </c>
      <c r="AD36" s="22">
        <v>0</v>
      </c>
    </row>
    <row r="37" spans="2:30" s="55" customFormat="1" ht="11.65" customHeight="1" x14ac:dyDescent="0.25">
      <c r="B37" s="139"/>
      <c r="C37" s="153" t="s">
        <v>1524</v>
      </c>
      <c r="D37" s="139"/>
      <c r="E37" s="639"/>
      <c r="F37" s="639"/>
      <c r="G37" s="639"/>
      <c r="H37" s="639"/>
      <c r="I37" s="639"/>
      <c r="J37" s="639"/>
      <c r="K37" s="639"/>
      <c r="L37" s="943"/>
      <c r="M37" s="783" t="s">
        <v>1692</v>
      </c>
      <c r="N37" s="871"/>
      <c r="O37" s="872"/>
      <c r="P37" s="872"/>
      <c r="Q37" s="942"/>
      <c r="R37" s="639" t="s">
        <v>1760</v>
      </c>
      <c r="S37" s="639"/>
      <c r="T37" s="873"/>
      <c r="U37" s="871"/>
      <c r="V37" s="228"/>
      <c r="X37" s="797" t="s">
        <v>2034</v>
      </c>
      <c r="Y37" s="22"/>
      <c r="Z37" s="951" t="s">
        <v>1524</v>
      </c>
      <c r="AA37" s="952" t="s">
        <v>1692</v>
      </c>
      <c r="AB37" s="799">
        <v>0</v>
      </c>
      <c r="AC37" s="799">
        <v>1</v>
      </c>
      <c r="AD37" s="22">
        <v>0</v>
      </c>
    </row>
    <row r="38" spans="2:30" s="55" customFormat="1" ht="11.65" customHeight="1" x14ac:dyDescent="0.25">
      <c r="B38" s="139"/>
      <c r="C38" s="153" t="s">
        <v>1208</v>
      </c>
      <c r="D38" s="139"/>
      <c r="E38" s="639"/>
      <c r="F38" s="639"/>
      <c r="G38" s="639"/>
      <c r="H38" s="639"/>
      <c r="I38" s="639"/>
      <c r="J38" s="639"/>
      <c r="K38" s="639"/>
      <c r="L38" s="943"/>
      <c r="M38" s="783" t="s">
        <v>1692</v>
      </c>
      <c r="N38" s="871"/>
      <c r="O38" s="872"/>
      <c r="P38" s="872"/>
      <c r="Q38" s="942"/>
      <c r="R38" s="639" t="s">
        <v>1760</v>
      </c>
      <c r="S38" s="639"/>
      <c r="T38" s="873"/>
      <c r="U38" s="871"/>
      <c r="V38" s="228"/>
      <c r="X38" s="797" t="s">
        <v>2034</v>
      </c>
      <c r="Y38" s="22"/>
      <c r="Z38" s="951" t="s">
        <v>1208</v>
      </c>
      <c r="AA38" s="952" t="s">
        <v>1692</v>
      </c>
      <c r="AB38" s="799">
        <v>0</v>
      </c>
      <c r="AC38" s="799">
        <v>1</v>
      </c>
      <c r="AD38" s="22">
        <v>0</v>
      </c>
    </row>
    <row r="39" spans="2:30" s="55" customFormat="1" ht="11.65" customHeight="1" x14ac:dyDescent="0.25">
      <c r="B39" s="139"/>
      <c r="C39" s="153" t="s">
        <v>1360</v>
      </c>
      <c r="D39" s="139"/>
      <c r="E39" s="639"/>
      <c r="F39" s="639"/>
      <c r="G39" s="639"/>
      <c r="H39" s="639"/>
      <c r="I39" s="639"/>
      <c r="J39" s="639"/>
      <c r="K39" s="639"/>
      <c r="L39" s="943"/>
      <c r="M39" s="783" t="s">
        <v>1692</v>
      </c>
      <c r="N39" s="871"/>
      <c r="O39" s="872"/>
      <c r="P39" s="872"/>
      <c r="Q39" s="942"/>
      <c r="R39" s="639" t="s">
        <v>1760</v>
      </c>
      <c r="S39" s="639"/>
      <c r="T39" s="873"/>
      <c r="U39" s="871"/>
      <c r="V39" s="228"/>
      <c r="X39" s="797" t="s">
        <v>2034</v>
      </c>
      <c r="Y39" s="22"/>
      <c r="Z39" s="951" t="s">
        <v>1360</v>
      </c>
      <c r="AA39" s="952" t="s">
        <v>1692</v>
      </c>
      <c r="AB39" s="799">
        <v>0</v>
      </c>
      <c r="AC39" s="799">
        <v>1</v>
      </c>
      <c r="AD39" s="22">
        <v>0</v>
      </c>
    </row>
    <row r="40" spans="2:30" s="55" customFormat="1" ht="11.65" customHeight="1" x14ac:dyDescent="0.25">
      <c r="B40" s="139"/>
      <c r="C40" s="153" t="s">
        <v>1361</v>
      </c>
      <c r="D40" s="139"/>
      <c r="E40" s="639"/>
      <c r="F40" s="639"/>
      <c r="G40" s="639"/>
      <c r="H40" s="639"/>
      <c r="I40" s="639"/>
      <c r="J40" s="639"/>
      <c r="K40" s="639"/>
      <c r="L40" s="943"/>
      <c r="M40" s="783" t="s">
        <v>1692</v>
      </c>
      <c r="N40" s="871"/>
      <c r="O40" s="872"/>
      <c r="P40" s="872"/>
      <c r="Q40" s="942"/>
      <c r="R40" s="639" t="s">
        <v>1760</v>
      </c>
      <c r="S40" s="639"/>
      <c r="T40" s="873"/>
      <c r="U40" s="871"/>
      <c r="V40" s="228"/>
      <c r="X40" s="797" t="s">
        <v>2034</v>
      </c>
      <c r="Y40" s="22"/>
      <c r="Z40" s="951" t="s">
        <v>1361</v>
      </c>
      <c r="AA40" s="952" t="s">
        <v>1692</v>
      </c>
      <c r="AB40" s="799">
        <v>0</v>
      </c>
      <c r="AC40" s="799">
        <v>1</v>
      </c>
      <c r="AD40" s="22">
        <v>0</v>
      </c>
    </row>
    <row r="41" spans="2:30" s="55" customFormat="1" ht="11.65" customHeight="1" x14ac:dyDescent="0.25">
      <c r="B41" s="139"/>
      <c r="C41" s="153" t="s">
        <v>1362</v>
      </c>
      <c r="D41" s="139"/>
      <c r="E41" s="639"/>
      <c r="F41" s="639"/>
      <c r="G41" s="639"/>
      <c r="H41" s="639"/>
      <c r="I41" s="639"/>
      <c r="J41" s="639"/>
      <c r="K41" s="639"/>
      <c r="L41" s="943"/>
      <c r="M41" s="783" t="s">
        <v>1692</v>
      </c>
      <c r="N41" s="871"/>
      <c r="O41" s="872"/>
      <c r="P41" s="872"/>
      <c r="Q41" s="942"/>
      <c r="R41" s="639" t="s">
        <v>1760</v>
      </c>
      <c r="S41" s="639"/>
      <c r="T41" s="873"/>
      <c r="U41" s="871"/>
      <c r="V41" s="228"/>
      <c r="X41" s="797" t="s">
        <v>2034</v>
      </c>
      <c r="Y41" s="22"/>
      <c r="Z41" s="951" t="s">
        <v>1362</v>
      </c>
      <c r="AA41" s="952" t="s">
        <v>1692</v>
      </c>
      <c r="AB41" s="799">
        <v>0</v>
      </c>
      <c r="AC41" s="799">
        <v>1</v>
      </c>
      <c r="AD41" s="22">
        <v>0</v>
      </c>
    </row>
    <row r="42" spans="2:30" s="55" customFormat="1" ht="11.65" customHeight="1" x14ac:dyDescent="0.25">
      <c r="B42" s="139"/>
      <c r="C42" s="153" t="s">
        <v>1363</v>
      </c>
      <c r="D42" s="139"/>
      <c r="E42" s="639"/>
      <c r="F42" s="639"/>
      <c r="G42" s="639"/>
      <c r="H42" s="639"/>
      <c r="I42" s="639"/>
      <c r="J42" s="639"/>
      <c r="K42" s="639"/>
      <c r="L42" s="943"/>
      <c r="M42" s="783" t="s">
        <v>1692</v>
      </c>
      <c r="N42" s="871"/>
      <c r="O42" s="872"/>
      <c r="P42" s="872"/>
      <c r="Q42" s="942"/>
      <c r="R42" s="639" t="s">
        <v>1760</v>
      </c>
      <c r="S42" s="639"/>
      <c r="T42" s="873"/>
      <c r="U42" s="871"/>
      <c r="V42" s="228"/>
      <c r="X42" s="797" t="s">
        <v>2034</v>
      </c>
      <c r="Y42" s="22"/>
      <c r="Z42" s="951" t="s">
        <v>1363</v>
      </c>
      <c r="AA42" s="952" t="s">
        <v>1692</v>
      </c>
      <c r="AB42" s="799">
        <v>0</v>
      </c>
      <c r="AC42" s="799">
        <v>1</v>
      </c>
      <c r="AD42" s="22">
        <v>0</v>
      </c>
    </row>
    <row r="43" spans="2:30" s="55" customFormat="1" ht="11.65" customHeight="1" x14ac:dyDescent="0.25">
      <c r="B43" s="139"/>
      <c r="C43" s="153" t="s">
        <v>1364</v>
      </c>
      <c r="D43" s="139"/>
      <c r="E43" s="639"/>
      <c r="F43" s="639"/>
      <c r="G43" s="639"/>
      <c r="H43" s="639"/>
      <c r="I43" s="639"/>
      <c r="J43" s="639"/>
      <c r="K43" s="639"/>
      <c r="L43" s="943"/>
      <c r="M43" s="783" t="s">
        <v>1692</v>
      </c>
      <c r="N43" s="871"/>
      <c r="O43" s="872"/>
      <c r="P43" s="872"/>
      <c r="Q43" s="942"/>
      <c r="R43" s="639" t="s">
        <v>1760</v>
      </c>
      <c r="S43" s="639"/>
      <c r="T43" s="873"/>
      <c r="U43" s="871"/>
      <c r="V43" s="228"/>
      <c r="X43" s="797" t="s">
        <v>2034</v>
      </c>
      <c r="Y43" s="22"/>
      <c r="Z43" s="951" t="s">
        <v>1364</v>
      </c>
      <c r="AA43" s="952" t="s">
        <v>1692</v>
      </c>
      <c r="AB43" s="799">
        <v>0</v>
      </c>
      <c r="AC43" s="799">
        <v>1</v>
      </c>
      <c r="AD43" s="22">
        <v>0</v>
      </c>
    </row>
    <row r="44" spans="2:30" s="55" customFormat="1" ht="11.65" customHeight="1" x14ac:dyDescent="0.25">
      <c r="B44" s="139"/>
      <c r="C44" s="153" t="s">
        <v>325</v>
      </c>
      <c r="D44" s="139"/>
      <c r="E44" s="639"/>
      <c r="F44" s="639"/>
      <c r="G44" s="639"/>
      <c r="H44" s="639"/>
      <c r="I44" s="639"/>
      <c r="J44" s="639"/>
      <c r="K44" s="639"/>
      <c r="L44" s="943"/>
      <c r="M44" s="783" t="s">
        <v>1692</v>
      </c>
      <c r="N44" s="871"/>
      <c r="O44" s="872"/>
      <c r="P44" s="872"/>
      <c r="Q44" s="942"/>
      <c r="R44" s="639" t="s">
        <v>1760</v>
      </c>
      <c r="S44" s="639"/>
      <c r="T44" s="873"/>
      <c r="U44" s="871"/>
      <c r="V44" s="228"/>
      <c r="X44" s="797" t="s">
        <v>2034</v>
      </c>
      <c r="Y44" s="22"/>
      <c r="Z44" s="951" t="s">
        <v>325</v>
      </c>
      <c r="AA44" s="952" t="s">
        <v>1692</v>
      </c>
      <c r="AB44" s="799">
        <v>0</v>
      </c>
      <c r="AC44" s="799">
        <v>1</v>
      </c>
      <c r="AD44" s="22">
        <v>0</v>
      </c>
    </row>
    <row r="45" spans="2:30" s="55" customFormat="1" ht="11.65" customHeight="1" x14ac:dyDescent="0.25">
      <c r="B45" s="139"/>
      <c r="C45" s="153" t="s">
        <v>326</v>
      </c>
      <c r="D45" s="139"/>
      <c r="E45" s="639"/>
      <c r="F45" s="639"/>
      <c r="G45" s="639"/>
      <c r="H45" s="639"/>
      <c r="I45" s="639"/>
      <c r="J45" s="639"/>
      <c r="K45" s="639"/>
      <c r="L45" s="943"/>
      <c r="M45" s="783" t="s">
        <v>1692</v>
      </c>
      <c r="N45" s="871"/>
      <c r="O45" s="872"/>
      <c r="P45" s="872"/>
      <c r="Q45" s="942"/>
      <c r="R45" s="639" t="s">
        <v>1760</v>
      </c>
      <c r="S45" s="639"/>
      <c r="T45" s="873"/>
      <c r="U45" s="871"/>
      <c r="V45" s="228"/>
      <c r="X45" s="797" t="s">
        <v>2034</v>
      </c>
      <c r="Y45" s="22"/>
      <c r="Z45" s="951" t="s">
        <v>326</v>
      </c>
      <c r="AA45" s="952" t="s">
        <v>1692</v>
      </c>
      <c r="AB45" s="799">
        <v>0</v>
      </c>
      <c r="AC45" s="799">
        <v>1</v>
      </c>
      <c r="AD45" s="22">
        <v>0</v>
      </c>
    </row>
    <row r="46" spans="2:30" s="55" customFormat="1" ht="11.65" customHeight="1" x14ac:dyDescent="0.25">
      <c r="B46" s="139"/>
      <c r="C46" s="153" t="s">
        <v>327</v>
      </c>
      <c r="D46" s="139"/>
      <c r="E46" s="639"/>
      <c r="F46" s="639"/>
      <c r="G46" s="639"/>
      <c r="H46" s="639"/>
      <c r="I46" s="639"/>
      <c r="J46" s="639"/>
      <c r="K46" s="639"/>
      <c r="L46" s="943"/>
      <c r="M46" s="783" t="s">
        <v>1692</v>
      </c>
      <c r="N46" s="871"/>
      <c r="O46" s="872"/>
      <c r="P46" s="872"/>
      <c r="Q46" s="942"/>
      <c r="R46" s="639" t="s">
        <v>1760</v>
      </c>
      <c r="S46" s="639"/>
      <c r="T46" s="873"/>
      <c r="U46" s="871"/>
      <c r="V46" s="228"/>
      <c r="X46" s="797" t="s">
        <v>2034</v>
      </c>
      <c r="Y46" s="22"/>
      <c r="Z46" s="951" t="s">
        <v>327</v>
      </c>
      <c r="AA46" s="952" t="s">
        <v>1692</v>
      </c>
      <c r="AB46" s="799">
        <v>0</v>
      </c>
      <c r="AC46" s="799">
        <v>1</v>
      </c>
      <c r="AD46" s="22">
        <v>0</v>
      </c>
    </row>
    <row r="47" spans="2:30" s="55" customFormat="1" ht="11.65" customHeight="1" x14ac:dyDescent="0.25">
      <c r="B47" s="139"/>
      <c r="C47" s="153" t="s">
        <v>328</v>
      </c>
      <c r="D47" s="139"/>
      <c r="E47" s="639"/>
      <c r="F47" s="639"/>
      <c r="G47" s="639"/>
      <c r="H47" s="639"/>
      <c r="I47" s="639"/>
      <c r="J47" s="639"/>
      <c r="K47" s="639"/>
      <c r="L47" s="943"/>
      <c r="M47" s="783" t="s">
        <v>1692</v>
      </c>
      <c r="N47" s="871"/>
      <c r="O47" s="872"/>
      <c r="P47" s="872"/>
      <c r="Q47" s="942"/>
      <c r="R47" s="639" t="s">
        <v>1760</v>
      </c>
      <c r="S47" s="639"/>
      <c r="T47" s="873"/>
      <c r="U47" s="871"/>
      <c r="V47" s="228"/>
      <c r="X47" s="797" t="s">
        <v>2034</v>
      </c>
      <c r="Y47" s="22"/>
      <c r="Z47" s="951" t="s">
        <v>328</v>
      </c>
      <c r="AA47" s="952" t="s">
        <v>1692</v>
      </c>
      <c r="AB47" s="799">
        <v>0</v>
      </c>
      <c r="AC47" s="799">
        <v>1</v>
      </c>
      <c r="AD47" s="22">
        <v>0</v>
      </c>
    </row>
    <row r="48" spans="2:30" s="55" customFormat="1" ht="11.65" customHeight="1" x14ac:dyDescent="0.25">
      <c r="B48" s="139"/>
      <c r="C48" s="153" t="s">
        <v>1226</v>
      </c>
      <c r="D48" s="139"/>
      <c r="E48" s="639"/>
      <c r="F48" s="639"/>
      <c r="G48" s="639"/>
      <c r="H48" s="639"/>
      <c r="I48" s="639"/>
      <c r="J48" s="639"/>
      <c r="K48" s="639"/>
      <c r="L48" s="943"/>
      <c r="M48" s="783" t="s">
        <v>1692</v>
      </c>
      <c r="N48" s="871"/>
      <c r="O48" s="872"/>
      <c r="P48" s="872"/>
      <c r="Q48" s="942"/>
      <c r="R48" s="639" t="s">
        <v>1760</v>
      </c>
      <c r="S48" s="639"/>
      <c r="T48" s="873"/>
      <c r="U48" s="871"/>
      <c r="V48" s="228"/>
      <c r="X48" s="797" t="s">
        <v>2034</v>
      </c>
      <c r="Y48" s="22"/>
      <c r="Z48" s="951" t="s">
        <v>1226</v>
      </c>
      <c r="AA48" s="952" t="s">
        <v>1692</v>
      </c>
      <c r="AB48" s="799">
        <v>0</v>
      </c>
      <c r="AC48" s="799">
        <v>1</v>
      </c>
      <c r="AD48" s="22">
        <v>0</v>
      </c>
    </row>
    <row r="49" spans="2:30" s="55" customFormat="1" ht="11.65" customHeight="1" x14ac:dyDescent="0.25">
      <c r="B49" s="139"/>
      <c r="C49" s="153" t="s">
        <v>1365</v>
      </c>
      <c r="D49" s="139"/>
      <c r="E49" s="639"/>
      <c r="F49" s="639"/>
      <c r="G49" s="639"/>
      <c r="H49" s="639"/>
      <c r="I49" s="639"/>
      <c r="J49" s="639"/>
      <c r="K49" s="639"/>
      <c r="L49" s="943"/>
      <c r="M49" s="783" t="s">
        <v>1692</v>
      </c>
      <c r="N49" s="871"/>
      <c r="O49" s="872"/>
      <c r="P49" s="872"/>
      <c r="Q49" s="942"/>
      <c r="R49" s="639" t="s">
        <v>1760</v>
      </c>
      <c r="S49" s="639"/>
      <c r="T49" s="873"/>
      <c r="U49" s="871"/>
      <c r="V49" s="228"/>
      <c r="X49" s="797" t="s">
        <v>2034</v>
      </c>
      <c r="Y49" s="22"/>
      <c r="Z49" s="951" t="s">
        <v>1365</v>
      </c>
      <c r="AA49" s="952" t="s">
        <v>1692</v>
      </c>
      <c r="AB49" s="799">
        <v>0</v>
      </c>
      <c r="AC49" s="799">
        <v>1</v>
      </c>
      <c r="AD49" s="22">
        <v>0</v>
      </c>
    </row>
    <row r="50" spans="2:30" s="55" customFormat="1" ht="11.65" customHeight="1" x14ac:dyDescent="0.25">
      <c r="B50" s="139"/>
      <c r="C50" s="153" t="s">
        <v>1366</v>
      </c>
      <c r="D50" s="139"/>
      <c r="E50" s="639"/>
      <c r="F50" s="639"/>
      <c r="G50" s="639"/>
      <c r="H50" s="639"/>
      <c r="I50" s="639"/>
      <c r="J50" s="639"/>
      <c r="K50" s="639"/>
      <c r="L50" s="943"/>
      <c r="M50" s="783" t="s">
        <v>1692</v>
      </c>
      <c r="N50" s="871"/>
      <c r="O50" s="872"/>
      <c r="P50" s="872"/>
      <c r="Q50" s="942"/>
      <c r="R50" s="639" t="s">
        <v>1760</v>
      </c>
      <c r="S50" s="639"/>
      <c r="T50" s="873"/>
      <c r="U50" s="871"/>
      <c r="V50" s="228"/>
      <c r="X50" s="797" t="s">
        <v>2034</v>
      </c>
      <c r="Y50" s="22"/>
      <c r="Z50" s="951" t="s">
        <v>1366</v>
      </c>
      <c r="AA50" s="952" t="s">
        <v>1692</v>
      </c>
      <c r="AB50" s="799">
        <v>0</v>
      </c>
      <c r="AC50" s="799">
        <v>1</v>
      </c>
      <c r="AD50" s="22">
        <v>0</v>
      </c>
    </row>
    <row r="51" spans="2:30" s="55" customFormat="1" ht="11.65" customHeight="1" x14ac:dyDescent="0.25">
      <c r="B51" s="139"/>
      <c r="C51" s="153" t="s">
        <v>1367</v>
      </c>
      <c r="D51" s="139"/>
      <c r="E51" s="639"/>
      <c r="F51" s="639"/>
      <c r="G51" s="639"/>
      <c r="H51" s="639"/>
      <c r="I51" s="639"/>
      <c r="J51" s="639"/>
      <c r="K51" s="639"/>
      <c r="L51" s="943"/>
      <c r="M51" s="783" t="s">
        <v>1692</v>
      </c>
      <c r="N51" s="871"/>
      <c r="O51" s="872"/>
      <c r="P51" s="872"/>
      <c r="Q51" s="942"/>
      <c r="R51" s="639" t="s">
        <v>1760</v>
      </c>
      <c r="S51" s="639"/>
      <c r="T51" s="873"/>
      <c r="U51" s="871"/>
      <c r="V51" s="228"/>
      <c r="X51" s="797" t="s">
        <v>2034</v>
      </c>
      <c r="Y51" s="22"/>
      <c r="Z51" s="951" t="s">
        <v>1367</v>
      </c>
      <c r="AA51" s="952" t="s">
        <v>1692</v>
      </c>
      <c r="AB51" s="799">
        <v>0</v>
      </c>
      <c r="AC51" s="799">
        <v>1</v>
      </c>
      <c r="AD51" s="22">
        <v>0</v>
      </c>
    </row>
    <row r="52" spans="2:30" s="55" customFormat="1" ht="11.65" customHeight="1" x14ac:dyDescent="0.25">
      <c r="B52" s="139"/>
      <c r="C52" s="153" t="s">
        <v>1368</v>
      </c>
      <c r="D52" s="139"/>
      <c r="E52" s="639"/>
      <c r="F52" s="639"/>
      <c r="G52" s="639"/>
      <c r="H52" s="639"/>
      <c r="I52" s="639"/>
      <c r="J52" s="639"/>
      <c r="K52" s="639"/>
      <c r="L52" s="943"/>
      <c r="M52" s="783" t="s">
        <v>1692</v>
      </c>
      <c r="N52" s="871"/>
      <c r="O52" s="872"/>
      <c r="P52" s="872"/>
      <c r="Q52" s="942"/>
      <c r="R52" s="639" t="s">
        <v>1760</v>
      </c>
      <c r="S52" s="639"/>
      <c r="T52" s="873"/>
      <c r="U52" s="871"/>
      <c r="V52" s="228"/>
      <c r="X52" s="797" t="s">
        <v>2034</v>
      </c>
      <c r="Y52" s="22"/>
      <c r="Z52" s="951" t="s">
        <v>1368</v>
      </c>
      <c r="AA52" s="952" t="s">
        <v>1692</v>
      </c>
      <c r="AB52" s="799">
        <v>0</v>
      </c>
      <c r="AC52" s="799">
        <v>1</v>
      </c>
      <c r="AD52" s="22">
        <v>0</v>
      </c>
    </row>
    <row r="53" spans="2:30" s="55" customFormat="1" ht="11.65" customHeight="1" x14ac:dyDescent="0.25">
      <c r="B53" s="139"/>
      <c r="C53" s="153" t="s">
        <v>330</v>
      </c>
      <c r="D53" s="139"/>
      <c r="E53" s="639"/>
      <c r="F53" s="639"/>
      <c r="G53" s="639"/>
      <c r="H53" s="639"/>
      <c r="I53" s="639"/>
      <c r="J53" s="639"/>
      <c r="K53" s="639"/>
      <c r="L53" s="943"/>
      <c r="M53" s="783" t="s">
        <v>1692</v>
      </c>
      <c r="N53" s="871"/>
      <c r="O53" s="872"/>
      <c r="P53" s="872"/>
      <c r="Q53" s="942"/>
      <c r="R53" s="639" t="s">
        <v>1760</v>
      </c>
      <c r="S53" s="639"/>
      <c r="T53" s="873"/>
      <c r="U53" s="871"/>
      <c r="V53" s="228"/>
      <c r="X53" s="797" t="s">
        <v>2034</v>
      </c>
      <c r="Y53" s="22"/>
      <c r="Z53" s="951" t="s">
        <v>330</v>
      </c>
      <c r="AA53" s="952" t="s">
        <v>1692</v>
      </c>
      <c r="AB53" s="799">
        <v>0</v>
      </c>
      <c r="AC53" s="799">
        <v>1</v>
      </c>
      <c r="AD53" s="22">
        <v>0</v>
      </c>
    </row>
    <row r="54" spans="2:30" s="55" customFormat="1" ht="11.65" customHeight="1" x14ac:dyDescent="0.25">
      <c r="B54" s="139"/>
      <c r="C54" s="153" t="s">
        <v>1369</v>
      </c>
      <c r="D54" s="139"/>
      <c r="E54" s="639"/>
      <c r="F54" s="639"/>
      <c r="G54" s="639"/>
      <c r="H54" s="639"/>
      <c r="I54" s="639"/>
      <c r="J54" s="639"/>
      <c r="K54" s="639"/>
      <c r="L54" s="943"/>
      <c r="M54" s="783" t="s">
        <v>1692</v>
      </c>
      <c r="N54" s="871"/>
      <c r="O54" s="872"/>
      <c r="P54" s="872"/>
      <c r="Q54" s="942"/>
      <c r="R54" s="639" t="s">
        <v>1760</v>
      </c>
      <c r="S54" s="639"/>
      <c r="T54" s="873"/>
      <c r="U54" s="871"/>
      <c r="V54" s="228"/>
      <c r="X54" s="797" t="s">
        <v>2034</v>
      </c>
      <c r="Y54" s="22"/>
      <c r="Z54" s="951" t="s">
        <v>1369</v>
      </c>
      <c r="AA54" s="952" t="s">
        <v>1692</v>
      </c>
      <c r="AB54" s="799">
        <v>0</v>
      </c>
      <c r="AC54" s="799">
        <v>1</v>
      </c>
      <c r="AD54" s="22">
        <v>0</v>
      </c>
    </row>
    <row r="55" spans="2:30" s="55" customFormat="1" ht="11.65" customHeight="1" x14ac:dyDescent="0.25">
      <c r="B55" s="139"/>
      <c r="C55" s="153" t="s">
        <v>1370</v>
      </c>
      <c r="D55" s="139"/>
      <c r="E55" s="639"/>
      <c r="F55" s="639"/>
      <c r="G55" s="639"/>
      <c r="H55" s="639"/>
      <c r="I55" s="639"/>
      <c r="J55" s="639"/>
      <c r="K55" s="639"/>
      <c r="L55" s="943"/>
      <c r="M55" s="783" t="s">
        <v>1692</v>
      </c>
      <c r="N55" s="871"/>
      <c r="O55" s="872"/>
      <c r="P55" s="872"/>
      <c r="Q55" s="942"/>
      <c r="R55" s="639" t="s">
        <v>1760</v>
      </c>
      <c r="S55" s="639"/>
      <c r="T55" s="873"/>
      <c r="U55" s="871"/>
      <c r="V55" s="228"/>
      <c r="X55" s="797" t="s">
        <v>2034</v>
      </c>
      <c r="Y55" s="22"/>
      <c r="Z55" s="951" t="s">
        <v>1370</v>
      </c>
      <c r="AA55" s="952" t="s">
        <v>1692</v>
      </c>
      <c r="AB55" s="799">
        <v>0</v>
      </c>
      <c r="AC55" s="799">
        <v>1</v>
      </c>
      <c r="AD55" s="22">
        <v>0</v>
      </c>
    </row>
    <row r="56" spans="2:30" s="55" customFormat="1" ht="11.65" customHeight="1" x14ac:dyDescent="0.25">
      <c r="B56" s="139"/>
      <c r="C56" s="153" t="s">
        <v>1371</v>
      </c>
      <c r="D56" s="139"/>
      <c r="E56" s="639"/>
      <c r="F56" s="639"/>
      <c r="G56" s="639"/>
      <c r="H56" s="639"/>
      <c r="I56" s="639"/>
      <c r="J56" s="639"/>
      <c r="K56" s="639"/>
      <c r="L56" s="943"/>
      <c r="M56" s="783" t="s">
        <v>1692</v>
      </c>
      <c r="N56" s="871"/>
      <c r="O56" s="872"/>
      <c r="P56" s="872"/>
      <c r="Q56" s="942"/>
      <c r="R56" s="639" t="s">
        <v>1760</v>
      </c>
      <c r="S56" s="639"/>
      <c r="T56" s="873"/>
      <c r="U56" s="871"/>
      <c r="V56" s="228"/>
      <c r="X56" s="797" t="s">
        <v>2034</v>
      </c>
      <c r="Y56" s="22"/>
      <c r="Z56" s="951" t="s">
        <v>1371</v>
      </c>
      <c r="AA56" s="952" t="s">
        <v>1692</v>
      </c>
      <c r="AB56" s="799">
        <v>0</v>
      </c>
      <c r="AC56" s="799">
        <v>1</v>
      </c>
      <c r="AD56" s="22">
        <v>0</v>
      </c>
    </row>
    <row r="57" spans="2:30" s="55" customFormat="1" ht="11.65" customHeight="1" x14ac:dyDescent="0.25">
      <c r="B57" s="139"/>
      <c r="C57" s="153" t="s">
        <v>1372</v>
      </c>
      <c r="D57" s="139"/>
      <c r="E57" s="639"/>
      <c r="F57" s="639"/>
      <c r="G57" s="639"/>
      <c r="H57" s="639"/>
      <c r="I57" s="639"/>
      <c r="J57" s="639"/>
      <c r="K57" s="639"/>
      <c r="L57" s="943"/>
      <c r="M57" s="783" t="s">
        <v>1692</v>
      </c>
      <c r="N57" s="871"/>
      <c r="O57" s="872"/>
      <c r="P57" s="872"/>
      <c r="Q57" s="942"/>
      <c r="R57" s="639" t="s">
        <v>1760</v>
      </c>
      <c r="S57" s="639"/>
      <c r="T57" s="873"/>
      <c r="U57" s="871"/>
      <c r="V57" s="228"/>
      <c r="X57" s="797" t="s">
        <v>2034</v>
      </c>
      <c r="Y57" s="22"/>
      <c r="Z57" s="951" t="s">
        <v>1372</v>
      </c>
      <c r="AA57" s="952" t="s">
        <v>1692</v>
      </c>
      <c r="AB57" s="799">
        <v>0</v>
      </c>
      <c r="AC57" s="799">
        <v>1</v>
      </c>
      <c r="AD57" s="22">
        <v>0</v>
      </c>
    </row>
    <row r="58" spans="2:30" s="55" customFormat="1" ht="11.65" customHeight="1" x14ac:dyDescent="0.25">
      <c r="B58" s="139"/>
      <c r="C58" s="153" t="s">
        <v>1227</v>
      </c>
      <c r="D58" s="139"/>
      <c r="E58" s="639"/>
      <c r="F58" s="639"/>
      <c r="G58" s="639"/>
      <c r="H58" s="639"/>
      <c r="I58" s="639"/>
      <c r="J58" s="639"/>
      <c r="K58" s="639"/>
      <c r="L58" s="943"/>
      <c r="M58" s="783" t="s">
        <v>1692</v>
      </c>
      <c r="N58" s="871"/>
      <c r="O58" s="872"/>
      <c r="P58" s="872"/>
      <c r="Q58" s="942"/>
      <c r="R58" s="639" t="s">
        <v>1760</v>
      </c>
      <c r="S58" s="639"/>
      <c r="T58" s="873"/>
      <c r="U58" s="871"/>
      <c r="V58" s="228"/>
      <c r="X58" s="797" t="s">
        <v>2034</v>
      </c>
      <c r="Y58" s="22"/>
      <c r="Z58" s="951" t="s">
        <v>1227</v>
      </c>
      <c r="AA58" s="952" t="s">
        <v>1692</v>
      </c>
      <c r="AB58" s="799">
        <v>0</v>
      </c>
      <c r="AC58" s="799">
        <v>1</v>
      </c>
      <c r="AD58" s="22">
        <v>0</v>
      </c>
    </row>
    <row r="59" spans="2:30" s="55" customFormat="1" ht="11.65" customHeight="1" x14ac:dyDescent="0.25">
      <c r="B59" s="139"/>
      <c r="C59" s="153" t="s">
        <v>1373</v>
      </c>
      <c r="D59" s="139"/>
      <c r="E59" s="639"/>
      <c r="F59" s="639"/>
      <c r="G59" s="639"/>
      <c r="H59" s="639"/>
      <c r="I59" s="639"/>
      <c r="J59" s="639"/>
      <c r="K59" s="639"/>
      <c r="L59" s="943"/>
      <c r="M59" s="783" t="s">
        <v>1692</v>
      </c>
      <c r="N59" s="871"/>
      <c r="O59" s="872"/>
      <c r="P59" s="872"/>
      <c r="Q59" s="942"/>
      <c r="R59" s="639" t="s">
        <v>1760</v>
      </c>
      <c r="S59" s="639"/>
      <c r="T59" s="873"/>
      <c r="U59" s="871"/>
      <c r="V59" s="228"/>
      <c r="X59" s="797" t="s">
        <v>2034</v>
      </c>
      <c r="Y59" s="22"/>
      <c r="Z59" s="951" t="s">
        <v>1373</v>
      </c>
      <c r="AA59" s="952" t="s">
        <v>1692</v>
      </c>
      <c r="AB59" s="799">
        <v>0</v>
      </c>
      <c r="AC59" s="799">
        <v>1</v>
      </c>
      <c r="AD59" s="22">
        <v>0</v>
      </c>
    </row>
    <row r="60" spans="2:30" s="55" customFormat="1" ht="11.65" customHeight="1" x14ac:dyDescent="0.25">
      <c r="B60" s="139"/>
      <c r="C60" s="153" t="s">
        <v>1374</v>
      </c>
      <c r="D60" s="139"/>
      <c r="E60" s="639"/>
      <c r="F60" s="639"/>
      <c r="G60" s="639"/>
      <c r="H60" s="639"/>
      <c r="I60" s="639"/>
      <c r="J60" s="639"/>
      <c r="K60" s="639"/>
      <c r="L60" s="943"/>
      <c r="M60" s="783" t="s">
        <v>1692</v>
      </c>
      <c r="N60" s="871"/>
      <c r="O60" s="872"/>
      <c r="P60" s="872"/>
      <c r="Q60" s="942"/>
      <c r="R60" s="639" t="s">
        <v>1760</v>
      </c>
      <c r="S60" s="639"/>
      <c r="T60" s="873"/>
      <c r="U60" s="871"/>
      <c r="V60" s="228"/>
      <c r="X60" s="797" t="s">
        <v>2034</v>
      </c>
      <c r="Y60" s="22"/>
      <c r="Z60" s="951" t="s">
        <v>1374</v>
      </c>
      <c r="AA60" s="952" t="s">
        <v>1692</v>
      </c>
      <c r="AB60" s="799">
        <v>0</v>
      </c>
      <c r="AC60" s="799">
        <v>1</v>
      </c>
      <c r="AD60" s="22">
        <v>0</v>
      </c>
    </row>
    <row r="61" spans="2:30" s="55" customFormat="1" ht="11.65" customHeight="1" x14ac:dyDescent="0.25">
      <c r="B61" s="139"/>
      <c r="C61" s="153" t="s">
        <v>1375</v>
      </c>
      <c r="D61" s="139"/>
      <c r="E61" s="639"/>
      <c r="F61" s="639"/>
      <c r="G61" s="639"/>
      <c r="H61" s="639"/>
      <c r="I61" s="639"/>
      <c r="J61" s="639"/>
      <c r="K61" s="639"/>
      <c r="L61" s="943"/>
      <c r="M61" s="783" t="s">
        <v>1692</v>
      </c>
      <c r="N61" s="871"/>
      <c r="O61" s="872"/>
      <c r="P61" s="872"/>
      <c r="Q61" s="942"/>
      <c r="R61" s="639" t="s">
        <v>1760</v>
      </c>
      <c r="S61" s="639"/>
      <c r="T61" s="873"/>
      <c r="U61" s="871"/>
      <c r="V61" s="228"/>
      <c r="X61" s="797" t="s">
        <v>2034</v>
      </c>
      <c r="Y61" s="22"/>
      <c r="Z61" s="951" t="s">
        <v>1375</v>
      </c>
      <c r="AA61" s="952" t="s">
        <v>1692</v>
      </c>
      <c r="AB61" s="799">
        <v>0</v>
      </c>
      <c r="AC61" s="799">
        <v>1</v>
      </c>
      <c r="AD61" s="22">
        <v>0</v>
      </c>
    </row>
    <row r="62" spans="2:30" s="55" customFormat="1" ht="11.65" customHeight="1" x14ac:dyDescent="0.25">
      <c r="B62" s="139"/>
      <c r="C62" s="153" t="s">
        <v>1376</v>
      </c>
      <c r="D62" s="139"/>
      <c r="E62" s="639"/>
      <c r="F62" s="639"/>
      <c r="G62" s="639"/>
      <c r="H62" s="639"/>
      <c r="I62" s="639"/>
      <c r="J62" s="639"/>
      <c r="K62" s="639"/>
      <c r="L62" s="943"/>
      <c r="M62" s="783" t="s">
        <v>1692</v>
      </c>
      <c r="N62" s="871"/>
      <c r="O62" s="872"/>
      <c r="P62" s="872"/>
      <c r="Q62" s="942"/>
      <c r="R62" s="639" t="s">
        <v>1760</v>
      </c>
      <c r="S62" s="639"/>
      <c r="T62" s="873"/>
      <c r="U62" s="871"/>
      <c r="V62" s="228"/>
      <c r="X62" s="797" t="s">
        <v>2034</v>
      </c>
      <c r="Y62" s="22"/>
      <c r="Z62" s="951" t="s">
        <v>1376</v>
      </c>
      <c r="AA62" s="952" t="s">
        <v>1692</v>
      </c>
      <c r="AB62" s="799">
        <v>0</v>
      </c>
      <c r="AC62" s="799">
        <v>1</v>
      </c>
      <c r="AD62" s="22">
        <v>0</v>
      </c>
    </row>
    <row r="63" spans="2:30" s="55" customFormat="1" ht="11.65" customHeight="1" x14ac:dyDescent="0.25">
      <c r="B63" s="139"/>
      <c r="C63" s="153" t="s">
        <v>331</v>
      </c>
      <c r="D63" s="139"/>
      <c r="E63" s="639"/>
      <c r="F63" s="639"/>
      <c r="G63" s="639"/>
      <c r="H63" s="639"/>
      <c r="I63" s="639"/>
      <c r="J63" s="639"/>
      <c r="K63" s="639"/>
      <c r="L63" s="943"/>
      <c r="M63" s="783" t="s">
        <v>1692</v>
      </c>
      <c r="N63" s="871"/>
      <c r="O63" s="872"/>
      <c r="P63" s="872"/>
      <c r="Q63" s="942"/>
      <c r="R63" s="639" t="s">
        <v>1760</v>
      </c>
      <c r="S63" s="639"/>
      <c r="T63" s="873"/>
      <c r="U63" s="871"/>
      <c r="V63" s="228"/>
      <c r="X63" s="797" t="s">
        <v>2034</v>
      </c>
      <c r="Y63" s="22"/>
      <c r="Z63" s="951" t="s">
        <v>331</v>
      </c>
      <c r="AA63" s="952" t="s">
        <v>1692</v>
      </c>
      <c r="AB63" s="799">
        <v>0</v>
      </c>
      <c r="AC63" s="799">
        <v>1</v>
      </c>
      <c r="AD63" s="22">
        <v>0</v>
      </c>
    </row>
    <row r="64" spans="2:30" s="55" customFormat="1" ht="11.65" customHeight="1" x14ac:dyDescent="0.25">
      <c r="B64" s="139"/>
      <c r="C64" s="153" t="s">
        <v>1377</v>
      </c>
      <c r="D64" s="139"/>
      <c r="E64" s="639"/>
      <c r="F64" s="639"/>
      <c r="G64" s="639"/>
      <c r="H64" s="639"/>
      <c r="I64" s="639"/>
      <c r="J64" s="639"/>
      <c r="K64" s="639"/>
      <c r="L64" s="943"/>
      <c r="M64" s="783" t="s">
        <v>1692</v>
      </c>
      <c r="N64" s="871"/>
      <c r="O64" s="872"/>
      <c r="P64" s="872"/>
      <c r="Q64" s="942"/>
      <c r="R64" s="639" t="s">
        <v>1760</v>
      </c>
      <c r="S64" s="639"/>
      <c r="T64" s="873"/>
      <c r="U64" s="871"/>
      <c r="V64" s="228"/>
      <c r="X64" s="797" t="s">
        <v>2034</v>
      </c>
      <c r="Y64" s="22"/>
      <c r="Z64" s="951" t="s">
        <v>1377</v>
      </c>
      <c r="AA64" s="952" t="s">
        <v>1692</v>
      </c>
      <c r="AB64" s="799">
        <v>0</v>
      </c>
      <c r="AC64" s="799">
        <v>1</v>
      </c>
      <c r="AD64" s="22">
        <v>0</v>
      </c>
    </row>
    <row r="65" spans="2:30" s="55" customFormat="1" ht="11.65" customHeight="1" x14ac:dyDescent="0.25">
      <c r="B65" s="139"/>
      <c r="C65" s="153" t="s">
        <v>1378</v>
      </c>
      <c r="D65" s="139"/>
      <c r="E65" s="639"/>
      <c r="F65" s="639"/>
      <c r="G65" s="639"/>
      <c r="H65" s="639"/>
      <c r="I65" s="639"/>
      <c r="J65" s="639"/>
      <c r="K65" s="639"/>
      <c r="L65" s="943"/>
      <c r="M65" s="783" t="s">
        <v>1692</v>
      </c>
      <c r="N65" s="871"/>
      <c r="O65" s="872"/>
      <c r="P65" s="872"/>
      <c r="Q65" s="942"/>
      <c r="R65" s="639" t="s">
        <v>1760</v>
      </c>
      <c r="S65" s="639"/>
      <c r="T65" s="873"/>
      <c r="U65" s="871"/>
      <c r="V65" s="228"/>
      <c r="X65" s="797" t="s">
        <v>2034</v>
      </c>
      <c r="Y65" s="22"/>
      <c r="Z65" s="951" t="s">
        <v>1378</v>
      </c>
      <c r="AA65" s="952" t="s">
        <v>1692</v>
      </c>
      <c r="AB65" s="799">
        <v>0</v>
      </c>
      <c r="AC65" s="799">
        <v>1</v>
      </c>
      <c r="AD65" s="22">
        <v>0</v>
      </c>
    </row>
    <row r="66" spans="2:30" s="55" customFormat="1" ht="11.65" customHeight="1" x14ac:dyDescent="0.25">
      <c r="B66" s="139"/>
      <c r="C66" s="153" t="s">
        <v>1379</v>
      </c>
      <c r="D66" s="139"/>
      <c r="E66" s="639"/>
      <c r="F66" s="639"/>
      <c r="G66" s="639"/>
      <c r="H66" s="639"/>
      <c r="I66" s="639"/>
      <c r="J66" s="639"/>
      <c r="K66" s="639"/>
      <c r="L66" s="943"/>
      <c r="M66" s="783" t="s">
        <v>1692</v>
      </c>
      <c r="N66" s="871"/>
      <c r="O66" s="872"/>
      <c r="P66" s="872"/>
      <c r="Q66" s="942"/>
      <c r="R66" s="639" t="s">
        <v>1760</v>
      </c>
      <c r="S66" s="639"/>
      <c r="T66" s="873"/>
      <c r="U66" s="871"/>
      <c r="V66" s="228"/>
      <c r="X66" s="797" t="s">
        <v>2034</v>
      </c>
      <c r="Y66" s="22"/>
      <c r="Z66" s="951" t="s">
        <v>1379</v>
      </c>
      <c r="AA66" s="952" t="s">
        <v>1692</v>
      </c>
      <c r="AB66" s="799">
        <v>0</v>
      </c>
      <c r="AC66" s="799">
        <v>1</v>
      </c>
      <c r="AD66" s="22">
        <v>0</v>
      </c>
    </row>
    <row r="67" spans="2:30" s="55" customFormat="1" ht="11.65" customHeight="1" x14ac:dyDescent="0.25">
      <c r="B67" s="139"/>
      <c r="C67" s="153" t="s">
        <v>1380</v>
      </c>
      <c r="D67" s="139"/>
      <c r="E67" s="639"/>
      <c r="F67" s="639"/>
      <c r="G67" s="639"/>
      <c r="H67" s="639"/>
      <c r="I67" s="639"/>
      <c r="J67" s="639"/>
      <c r="K67" s="639"/>
      <c r="L67" s="943"/>
      <c r="M67" s="783" t="s">
        <v>1692</v>
      </c>
      <c r="N67" s="871"/>
      <c r="O67" s="872"/>
      <c r="P67" s="872"/>
      <c r="Q67" s="942"/>
      <c r="R67" s="639" t="s">
        <v>1760</v>
      </c>
      <c r="S67" s="639"/>
      <c r="T67" s="873"/>
      <c r="U67" s="871"/>
      <c r="V67" s="228"/>
      <c r="X67" s="797" t="s">
        <v>2034</v>
      </c>
      <c r="Y67" s="22"/>
      <c r="Z67" s="951" t="s">
        <v>1380</v>
      </c>
      <c r="AA67" s="952" t="s">
        <v>1692</v>
      </c>
      <c r="AB67" s="799">
        <v>0</v>
      </c>
      <c r="AC67" s="799">
        <v>1</v>
      </c>
      <c r="AD67" s="22">
        <v>0</v>
      </c>
    </row>
    <row r="68" spans="2:30" s="55" customFormat="1" ht="12" customHeight="1" x14ac:dyDescent="0.25">
      <c r="B68" s="139"/>
      <c r="C68" s="153" t="s">
        <v>85</v>
      </c>
      <c r="D68" s="139"/>
      <c r="E68" s="228"/>
      <c r="F68" s="228"/>
      <c r="G68" s="228"/>
      <c r="H68" s="228"/>
      <c r="I68" s="228"/>
      <c r="J68" s="228"/>
      <c r="K68" s="228"/>
      <c r="L68" s="341"/>
      <c r="M68" s="230"/>
      <c r="N68" s="342"/>
      <c r="O68" s="343"/>
      <c r="P68" s="222"/>
      <c r="Q68" s="230"/>
      <c r="R68" s="230" t="s">
        <v>1028</v>
      </c>
      <c r="S68" s="224" t="s">
        <v>33</v>
      </c>
      <c r="T68" s="874">
        <v>0</v>
      </c>
      <c r="U68" s="228"/>
      <c r="V68" s="228"/>
    </row>
    <row r="69" spans="2:30" s="55" customFormat="1" ht="12" customHeight="1" x14ac:dyDescent="0.25">
      <c r="B69" s="139"/>
      <c r="C69" s="153" t="s">
        <v>338</v>
      </c>
      <c r="D69" s="139"/>
      <c r="E69" s="228"/>
      <c r="F69" s="228"/>
      <c r="G69" s="228"/>
      <c r="H69" s="228"/>
      <c r="I69" s="228"/>
      <c r="J69" s="228"/>
      <c r="K69" s="228"/>
      <c r="L69" s="341"/>
      <c r="M69" s="222"/>
      <c r="N69" s="342"/>
      <c r="O69" s="344"/>
      <c r="P69" s="222"/>
      <c r="Q69" s="222"/>
      <c r="R69" s="222" t="s">
        <v>1358</v>
      </c>
      <c r="S69" s="224" t="s">
        <v>33</v>
      </c>
      <c r="T69" s="373">
        <v>1531991</v>
      </c>
      <c r="U69" s="228"/>
      <c r="V69" s="228"/>
    </row>
    <row r="70" spans="2:30" s="55" customFormat="1" ht="12" customHeight="1" x14ac:dyDescent="0.25">
      <c r="B70" s="139"/>
      <c r="C70" s="160" t="s">
        <v>689</v>
      </c>
      <c r="D70" s="139"/>
      <c r="E70" s="228"/>
      <c r="F70" s="228"/>
      <c r="G70" s="228"/>
      <c r="H70" s="228"/>
      <c r="I70" s="228"/>
      <c r="J70" s="228"/>
      <c r="K70" s="228"/>
      <c r="L70" s="341"/>
      <c r="M70" s="230"/>
      <c r="N70" s="342"/>
      <c r="O70" s="343"/>
      <c r="P70" s="226"/>
      <c r="Q70" s="230"/>
      <c r="R70" s="230" t="s">
        <v>1359</v>
      </c>
      <c r="S70" s="223" t="s">
        <v>33</v>
      </c>
      <c r="T70" s="874">
        <v>1531991</v>
      </c>
      <c r="U70" s="228"/>
      <c r="V70" s="228"/>
    </row>
    <row r="71" spans="2:30" s="55" customFormat="1" ht="5.0999999999999996" customHeight="1" x14ac:dyDescent="0.25">
      <c r="B71" s="139"/>
      <c r="C71" s="153"/>
      <c r="D71" s="139"/>
      <c r="E71" s="228"/>
      <c r="F71" s="228"/>
      <c r="G71" s="228"/>
      <c r="H71" s="228"/>
      <c r="I71" s="228"/>
      <c r="J71" s="228"/>
      <c r="K71" s="228"/>
      <c r="L71" s="228"/>
      <c r="M71" s="228"/>
      <c r="N71" s="228"/>
      <c r="O71" s="228"/>
      <c r="P71" s="228"/>
      <c r="Q71" s="228"/>
      <c r="R71" s="228"/>
      <c r="S71" s="228"/>
      <c r="T71" s="228"/>
      <c r="U71" s="228"/>
      <c r="V71" s="228"/>
    </row>
    <row r="72" spans="2:30" s="55" customFormat="1" x14ac:dyDescent="0.25">
      <c r="B72" s="22"/>
      <c r="C72" s="74"/>
      <c r="D72" s="22"/>
    </row>
    <row r="73" spans="2:30" s="55" customFormat="1" hidden="1" x14ac:dyDescent="0.25">
      <c r="B73" s="22"/>
      <c r="C73" s="74"/>
      <c r="D73" s="22"/>
    </row>
    <row r="74" spans="2:30" s="55" customFormat="1" hidden="1" x14ac:dyDescent="0.25">
      <c r="B74" s="22"/>
      <c r="C74" s="74"/>
      <c r="D74" s="22"/>
    </row>
    <row r="75" spans="2:30" s="55" customFormat="1" hidden="1" x14ac:dyDescent="0.25">
      <c r="B75" s="22"/>
      <c r="C75" s="74"/>
      <c r="D75" s="22"/>
    </row>
    <row r="76" spans="2:30" s="55" customFormat="1" hidden="1" x14ac:dyDescent="0.25">
      <c r="B76" s="22"/>
      <c r="C76" s="74"/>
      <c r="D76" s="22"/>
    </row>
    <row r="77" spans="2:30" s="55" customFormat="1" hidden="1" x14ac:dyDescent="0.25">
      <c r="B77" s="22"/>
      <c r="C77" s="74"/>
      <c r="D77" s="22"/>
    </row>
    <row r="78" spans="2:30" s="55" customFormat="1" hidden="1" x14ac:dyDescent="0.25">
      <c r="B78" s="22"/>
      <c r="C78" s="74"/>
      <c r="D78" s="22"/>
    </row>
    <row r="79" spans="2:30" s="55" customFormat="1" hidden="1" x14ac:dyDescent="0.25">
      <c r="B79" s="22"/>
      <c r="C79" s="74"/>
      <c r="D79" s="22"/>
    </row>
    <row r="80" spans="2:30" s="55" customFormat="1" hidden="1" x14ac:dyDescent="0.25">
      <c r="B80" s="22"/>
      <c r="C80" s="74"/>
      <c r="D80" s="22"/>
    </row>
    <row r="81" spans="2:4" s="55" customFormat="1" hidden="1" x14ac:dyDescent="0.25">
      <c r="B81" s="22"/>
      <c r="C81" s="74"/>
      <c r="D81" s="22"/>
    </row>
    <row r="82" spans="2:4" s="55" customFormat="1" hidden="1" x14ac:dyDescent="0.25">
      <c r="B82" s="22"/>
      <c r="C82" s="74"/>
      <c r="D82" s="22"/>
    </row>
    <row r="83" spans="2:4" s="55" customFormat="1" hidden="1" x14ac:dyDescent="0.25">
      <c r="B83" s="22"/>
      <c r="C83" s="74"/>
      <c r="D83" s="22"/>
    </row>
    <row r="84" spans="2:4" s="55" customFormat="1" hidden="1" x14ac:dyDescent="0.25">
      <c r="B84" s="22"/>
      <c r="C84" s="74"/>
      <c r="D84" s="22"/>
    </row>
    <row r="85" spans="2:4" s="55" customFormat="1" hidden="1" x14ac:dyDescent="0.25">
      <c r="B85" s="22"/>
      <c r="C85" s="74"/>
      <c r="D85" s="22"/>
    </row>
    <row r="86" spans="2:4" s="55" customFormat="1" hidden="1" x14ac:dyDescent="0.25">
      <c r="B86" s="22"/>
      <c r="C86" s="74"/>
      <c r="D86" s="22"/>
    </row>
    <row r="87" spans="2:4" s="55" customFormat="1" hidden="1" x14ac:dyDescent="0.25">
      <c r="B87" s="22"/>
      <c r="C87" s="74"/>
      <c r="D87" s="22"/>
    </row>
    <row r="88" spans="2:4" s="55" customFormat="1" hidden="1" x14ac:dyDescent="0.25">
      <c r="B88" s="22"/>
      <c r="C88" s="74"/>
      <c r="D88" s="22"/>
    </row>
    <row r="89" spans="2:4" s="55" customFormat="1" hidden="1" x14ac:dyDescent="0.25">
      <c r="B89" s="22"/>
      <c r="C89" s="74"/>
      <c r="D89" s="22"/>
    </row>
    <row r="90" spans="2:4" s="55" customFormat="1" hidden="1" x14ac:dyDescent="0.25">
      <c r="B90" s="22"/>
      <c r="C90" s="74"/>
      <c r="D90" s="22"/>
    </row>
    <row r="91" spans="2:4" s="55" customFormat="1" hidden="1" x14ac:dyDescent="0.25">
      <c r="B91" s="22"/>
      <c r="C91" s="74"/>
      <c r="D91" s="22"/>
    </row>
    <row r="92" spans="2:4" s="55" customFormat="1" hidden="1" x14ac:dyDescent="0.25">
      <c r="B92" s="22"/>
      <c r="C92" s="74"/>
      <c r="D92" s="22"/>
    </row>
    <row r="93" spans="2:4" s="55" customFormat="1" hidden="1" x14ac:dyDescent="0.25">
      <c r="B93" s="22"/>
      <c r="C93" s="74"/>
      <c r="D93" s="22"/>
    </row>
    <row r="94" spans="2:4" s="55" customFormat="1" hidden="1" x14ac:dyDescent="0.25">
      <c r="B94" s="22"/>
      <c r="C94" s="74"/>
      <c r="D94" s="22"/>
    </row>
    <row r="95" spans="2:4" s="55" customFormat="1" hidden="1" x14ac:dyDescent="0.25">
      <c r="B95" s="22"/>
      <c r="C95" s="74"/>
      <c r="D95" s="22"/>
    </row>
    <row r="96" spans="2:4" s="55" customFormat="1" hidden="1" x14ac:dyDescent="0.25">
      <c r="B96" s="22"/>
      <c r="C96" s="74"/>
      <c r="D96" s="22"/>
    </row>
    <row r="97" spans="2:4" s="55" customFormat="1" hidden="1" x14ac:dyDescent="0.25">
      <c r="B97" s="22"/>
      <c r="C97" s="74"/>
      <c r="D97" s="22"/>
    </row>
    <row r="98" spans="2:4" s="55" customFormat="1" hidden="1" x14ac:dyDescent="0.25">
      <c r="B98" s="22"/>
      <c r="C98" s="74"/>
      <c r="D98" s="22"/>
    </row>
    <row r="99" spans="2:4" s="55" customFormat="1" hidden="1" x14ac:dyDescent="0.25">
      <c r="B99" s="22"/>
      <c r="C99" s="74"/>
      <c r="D99" s="22"/>
    </row>
    <row r="100" spans="2:4" s="55" customFormat="1" hidden="1" x14ac:dyDescent="0.25">
      <c r="B100" s="22"/>
      <c r="C100" s="74"/>
      <c r="D100" s="22"/>
    </row>
    <row r="101" spans="2:4" s="55" customFormat="1" hidden="1" x14ac:dyDescent="0.25">
      <c r="B101" s="22"/>
      <c r="C101" s="74"/>
      <c r="D101" s="22"/>
    </row>
    <row r="102" spans="2:4" s="55" customFormat="1" hidden="1" x14ac:dyDescent="0.25">
      <c r="B102" s="22"/>
      <c r="C102" s="74"/>
      <c r="D102" s="22"/>
    </row>
    <row r="103" spans="2:4" s="55" customFormat="1" hidden="1" x14ac:dyDescent="0.25">
      <c r="B103" s="22"/>
      <c r="C103" s="74"/>
      <c r="D103" s="22"/>
    </row>
    <row r="104" spans="2:4" s="55" customFormat="1" hidden="1" x14ac:dyDescent="0.25">
      <c r="B104" s="22"/>
      <c r="C104" s="74"/>
      <c r="D104" s="22"/>
    </row>
    <row r="105" spans="2:4" s="55" customFormat="1" hidden="1" x14ac:dyDescent="0.25">
      <c r="B105" s="22"/>
      <c r="C105" s="74"/>
      <c r="D105" s="22"/>
    </row>
    <row r="106" spans="2:4" s="55" customFormat="1" hidden="1" x14ac:dyDescent="0.25">
      <c r="B106" s="22"/>
      <c r="C106" s="74"/>
      <c r="D106" s="22"/>
    </row>
    <row r="107" spans="2:4" s="55" customFormat="1" hidden="1" x14ac:dyDescent="0.25">
      <c r="B107" s="22"/>
      <c r="C107" s="74"/>
      <c r="D107" s="22"/>
    </row>
    <row r="108" spans="2:4" s="55" customFormat="1" hidden="1" x14ac:dyDescent="0.25">
      <c r="B108" s="22"/>
      <c r="C108" s="74"/>
      <c r="D108" s="22"/>
    </row>
    <row r="109" spans="2:4" s="55" customFormat="1" hidden="1" x14ac:dyDescent="0.25">
      <c r="B109" s="22"/>
      <c r="C109" s="74"/>
      <c r="D109" s="22"/>
    </row>
    <row r="110" spans="2:4" s="55" customFormat="1" hidden="1" x14ac:dyDescent="0.25">
      <c r="B110" s="22"/>
      <c r="C110" s="74"/>
      <c r="D110" s="22"/>
    </row>
    <row r="111" spans="2:4" s="55" customFormat="1" hidden="1" x14ac:dyDescent="0.25">
      <c r="B111" s="22"/>
      <c r="C111" s="74"/>
      <c r="D111" s="22"/>
    </row>
    <row r="112" spans="2:4" s="55" customFormat="1" hidden="1" x14ac:dyDescent="0.25">
      <c r="B112" s="22"/>
      <c r="C112" s="74"/>
      <c r="D112" s="22"/>
    </row>
    <row r="113" spans="2:4" s="55" customFormat="1" hidden="1" x14ac:dyDescent="0.25">
      <c r="B113" s="22"/>
      <c r="C113" s="74"/>
      <c r="D113" s="22"/>
    </row>
    <row r="114" spans="2:4" s="55" customFormat="1" hidden="1" x14ac:dyDescent="0.25">
      <c r="B114" s="22"/>
      <c r="C114" s="74"/>
      <c r="D114" s="22"/>
    </row>
    <row r="115" spans="2:4" s="55" customFormat="1" hidden="1" x14ac:dyDescent="0.25">
      <c r="B115" s="22"/>
      <c r="C115" s="74"/>
      <c r="D115" s="22"/>
    </row>
    <row r="116" spans="2:4" s="55" customFormat="1" hidden="1" x14ac:dyDescent="0.25">
      <c r="B116" s="22"/>
      <c r="C116" s="74"/>
      <c r="D116" s="22"/>
    </row>
    <row r="117" spans="2:4" s="55" customFormat="1" hidden="1" x14ac:dyDescent="0.25">
      <c r="B117" s="22"/>
      <c r="C117" s="74"/>
      <c r="D117" s="22"/>
    </row>
    <row r="118" spans="2:4" s="55" customFormat="1" hidden="1" x14ac:dyDescent="0.25">
      <c r="B118" s="22"/>
      <c r="C118" s="74"/>
      <c r="D118" s="22"/>
    </row>
    <row r="119" spans="2:4" s="55" customFormat="1" hidden="1" x14ac:dyDescent="0.25">
      <c r="B119" s="22"/>
      <c r="C119" s="74"/>
      <c r="D119" s="22"/>
    </row>
    <row r="120" spans="2:4" s="55" customFormat="1" hidden="1" x14ac:dyDescent="0.25">
      <c r="B120" s="22"/>
      <c r="C120" s="74"/>
      <c r="D120" s="22"/>
    </row>
    <row r="121" spans="2:4" s="55" customFormat="1" hidden="1" x14ac:dyDescent="0.25">
      <c r="B121" s="22"/>
      <c r="C121" s="74"/>
      <c r="D121" s="22"/>
    </row>
    <row r="122" spans="2:4" s="55" customFormat="1" hidden="1" x14ac:dyDescent="0.25">
      <c r="B122" s="22"/>
      <c r="C122" s="74"/>
      <c r="D122" s="22"/>
    </row>
    <row r="123" spans="2:4" s="55" customFormat="1" hidden="1" x14ac:dyDescent="0.25">
      <c r="B123" s="22"/>
      <c r="C123" s="74"/>
      <c r="D123" s="22"/>
    </row>
    <row r="124" spans="2:4" s="55" customFormat="1" hidden="1" x14ac:dyDescent="0.25">
      <c r="B124" s="22"/>
      <c r="C124" s="74"/>
      <c r="D124" s="22"/>
    </row>
    <row r="125" spans="2:4" s="55" customFormat="1" hidden="1" x14ac:dyDescent="0.25">
      <c r="B125" s="22"/>
      <c r="C125" s="74"/>
      <c r="D125" s="22"/>
    </row>
    <row r="126" spans="2:4" s="55" customFormat="1" hidden="1" x14ac:dyDescent="0.25">
      <c r="B126" s="22"/>
      <c r="C126" s="74"/>
      <c r="D126" s="22"/>
    </row>
    <row r="127" spans="2:4" s="55" customFormat="1" hidden="1" x14ac:dyDescent="0.25">
      <c r="B127" s="22"/>
      <c r="C127" s="74"/>
      <c r="D127" s="22"/>
    </row>
    <row r="128" spans="2:4" s="55" customFormat="1" hidden="1" x14ac:dyDescent="0.25">
      <c r="B128" s="22"/>
      <c r="C128" s="74"/>
      <c r="D128" s="22"/>
    </row>
    <row r="129" spans="2:4" s="55" customFormat="1" hidden="1" x14ac:dyDescent="0.25">
      <c r="B129" s="22"/>
      <c r="C129" s="74"/>
      <c r="D129" s="22"/>
    </row>
    <row r="130" spans="2:4" s="55" customFormat="1" hidden="1" x14ac:dyDescent="0.25">
      <c r="B130" s="22"/>
      <c r="C130" s="74"/>
      <c r="D130" s="22"/>
    </row>
    <row r="131" spans="2:4" s="55" customFormat="1" hidden="1" x14ac:dyDescent="0.25">
      <c r="B131" s="22"/>
      <c r="C131" s="74"/>
      <c r="D131" s="22"/>
    </row>
    <row r="132" spans="2:4" s="55" customFormat="1" hidden="1" x14ac:dyDescent="0.25">
      <c r="B132" s="22"/>
      <c r="C132" s="74"/>
      <c r="D132" s="22"/>
    </row>
    <row r="133" spans="2:4" s="55" customFormat="1" hidden="1" x14ac:dyDescent="0.25">
      <c r="B133" s="22"/>
      <c r="C133" s="74"/>
      <c r="D133" s="22"/>
    </row>
    <row r="134" spans="2:4" s="55" customFormat="1" hidden="1" x14ac:dyDescent="0.25">
      <c r="B134" s="22"/>
      <c r="C134" s="74"/>
      <c r="D134" s="22"/>
    </row>
    <row r="135" spans="2:4" s="55" customFormat="1" hidden="1" x14ac:dyDescent="0.25">
      <c r="B135" s="22"/>
      <c r="C135" s="74"/>
      <c r="D135" s="22"/>
    </row>
    <row r="136" spans="2:4" s="55" customFormat="1" hidden="1" x14ac:dyDescent="0.25">
      <c r="B136" s="22"/>
      <c r="C136" s="74"/>
      <c r="D136" s="22"/>
    </row>
    <row r="137" spans="2:4" s="55" customFormat="1" hidden="1" x14ac:dyDescent="0.25">
      <c r="B137" s="22"/>
      <c r="C137" s="74"/>
      <c r="D137" s="22"/>
    </row>
    <row r="138" spans="2:4" s="55" customFormat="1" hidden="1" x14ac:dyDescent="0.25">
      <c r="B138" s="22"/>
      <c r="C138" s="74"/>
      <c r="D138" s="22"/>
    </row>
    <row r="139" spans="2:4" s="55" customFormat="1" hidden="1" x14ac:dyDescent="0.25">
      <c r="B139" s="22"/>
      <c r="C139" s="74"/>
      <c r="D139" s="22"/>
    </row>
    <row r="140" spans="2:4" s="55" customFormat="1" hidden="1" x14ac:dyDescent="0.25">
      <c r="B140" s="22"/>
      <c r="C140" s="74"/>
      <c r="D140" s="22"/>
    </row>
    <row r="141" spans="2:4" s="55" customFormat="1" hidden="1" x14ac:dyDescent="0.25">
      <c r="B141" s="22"/>
      <c r="C141" s="74"/>
      <c r="D141" s="22"/>
    </row>
    <row r="142" spans="2:4" s="55" customFormat="1" hidden="1" x14ac:dyDescent="0.25">
      <c r="B142" s="22"/>
      <c r="C142" s="74"/>
      <c r="D142" s="22"/>
    </row>
    <row r="143" spans="2:4" s="55" customFormat="1" hidden="1" x14ac:dyDescent="0.25">
      <c r="B143" s="22"/>
      <c r="C143" s="74"/>
      <c r="D143" s="22"/>
    </row>
    <row r="144" spans="2:4" s="55" customFormat="1" hidden="1" x14ac:dyDescent="0.25">
      <c r="B144" s="22"/>
      <c r="C144" s="74"/>
      <c r="D144" s="22"/>
    </row>
    <row r="145" spans="2:4" s="55" customFormat="1" hidden="1" x14ac:dyDescent="0.25">
      <c r="B145" s="22"/>
      <c r="C145" s="74"/>
      <c r="D145" s="22"/>
    </row>
    <row r="146" spans="2:4" s="55" customFormat="1" hidden="1" x14ac:dyDescent="0.25">
      <c r="B146" s="22"/>
      <c r="C146" s="74"/>
      <c r="D146" s="22"/>
    </row>
    <row r="147" spans="2:4" s="55" customFormat="1" hidden="1" x14ac:dyDescent="0.25">
      <c r="B147" s="22"/>
      <c r="C147" s="74"/>
      <c r="D147" s="22"/>
    </row>
    <row r="148" spans="2:4" s="55" customFormat="1" hidden="1" x14ac:dyDescent="0.25">
      <c r="B148" s="22"/>
      <c r="C148" s="74"/>
      <c r="D148" s="22"/>
    </row>
    <row r="149" spans="2:4" s="55" customFormat="1" hidden="1" x14ac:dyDescent="0.25">
      <c r="B149" s="22"/>
      <c r="C149" s="74"/>
      <c r="D149" s="22"/>
    </row>
    <row r="150" spans="2:4" s="55" customFormat="1" hidden="1" x14ac:dyDescent="0.25">
      <c r="B150" s="22"/>
      <c r="C150" s="74"/>
      <c r="D150" s="22"/>
    </row>
    <row r="151" spans="2:4" s="55" customFormat="1" hidden="1" x14ac:dyDescent="0.25">
      <c r="B151" s="22"/>
      <c r="C151" s="74"/>
      <c r="D151" s="22"/>
    </row>
    <row r="152" spans="2:4" s="55" customFormat="1" hidden="1" x14ac:dyDescent="0.25">
      <c r="B152" s="22"/>
      <c r="C152" s="74"/>
      <c r="D152" s="22"/>
    </row>
    <row r="153" spans="2:4" s="55" customFormat="1" hidden="1" x14ac:dyDescent="0.25">
      <c r="B153" s="22"/>
      <c r="C153" s="74"/>
      <c r="D153" s="22"/>
    </row>
    <row r="154" spans="2:4" s="55" customFormat="1" hidden="1" x14ac:dyDescent="0.25">
      <c r="B154" s="22"/>
      <c r="C154" s="74"/>
      <c r="D154" s="22"/>
    </row>
    <row r="155" spans="2:4" s="55" customFormat="1" hidden="1" x14ac:dyDescent="0.25">
      <c r="B155" s="22"/>
      <c r="C155" s="74"/>
      <c r="D155" s="22"/>
    </row>
    <row r="156" spans="2:4" s="55" customFormat="1" hidden="1" x14ac:dyDescent="0.25">
      <c r="B156" s="22"/>
      <c r="C156" s="74"/>
      <c r="D156" s="22"/>
    </row>
    <row r="157" spans="2:4" s="55" customFormat="1" hidden="1" x14ac:dyDescent="0.25">
      <c r="B157" s="22"/>
      <c r="C157" s="74"/>
      <c r="D157" s="22"/>
    </row>
    <row r="158" spans="2:4" s="55" customFormat="1" hidden="1" x14ac:dyDescent="0.25">
      <c r="B158" s="22"/>
      <c r="C158" s="74"/>
      <c r="D158" s="22"/>
    </row>
    <row r="159" spans="2:4" s="55" customFormat="1" hidden="1" x14ac:dyDescent="0.25">
      <c r="B159" s="22"/>
      <c r="C159" s="74"/>
      <c r="D159" s="22"/>
    </row>
    <row r="160" spans="2:4" s="55" customFormat="1" hidden="1" x14ac:dyDescent="0.25">
      <c r="B160" s="22"/>
      <c r="C160" s="74"/>
      <c r="D160" s="22"/>
    </row>
    <row r="161" spans="2:4" s="55" customFormat="1" hidden="1" x14ac:dyDescent="0.25">
      <c r="B161" s="22"/>
      <c r="C161" s="74"/>
      <c r="D161" s="22"/>
    </row>
    <row r="162" spans="2:4" s="55" customFormat="1" hidden="1" x14ac:dyDescent="0.25">
      <c r="B162" s="22"/>
      <c r="C162" s="74"/>
      <c r="D162" s="22"/>
    </row>
    <row r="163" spans="2:4" s="55" customFormat="1" hidden="1" x14ac:dyDescent="0.25">
      <c r="B163" s="22"/>
      <c r="C163" s="74"/>
      <c r="D163" s="22"/>
    </row>
    <row r="164" spans="2:4" s="55" customFormat="1" hidden="1" x14ac:dyDescent="0.25">
      <c r="B164" s="22"/>
      <c r="C164" s="74"/>
      <c r="D164" s="22"/>
    </row>
    <row r="165" spans="2:4" s="55" customFormat="1" hidden="1" x14ac:dyDescent="0.25">
      <c r="B165" s="22"/>
      <c r="C165" s="74"/>
      <c r="D165" s="22"/>
    </row>
    <row r="166" spans="2:4" s="55" customFormat="1" hidden="1" x14ac:dyDescent="0.25">
      <c r="B166" s="22"/>
      <c r="C166" s="74"/>
      <c r="D166" s="22"/>
    </row>
    <row r="167" spans="2:4" s="55" customFormat="1" hidden="1" x14ac:dyDescent="0.25">
      <c r="B167" s="22"/>
      <c r="C167" s="74"/>
      <c r="D167" s="22"/>
    </row>
    <row r="168" spans="2:4" s="55" customFormat="1" hidden="1" x14ac:dyDescent="0.25">
      <c r="B168" s="22"/>
      <c r="C168" s="74"/>
      <c r="D168" s="22"/>
    </row>
    <row r="169" spans="2:4" s="55" customFormat="1" hidden="1" x14ac:dyDescent="0.25">
      <c r="B169" s="22"/>
      <c r="C169" s="74"/>
      <c r="D169" s="22"/>
    </row>
    <row r="170" spans="2:4" s="55" customFormat="1" hidden="1" x14ac:dyDescent="0.25">
      <c r="B170" s="22"/>
      <c r="C170" s="74"/>
      <c r="D170" s="22"/>
    </row>
    <row r="171" spans="2:4" s="55" customFormat="1" hidden="1" x14ac:dyDescent="0.25">
      <c r="B171" s="22"/>
      <c r="C171" s="74"/>
      <c r="D171" s="22"/>
    </row>
    <row r="172" spans="2:4" s="55" customFormat="1" hidden="1" x14ac:dyDescent="0.25">
      <c r="B172" s="22"/>
      <c r="C172" s="74"/>
      <c r="D172" s="22"/>
    </row>
    <row r="173" spans="2:4" s="55" customFormat="1" hidden="1" x14ac:dyDescent="0.25">
      <c r="B173" s="22"/>
      <c r="C173" s="74"/>
      <c r="D173" s="22"/>
    </row>
    <row r="174" spans="2:4" s="55" customFormat="1" hidden="1" x14ac:dyDescent="0.25">
      <c r="B174" s="22"/>
      <c r="C174" s="74"/>
      <c r="D174" s="22"/>
    </row>
    <row r="175" spans="2:4" s="55" customFormat="1" hidden="1" x14ac:dyDescent="0.25">
      <c r="B175" s="22"/>
      <c r="C175" s="74"/>
      <c r="D175" s="22"/>
    </row>
    <row r="176" spans="2:4" s="55" customFormat="1" hidden="1" x14ac:dyDescent="0.25">
      <c r="B176" s="22"/>
      <c r="C176" s="74"/>
      <c r="D176" s="22"/>
    </row>
    <row r="177" spans="2:4" s="55" customFormat="1" hidden="1" x14ac:dyDescent="0.25">
      <c r="B177" s="22"/>
      <c r="C177" s="74"/>
      <c r="D177" s="22"/>
    </row>
    <row r="178" spans="2:4" s="55" customFormat="1" hidden="1" x14ac:dyDescent="0.25">
      <c r="B178" s="22"/>
      <c r="C178" s="74"/>
      <c r="D178" s="22"/>
    </row>
    <row r="179" spans="2:4" s="55" customFormat="1" hidden="1" x14ac:dyDescent="0.25">
      <c r="B179" s="22"/>
      <c r="C179" s="74"/>
      <c r="D179" s="22"/>
    </row>
    <row r="180" spans="2:4" s="55" customFormat="1" hidden="1" x14ac:dyDescent="0.25">
      <c r="B180" s="22"/>
      <c r="C180" s="74"/>
      <c r="D180" s="22"/>
    </row>
    <row r="181" spans="2:4" s="55" customFormat="1" hidden="1" x14ac:dyDescent="0.25">
      <c r="B181" s="22"/>
      <c r="C181" s="74"/>
      <c r="D181" s="22"/>
    </row>
    <row r="182" spans="2:4" s="55" customFormat="1" hidden="1" x14ac:dyDescent="0.25">
      <c r="B182" s="22"/>
      <c r="C182" s="74"/>
      <c r="D182" s="22"/>
    </row>
    <row r="183" spans="2:4" s="55" customFormat="1" hidden="1" x14ac:dyDescent="0.25">
      <c r="B183" s="22"/>
      <c r="C183" s="74"/>
      <c r="D183" s="22"/>
    </row>
    <row r="184" spans="2:4" s="55" customFormat="1" hidden="1" x14ac:dyDescent="0.25">
      <c r="B184" s="22"/>
      <c r="C184" s="74"/>
      <c r="D184" s="22"/>
    </row>
    <row r="185" spans="2:4" s="55" customFormat="1" hidden="1" x14ac:dyDescent="0.25">
      <c r="B185" s="22"/>
      <c r="C185" s="74"/>
      <c r="D185" s="22"/>
    </row>
    <row r="186" spans="2:4" s="55" customFormat="1" hidden="1" x14ac:dyDescent="0.25">
      <c r="B186" s="22"/>
      <c r="C186" s="74"/>
      <c r="D186" s="22"/>
    </row>
    <row r="187" spans="2:4" s="55" customFormat="1" hidden="1" x14ac:dyDescent="0.25">
      <c r="B187" s="22"/>
      <c r="C187" s="74"/>
      <c r="D187" s="22"/>
    </row>
    <row r="188" spans="2:4" s="55" customFormat="1" hidden="1" x14ac:dyDescent="0.25">
      <c r="B188" s="22"/>
      <c r="C188" s="74"/>
      <c r="D188" s="22"/>
    </row>
    <row r="189" spans="2:4" s="55" customFormat="1" hidden="1" x14ac:dyDescent="0.25">
      <c r="B189" s="22"/>
      <c r="C189" s="74"/>
      <c r="D189" s="22"/>
    </row>
    <row r="190" spans="2:4" s="55" customFormat="1" hidden="1" x14ac:dyDescent="0.25">
      <c r="B190" s="22"/>
      <c r="C190" s="74"/>
      <c r="D190" s="22"/>
    </row>
    <row r="191" spans="2:4" s="55" customFormat="1" hidden="1" x14ac:dyDescent="0.25">
      <c r="B191" s="22"/>
      <c r="C191" s="74"/>
      <c r="D191" s="22"/>
    </row>
    <row r="192" spans="2:4" s="55" customFormat="1" hidden="1" x14ac:dyDescent="0.25">
      <c r="B192" s="22"/>
      <c r="C192" s="74"/>
      <c r="D192" s="22"/>
    </row>
    <row r="193" spans="2:4" s="55" customFormat="1" hidden="1" x14ac:dyDescent="0.25">
      <c r="B193" s="22"/>
      <c r="C193" s="74"/>
      <c r="D193" s="22"/>
    </row>
    <row r="194" spans="2:4" s="55" customFormat="1" hidden="1" x14ac:dyDescent="0.25">
      <c r="B194" s="22"/>
      <c r="C194" s="74"/>
      <c r="D194" s="22"/>
    </row>
    <row r="195" spans="2:4" s="55" customFormat="1" hidden="1" x14ac:dyDescent="0.25">
      <c r="B195" s="22"/>
      <c r="C195" s="74"/>
      <c r="D195" s="22"/>
    </row>
    <row r="196" spans="2:4" s="55" customFormat="1" hidden="1" x14ac:dyDescent="0.25">
      <c r="B196" s="22"/>
      <c r="C196" s="74"/>
      <c r="D196" s="22"/>
    </row>
    <row r="197" spans="2:4" s="55" customFormat="1" hidden="1" x14ac:dyDescent="0.25">
      <c r="B197" s="22"/>
      <c r="C197" s="74"/>
      <c r="D197" s="22"/>
    </row>
    <row r="198" spans="2:4" s="55" customFormat="1" hidden="1" x14ac:dyDescent="0.25">
      <c r="B198" s="22"/>
      <c r="C198" s="74"/>
      <c r="D198" s="22"/>
    </row>
    <row r="199" spans="2:4" s="55" customFormat="1" hidden="1" x14ac:dyDescent="0.25">
      <c r="B199" s="22"/>
      <c r="C199" s="74"/>
      <c r="D199" s="22"/>
    </row>
    <row r="200" spans="2:4" s="55" customFormat="1" hidden="1" x14ac:dyDescent="0.25">
      <c r="B200" s="22"/>
      <c r="C200" s="74"/>
      <c r="D200" s="22"/>
    </row>
    <row r="201" spans="2:4" s="55" customFormat="1" hidden="1" x14ac:dyDescent="0.25">
      <c r="B201" s="22"/>
      <c r="C201" s="74"/>
      <c r="D201" s="22"/>
    </row>
    <row r="202" spans="2:4" s="55" customFormat="1" hidden="1" x14ac:dyDescent="0.25">
      <c r="B202" s="22"/>
      <c r="C202" s="74"/>
      <c r="D202" s="22"/>
    </row>
    <row r="203" spans="2:4" s="55" customFormat="1" hidden="1" x14ac:dyDescent="0.25">
      <c r="B203" s="22"/>
      <c r="C203" s="74"/>
      <c r="D203" s="22"/>
    </row>
    <row r="204" spans="2:4" s="55" customFormat="1" hidden="1" x14ac:dyDescent="0.25">
      <c r="B204" s="22"/>
      <c r="C204" s="74"/>
      <c r="D204" s="22"/>
    </row>
    <row r="205" spans="2:4" s="55" customFormat="1" hidden="1" x14ac:dyDescent="0.25">
      <c r="B205" s="22"/>
      <c r="C205" s="74"/>
      <c r="D205" s="22"/>
    </row>
    <row r="206" spans="2:4" s="55" customFormat="1" hidden="1" x14ac:dyDescent="0.25">
      <c r="B206" s="22"/>
      <c r="C206" s="74"/>
      <c r="D206" s="22"/>
    </row>
    <row r="207" spans="2:4" s="55" customFormat="1" hidden="1" x14ac:dyDescent="0.25">
      <c r="B207" s="22"/>
      <c r="C207" s="74"/>
      <c r="D207" s="22"/>
    </row>
    <row r="208" spans="2:4" s="55" customFormat="1" hidden="1" x14ac:dyDescent="0.25">
      <c r="B208" s="22"/>
      <c r="C208" s="74"/>
      <c r="D208" s="22"/>
    </row>
    <row r="209" spans="2:4" s="55" customFormat="1" hidden="1" x14ac:dyDescent="0.25">
      <c r="B209" s="22"/>
      <c r="C209" s="74"/>
      <c r="D209" s="22"/>
    </row>
    <row r="210" spans="2:4" s="55" customFormat="1" hidden="1" x14ac:dyDescent="0.25">
      <c r="B210" s="22"/>
      <c r="C210" s="74"/>
      <c r="D210" s="22"/>
    </row>
    <row r="211" spans="2:4" s="55" customFormat="1" hidden="1" x14ac:dyDescent="0.25">
      <c r="B211" s="22"/>
      <c r="C211" s="74"/>
      <c r="D211" s="22"/>
    </row>
    <row r="212" spans="2:4" s="55" customFormat="1" hidden="1" x14ac:dyDescent="0.25">
      <c r="B212" s="22"/>
      <c r="C212" s="74"/>
      <c r="D212" s="22"/>
    </row>
    <row r="213" spans="2:4" s="55" customFormat="1" hidden="1" x14ac:dyDescent="0.25">
      <c r="B213" s="22"/>
      <c r="C213" s="74"/>
      <c r="D213" s="22"/>
    </row>
    <row r="214" spans="2:4" s="55" customFormat="1" hidden="1" x14ac:dyDescent="0.25">
      <c r="B214" s="22"/>
      <c r="C214" s="74"/>
      <c r="D214" s="22"/>
    </row>
    <row r="215" spans="2:4" s="55" customFormat="1" hidden="1" x14ac:dyDescent="0.25">
      <c r="B215" s="22"/>
      <c r="C215" s="74"/>
      <c r="D215" s="22"/>
    </row>
    <row r="216" spans="2:4" s="55" customFormat="1" hidden="1" x14ac:dyDescent="0.25">
      <c r="B216" s="22"/>
      <c r="C216" s="74"/>
      <c r="D216" s="22"/>
    </row>
    <row r="217" spans="2:4" s="55" customFormat="1" hidden="1" x14ac:dyDescent="0.25">
      <c r="B217" s="22"/>
      <c r="C217" s="74"/>
      <c r="D217" s="22"/>
    </row>
    <row r="218" spans="2:4" s="55" customFormat="1" hidden="1" x14ac:dyDescent="0.25">
      <c r="B218" s="22"/>
      <c r="C218" s="74"/>
      <c r="D218" s="22"/>
    </row>
    <row r="219" spans="2:4" s="55" customFormat="1" hidden="1" x14ac:dyDescent="0.25">
      <c r="B219" s="22"/>
      <c r="C219" s="74"/>
      <c r="D219" s="22"/>
    </row>
    <row r="220" spans="2:4" s="55" customFormat="1" hidden="1" x14ac:dyDescent="0.25">
      <c r="B220" s="22"/>
      <c r="C220" s="74"/>
      <c r="D220" s="22"/>
    </row>
    <row r="221" spans="2:4" s="55" customFormat="1" hidden="1" x14ac:dyDescent="0.25">
      <c r="B221" s="22"/>
      <c r="C221" s="74"/>
      <c r="D221" s="22"/>
    </row>
    <row r="222" spans="2:4" s="55" customFormat="1" hidden="1" x14ac:dyDescent="0.25">
      <c r="B222" s="22"/>
      <c r="C222" s="74"/>
      <c r="D222" s="22"/>
    </row>
    <row r="223" spans="2:4" s="55" customFormat="1" hidden="1" x14ac:dyDescent="0.25">
      <c r="B223" s="22"/>
      <c r="C223" s="74"/>
      <c r="D223" s="22"/>
    </row>
    <row r="224" spans="2:4" s="55" customFormat="1" hidden="1" x14ac:dyDescent="0.25">
      <c r="B224" s="22"/>
      <c r="C224" s="74"/>
      <c r="D224" s="22"/>
    </row>
    <row r="225" spans="2:4" s="55" customFormat="1" hidden="1" x14ac:dyDescent="0.25">
      <c r="B225" s="22"/>
      <c r="C225" s="74"/>
      <c r="D225" s="22"/>
    </row>
    <row r="226" spans="2:4" s="55" customFormat="1" hidden="1" x14ac:dyDescent="0.25">
      <c r="B226" s="22"/>
      <c r="C226" s="74"/>
      <c r="D226" s="22"/>
    </row>
    <row r="227" spans="2:4" s="55" customFormat="1" hidden="1" x14ac:dyDescent="0.25">
      <c r="B227" s="22"/>
      <c r="C227" s="74"/>
      <c r="D227" s="22"/>
    </row>
    <row r="228" spans="2:4" s="55" customFormat="1" hidden="1" x14ac:dyDescent="0.25">
      <c r="B228" s="22"/>
      <c r="C228" s="74"/>
      <c r="D228" s="22"/>
    </row>
    <row r="229" spans="2:4" s="55" customFormat="1" hidden="1" x14ac:dyDescent="0.25">
      <c r="B229" s="22"/>
      <c r="C229" s="74"/>
      <c r="D229" s="22"/>
    </row>
    <row r="230" spans="2:4" s="55" customFormat="1" hidden="1" x14ac:dyDescent="0.25">
      <c r="B230" s="22"/>
      <c r="C230" s="74"/>
      <c r="D230" s="22"/>
    </row>
    <row r="231" spans="2:4" s="55" customFormat="1" hidden="1" x14ac:dyDescent="0.25">
      <c r="B231" s="22"/>
      <c r="C231" s="74"/>
      <c r="D231" s="22"/>
    </row>
    <row r="232" spans="2:4" s="55" customFormat="1" hidden="1" x14ac:dyDescent="0.25">
      <c r="B232" s="22"/>
      <c r="C232" s="74"/>
      <c r="D232" s="22"/>
    </row>
    <row r="233" spans="2:4" s="55" customFormat="1" hidden="1" x14ac:dyDescent="0.25">
      <c r="B233" s="22"/>
      <c r="C233" s="74"/>
      <c r="D233" s="22"/>
    </row>
    <row r="234" spans="2:4" s="55" customFormat="1" hidden="1" x14ac:dyDescent="0.25">
      <c r="B234" s="22"/>
      <c r="C234" s="74"/>
      <c r="D234" s="22"/>
    </row>
    <row r="235" spans="2:4" s="55" customFormat="1" hidden="1" x14ac:dyDescent="0.25">
      <c r="B235" s="22"/>
      <c r="C235" s="74"/>
      <c r="D235" s="22"/>
    </row>
    <row r="236" spans="2:4" s="55" customFormat="1" hidden="1" x14ac:dyDescent="0.25">
      <c r="B236" s="22"/>
      <c r="C236" s="74"/>
      <c r="D236" s="22"/>
    </row>
    <row r="237" spans="2:4" s="55" customFormat="1" hidden="1" x14ac:dyDescent="0.25">
      <c r="B237" s="22"/>
      <c r="C237" s="74"/>
      <c r="D237" s="22"/>
    </row>
    <row r="238" spans="2:4" s="55" customFormat="1" hidden="1" x14ac:dyDescent="0.25">
      <c r="B238" s="22"/>
      <c r="C238" s="74"/>
      <c r="D238" s="22"/>
    </row>
    <row r="239" spans="2:4" s="55" customFormat="1" hidden="1" x14ac:dyDescent="0.25">
      <c r="B239" s="22"/>
      <c r="C239" s="74"/>
      <c r="D239" s="22"/>
    </row>
    <row r="240" spans="2:4" s="55" customFormat="1" hidden="1" x14ac:dyDescent="0.25">
      <c r="B240" s="22"/>
      <c r="C240" s="74"/>
      <c r="D240" s="22"/>
    </row>
    <row r="241" spans="2:4" s="55" customFormat="1" hidden="1" x14ac:dyDescent="0.25">
      <c r="B241" s="22"/>
      <c r="C241" s="74"/>
      <c r="D241" s="22"/>
    </row>
    <row r="242" spans="2:4" s="55" customFormat="1" hidden="1" x14ac:dyDescent="0.25">
      <c r="B242" s="22"/>
      <c r="C242" s="74"/>
      <c r="D242" s="22"/>
    </row>
    <row r="243" spans="2:4" s="55" customFormat="1" hidden="1" x14ac:dyDescent="0.25">
      <c r="B243" s="22"/>
      <c r="C243" s="74"/>
      <c r="D243" s="22"/>
    </row>
    <row r="244" spans="2:4" s="55" customFormat="1" hidden="1" x14ac:dyDescent="0.25">
      <c r="B244" s="22"/>
      <c r="C244" s="74"/>
      <c r="D244" s="22"/>
    </row>
    <row r="245" spans="2:4" s="55" customFormat="1" hidden="1" x14ac:dyDescent="0.25">
      <c r="B245" s="22"/>
      <c r="C245" s="74"/>
      <c r="D245" s="22"/>
    </row>
    <row r="246" spans="2:4" s="55" customFormat="1" hidden="1" x14ac:dyDescent="0.25">
      <c r="B246" s="22"/>
      <c r="C246" s="74"/>
      <c r="D246" s="22"/>
    </row>
    <row r="247" spans="2:4" s="55" customFormat="1" hidden="1" x14ac:dyDescent="0.25">
      <c r="B247" s="22"/>
      <c r="C247" s="74"/>
      <c r="D247" s="22"/>
    </row>
    <row r="248" spans="2:4" s="55" customFormat="1" hidden="1" x14ac:dyDescent="0.25">
      <c r="B248" s="22"/>
      <c r="C248" s="74"/>
      <c r="D248" s="22"/>
    </row>
    <row r="249" spans="2:4" s="55" customFormat="1" hidden="1" x14ac:dyDescent="0.25">
      <c r="B249" s="22"/>
      <c r="C249" s="74"/>
      <c r="D249" s="22"/>
    </row>
    <row r="250" spans="2:4" s="55" customFormat="1" hidden="1" x14ac:dyDescent="0.25">
      <c r="B250" s="22"/>
      <c r="C250" s="74"/>
      <c r="D250" s="22"/>
    </row>
    <row r="251" spans="2:4" s="55" customFormat="1" hidden="1" x14ac:dyDescent="0.25">
      <c r="B251" s="22"/>
      <c r="C251" s="74"/>
      <c r="D251" s="22"/>
    </row>
    <row r="252" spans="2:4" s="55" customFormat="1" hidden="1" x14ac:dyDescent="0.25">
      <c r="B252" s="22"/>
      <c r="C252" s="74"/>
      <c r="D252" s="22"/>
    </row>
    <row r="253" spans="2:4" s="55" customFormat="1" hidden="1" x14ac:dyDescent="0.25">
      <c r="B253" s="22"/>
      <c r="C253" s="74"/>
      <c r="D253" s="22"/>
    </row>
    <row r="254" spans="2:4" s="55" customFormat="1" hidden="1" x14ac:dyDescent="0.25">
      <c r="B254" s="22"/>
      <c r="C254" s="74"/>
      <c r="D254" s="22"/>
    </row>
    <row r="255" spans="2:4" s="55" customFormat="1" hidden="1" x14ac:dyDescent="0.25">
      <c r="B255" s="22"/>
      <c r="C255" s="74"/>
      <c r="D255" s="22"/>
    </row>
    <row r="256" spans="2:4" s="55" customFormat="1" hidden="1" x14ac:dyDescent="0.25">
      <c r="B256" s="22"/>
      <c r="C256" s="74"/>
      <c r="D256" s="22"/>
    </row>
    <row r="257" spans="2:4" s="55" customFormat="1" hidden="1" x14ac:dyDescent="0.25">
      <c r="B257" s="22"/>
      <c r="C257" s="74"/>
      <c r="D257" s="22"/>
    </row>
    <row r="258" spans="2:4" s="55" customFormat="1" hidden="1" x14ac:dyDescent="0.25">
      <c r="B258" s="22"/>
      <c r="C258" s="74"/>
      <c r="D258" s="22"/>
    </row>
    <row r="259" spans="2:4" s="55" customFormat="1" hidden="1" x14ac:dyDescent="0.25">
      <c r="B259" s="22"/>
      <c r="C259" s="74"/>
      <c r="D259" s="22"/>
    </row>
    <row r="260" spans="2:4" s="55" customFormat="1" hidden="1" x14ac:dyDescent="0.25">
      <c r="B260" s="22"/>
      <c r="C260" s="74"/>
      <c r="D260" s="22"/>
    </row>
    <row r="261" spans="2:4" s="55" customFormat="1" hidden="1" x14ac:dyDescent="0.25">
      <c r="B261" s="22"/>
      <c r="C261" s="74"/>
      <c r="D261" s="22"/>
    </row>
    <row r="262" spans="2:4" s="55" customFormat="1" hidden="1" x14ac:dyDescent="0.25">
      <c r="B262" s="22"/>
      <c r="C262" s="74"/>
      <c r="D262" s="22"/>
    </row>
    <row r="263" spans="2:4" s="55" customFormat="1" hidden="1" x14ac:dyDescent="0.25">
      <c r="B263" s="22"/>
      <c r="C263" s="74"/>
      <c r="D263" s="22"/>
    </row>
    <row r="264" spans="2:4" s="55" customFormat="1" hidden="1" x14ac:dyDescent="0.25">
      <c r="B264" s="22"/>
      <c r="C264" s="74"/>
      <c r="D264" s="22"/>
    </row>
    <row r="265" spans="2:4" s="55" customFormat="1" hidden="1" x14ac:dyDescent="0.25">
      <c r="B265" s="22"/>
      <c r="C265" s="74"/>
      <c r="D265" s="22"/>
    </row>
    <row r="266" spans="2:4" s="55" customFormat="1" hidden="1" x14ac:dyDescent="0.25">
      <c r="B266" s="22"/>
      <c r="C266" s="74"/>
      <c r="D266" s="22"/>
    </row>
    <row r="267" spans="2:4" s="55" customFormat="1" hidden="1" x14ac:dyDescent="0.25">
      <c r="B267" s="22"/>
      <c r="C267" s="74"/>
      <c r="D267" s="22"/>
    </row>
    <row r="268" spans="2:4" s="55" customFormat="1" hidden="1" x14ac:dyDescent="0.25">
      <c r="B268" s="22"/>
      <c r="C268" s="74"/>
      <c r="D268" s="22"/>
    </row>
    <row r="269" spans="2:4" s="55" customFormat="1" hidden="1" x14ac:dyDescent="0.25">
      <c r="B269" s="22"/>
      <c r="C269" s="74"/>
      <c r="D269" s="22"/>
    </row>
    <row r="270" spans="2:4" s="55" customFormat="1" hidden="1" x14ac:dyDescent="0.25">
      <c r="B270" s="22"/>
      <c r="C270" s="74"/>
      <c r="D270" s="22"/>
    </row>
    <row r="271" spans="2:4" s="55" customFormat="1" hidden="1" x14ac:dyDescent="0.25">
      <c r="B271" s="22"/>
      <c r="C271" s="74"/>
      <c r="D271" s="22"/>
    </row>
    <row r="272" spans="2:4" s="55" customFormat="1" hidden="1" x14ac:dyDescent="0.25">
      <c r="B272" s="22"/>
      <c r="C272" s="74"/>
      <c r="D272" s="22"/>
    </row>
    <row r="273" spans="2:4" s="55" customFormat="1" hidden="1" x14ac:dyDescent="0.25">
      <c r="B273" s="22"/>
      <c r="C273" s="74"/>
      <c r="D273" s="22"/>
    </row>
    <row r="274" spans="2:4" s="55" customFormat="1" hidden="1" x14ac:dyDescent="0.25">
      <c r="B274" s="22"/>
      <c r="C274" s="74"/>
      <c r="D274" s="22"/>
    </row>
    <row r="275" spans="2:4" s="55" customFormat="1" hidden="1" x14ac:dyDescent="0.25">
      <c r="B275" s="22"/>
      <c r="C275" s="74"/>
      <c r="D275" s="22"/>
    </row>
    <row r="276" spans="2:4" s="55" customFormat="1" hidden="1" x14ac:dyDescent="0.25">
      <c r="B276" s="22"/>
      <c r="C276" s="74"/>
      <c r="D276" s="22"/>
    </row>
    <row r="277" spans="2:4" s="55" customFormat="1" hidden="1" x14ac:dyDescent="0.25">
      <c r="B277" s="22"/>
      <c r="C277" s="74"/>
      <c r="D277" s="22"/>
    </row>
    <row r="278" spans="2:4" s="55" customFormat="1" hidden="1" x14ac:dyDescent="0.25">
      <c r="B278" s="22"/>
      <c r="C278" s="74"/>
      <c r="D278" s="22"/>
    </row>
    <row r="279" spans="2:4" s="55" customFormat="1" hidden="1" x14ac:dyDescent="0.25">
      <c r="B279" s="22"/>
      <c r="C279" s="74"/>
      <c r="D279" s="22"/>
    </row>
    <row r="280" spans="2:4" s="55" customFormat="1" hidden="1" x14ac:dyDescent="0.25">
      <c r="B280" s="22"/>
      <c r="C280" s="74"/>
      <c r="D280" s="22"/>
    </row>
    <row r="281" spans="2:4" s="55" customFormat="1" hidden="1" x14ac:dyDescent="0.25">
      <c r="B281" s="22"/>
      <c r="C281" s="74"/>
      <c r="D281" s="22"/>
    </row>
    <row r="282" spans="2:4" s="55" customFormat="1" hidden="1" x14ac:dyDescent="0.25">
      <c r="B282" s="22"/>
      <c r="C282" s="74"/>
      <c r="D282" s="22"/>
    </row>
    <row r="283" spans="2:4" s="55" customFormat="1" hidden="1" x14ac:dyDescent="0.25">
      <c r="B283" s="22"/>
      <c r="C283" s="74"/>
      <c r="D283" s="22"/>
    </row>
    <row r="284" spans="2:4" s="55" customFormat="1" hidden="1" x14ac:dyDescent="0.25">
      <c r="B284" s="22"/>
      <c r="C284" s="74"/>
      <c r="D284" s="22"/>
    </row>
    <row r="285" spans="2:4" s="55" customFormat="1" hidden="1" x14ac:dyDescent="0.25">
      <c r="B285" s="22"/>
      <c r="C285" s="74"/>
      <c r="D285" s="22"/>
    </row>
    <row r="286" spans="2:4" s="55" customFormat="1" hidden="1" x14ac:dyDescent="0.25">
      <c r="B286" s="22"/>
      <c r="C286" s="74"/>
      <c r="D286" s="22"/>
    </row>
    <row r="287" spans="2:4" s="55" customFormat="1" hidden="1" x14ac:dyDescent="0.25">
      <c r="B287" s="22"/>
      <c r="C287" s="74"/>
      <c r="D287" s="22"/>
    </row>
    <row r="288" spans="2:4" s="55" customFormat="1" hidden="1" x14ac:dyDescent="0.25">
      <c r="B288" s="22"/>
      <c r="C288" s="74"/>
      <c r="D288" s="22"/>
    </row>
    <row r="289" spans="2:4" s="55" customFormat="1" hidden="1" x14ac:dyDescent="0.25">
      <c r="B289" s="22"/>
      <c r="C289" s="74"/>
      <c r="D289" s="22"/>
    </row>
    <row r="290" spans="2:4" s="55" customFormat="1" hidden="1" x14ac:dyDescent="0.25">
      <c r="B290" s="22"/>
      <c r="C290" s="74"/>
      <c r="D290" s="22"/>
    </row>
    <row r="291" spans="2:4" s="55" customFormat="1" hidden="1" x14ac:dyDescent="0.25">
      <c r="B291" s="22"/>
      <c r="C291" s="74"/>
      <c r="D291" s="22"/>
    </row>
    <row r="292" spans="2:4" s="55" customFormat="1" hidden="1" x14ac:dyDescent="0.25">
      <c r="B292" s="22"/>
      <c r="C292" s="74"/>
      <c r="D292" s="22"/>
    </row>
    <row r="293" spans="2:4" s="55" customFormat="1" hidden="1" x14ac:dyDescent="0.25">
      <c r="B293" s="22"/>
      <c r="C293" s="74"/>
      <c r="D293" s="22"/>
    </row>
    <row r="294" spans="2:4" s="55" customFormat="1" hidden="1" x14ac:dyDescent="0.25">
      <c r="B294" s="22"/>
      <c r="C294" s="74"/>
      <c r="D294" s="22"/>
    </row>
    <row r="295" spans="2:4" s="55" customFormat="1" hidden="1" x14ac:dyDescent="0.25">
      <c r="B295" s="22"/>
      <c r="C295" s="74"/>
      <c r="D295" s="22"/>
    </row>
    <row r="296" spans="2:4" s="55" customFormat="1" hidden="1" x14ac:dyDescent="0.25">
      <c r="B296" s="22"/>
      <c r="C296" s="74"/>
      <c r="D296" s="22"/>
    </row>
    <row r="297" spans="2:4" s="55" customFormat="1" hidden="1" x14ac:dyDescent="0.25">
      <c r="B297" s="22"/>
      <c r="C297" s="74"/>
      <c r="D297" s="22"/>
    </row>
    <row r="298" spans="2:4" s="55" customFormat="1" hidden="1" x14ac:dyDescent="0.25">
      <c r="B298" s="22"/>
      <c r="C298" s="74"/>
      <c r="D298" s="22"/>
    </row>
    <row r="299" spans="2:4" s="55" customFormat="1" hidden="1" x14ac:dyDescent="0.25">
      <c r="B299" s="22"/>
      <c r="C299" s="74"/>
      <c r="D299" s="22"/>
    </row>
    <row r="300" spans="2:4" s="55" customFormat="1" hidden="1" x14ac:dyDescent="0.25">
      <c r="B300" s="22"/>
      <c r="C300" s="74"/>
      <c r="D300" s="22"/>
    </row>
    <row r="301" spans="2:4" s="55" customFormat="1" hidden="1" x14ac:dyDescent="0.25">
      <c r="B301" s="22"/>
      <c r="C301" s="74"/>
      <c r="D301" s="22"/>
    </row>
    <row r="302" spans="2:4" s="55" customFormat="1" hidden="1" x14ac:dyDescent="0.25">
      <c r="B302" s="22"/>
      <c r="C302" s="74"/>
      <c r="D302" s="22"/>
    </row>
    <row r="303" spans="2:4" s="55" customFormat="1" hidden="1" x14ac:dyDescent="0.25">
      <c r="B303" s="22"/>
      <c r="C303" s="74"/>
      <c r="D303" s="22"/>
    </row>
    <row r="304" spans="2:4" s="55" customFormat="1" hidden="1" x14ac:dyDescent="0.25">
      <c r="B304" s="22"/>
      <c r="C304" s="74"/>
      <c r="D304" s="22"/>
    </row>
    <row r="305" spans="2:4" s="55" customFormat="1" hidden="1" x14ac:dyDescent="0.25">
      <c r="B305" s="22"/>
      <c r="C305" s="74"/>
      <c r="D305" s="22"/>
    </row>
    <row r="306" spans="2:4" s="55" customFormat="1" hidden="1" x14ac:dyDescent="0.25">
      <c r="B306" s="22"/>
      <c r="C306" s="74"/>
      <c r="D306" s="22"/>
    </row>
    <row r="307" spans="2:4" s="55" customFormat="1" hidden="1" x14ac:dyDescent="0.25">
      <c r="B307" s="22"/>
      <c r="C307" s="74"/>
      <c r="D307" s="22"/>
    </row>
    <row r="308" spans="2:4" s="55" customFormat="1" hidden="1" x14ac:dyDescent="0.25">
      <c r="B308" s="22"/>
      <c r="C308" s="74"/>
      <c r="D308" s="22"/>
    </row>
    <row r="309" spans="2:4" s="55" customFormat="1" hidden="1" x14ac:dyDescent="0.25">
      <c r="B309" s="22"/>
      <c r="C309" s="74"/>
      <c r="D309" s="22"/>
    </row>
    <row r="310" spans="2:4" s="55" customFormat="1" hidden="1" x14ac:dyDescent="0.25">
      <c r="B310" s="22"/>
      <c r="C310" s="74"/>
      <c r="D310" s="22"/>
    </row>
    <row r="311" spans="2:4" s="55" customFormat="1" hidden="1" x14ac:dyDescent="0.25">
      <c r="B311" s="22"/>
      <c r="C311" s="74"/>
      <c r="D311" s="22"/>
    </row>
    <row r="312" spans="2:4" s="55" customFormat="1" hidden="1" x14ac:dyDescent="0.25">
      <c r="B312" s="22"/>
      <c r="C312" s="74"/>
      <c r="D312" s="22"/>
    </row>
    <row r="313" spans="2:4" s="55" customFormat="1" hidden="1" x14ac:dyDescent="0.25">
      <c r="B313" s="22"/>
      <c r="C313" s="74"/>
      <c r="D313" s="22"/>
    </row>
    <row r="314" spans="2:4" s="55" customFormat="1" hidden="1" x14ac:dyDescent="0.25">
      <c r="B314" s="22"/>
      <c r="C314" s="74"/>
      <c r="D314" s="22"/>
    </row>
    <row r="315" spans="2:4" s="55" customFormat="1" hidden="1" x14ac:dyDescent="0.25">
      <c r="B315" s="22"/>
      <c r="C315" s="74"/>
      <c r="D315" s="22"/>
    </row>
    <row r="316" spans="2:4" s="55" customFormat="1" hidden="1" x14ac:dyDescent="0.25">
      <c r="B316" s="22"/>
      <c r="C316" s="74"/>
      <c r="D316" s="22"/>
    </row>
    <row r="317" spans="2:4" s="55" customFormat="1" hidden="1" x14ac:dyDescent="0.25">
      <c r="B317" s="22"/>
      <c r="C317" s="74"/>
      <c r="D317" s="22"/>
    </row>
    <row r="318" spans="2:4" s="55" customFormat="1" hidden="1" x14ac:dyDescent="0.25">
      <c r="B318" s="22"/>
      <c r="C318" s="74"/>
      <c r="D318" s="22"/>
    </row>
    <row r="319" spans="2:4" s="55" customFormat="1" hidden="1" x14ac:dyDescent="0.25">
      <c r="B319" s="22"/>
      <c r="C319" s="74"/>
      <c r="D319" s="22"/>
    </row>
    <row r="320" spans="2:4" s="55" customFormat="1" hidden="1" x14ac:dyDescent="0.25">
      <c r="B320" s="22"/>
      <c r="C320" s="74"/>
      <c r="D320" s="22"/>
    </row>
    <row r="321" spans="2:4" s="55" customFormat="1" hidden="1" x14ac:dyDescent="0.25">
      <c r="B321" s="22"/>
      <c r="C321" s="74"/>
      <c r="D321" s="22"/>
    </row>
    <row r="322" spans="2:4" s="55" customFormat="1" hidden="1" x14ac:dyDescent="0.25">
      <c r="B322" s="22"/>
      <c r="C322" s="74"/>
      <c r="D322" s="22"/>
    </row>
    <row r="323" spans="2:4" s="55" customFormat="1" hidden="1" x14ac:dyDescent="0.25">
      <c r="B323" s="22"/>
      <c r="C323" s="74"/>
      <c r="D323" s="22"/>
    </row>
    <row r="324" spans="2:4" s="55" customFormat="1" hidden="1" x14ac:dyDescent="0.25">
      <c r="B324" s="22"/>
      <c r="C324" s="74"/>
      <c r="D324" s="22"/>
    </row>
    <row r="325" spans="2:4" s="55" customFormat="1" hidden="1" x14ac:dyDescent="0.25">
      <c r="B325" s="22"/>
      <c r="C325" s="74"/>
      <c r="D325" s="22"/>
    </row>
    <row r="326" spans="2:4" s="55" customFormat="1" hidden="1" x14ac:dyDescent="0.25">
      <c r="B326" s="22"/>
      <c r="C326" s="74"/>
      <c r="D326" s="22"/>
    </row>
    <row r="327" spans="2:4" s="55" customFormat="1" hidden="1" x14ac:dyDescent="0.25">
      <c r="B327" s="22"/>
      <c r="C327" s="74"/>
      <c r="D327" s="22"/>
    </row>
    <row r="328" spans="2:4" s="55" customFormat="1" hidden="1" x14ac:dyDescent="0.25">
      <c r="B328" s="22"/>
      <c r="C328" s="74"/>
      <c r="D328" s="22"/>
    </row>
    <row r="329" spans="2:4" s="55" customFormat="1" hidden="1" x14ac:dyDescent="0.25">
      <c r="B329" s="22"/>
      <c r="C329" s="74"/>
      <c r="D329" s="22"/>
    </row>
    <row r="330" spans="2:4" s="55" customFormat="1" hidden="1" x14ac:dyDescent="0.25">
      <c r="B330" s="22"/>
      <c r="C330" s="74"/>
      <c r="D330" s="22"/>
    </row>
    <row r="331" spans="2:4" s="55" customFormat="1" hidden="1" x14ac:dyDescent="0.25">
      <c r="B331" s="22"/>
      <c r="C331" s="74"/>
      <c r="D331" s="22"/>
    </row>
    <row r="332" spans="2:4" s="55" customFormat="1" hidden="1" x14ac:dyDescent="0.25">
      <c r="B332" s="22"/>
      <c r="C332" s="74"/>
      <c r="D332" s="22"/>
    </row>
    <row r="333" spans="2:4" s="55" customFormat="1" hidden="1" x14ac:dyDescent="0.25">
      <c r="B333" s="22"/>
      <c r="C333" s="74"/>
      <c r="D333" s="22"/>
    </row>
    <row r="334" spans="2:4" s="55" customFormat="1" hidden="1" x14ac:dyDescent="0.25">
      <c r="B334" s="22"/>
      <c r="C334" s="74"/>
      <c r="D334" s="22"/>
    </row>
    <row r="335" spans="2:4" s="55" customFormat="1" hidden="1" x14ac:dyDescent="0.25">
      <c r="B335" s="22"/>
      <c r="C335" s="74"/>
      <c r="D335" s="22"/>
    </row>
    <row r="336" spans="2:4" s="55" customFormat="1" hidden="1" x14ac:dyDescent="0.25">
      <c r="B336" s="22"/>
      <c r="C336" s="74"/>
      <c r="D336" s="22"/>
    </row>
    <row r="337" spans="2:4" s="55" customFormat="1" hidden="1" x14ac:dyDescent="0.25">
      <c r="B337" s="22"/>
      <c r="C337" s="74"/>
      <c r="D337" s="22"/>
    </row>
    <row r="338" spans="2:4" s="55" customFormat="1" hidden="1" x14ac:dyDescent="0.25">
      <c r="B338" s="22"/>
      <c r="C338" s="74"/>
      <c r="D338" s="22"/>
    </row>
    <row r="339" spans="2:4" s="55" customFormat="1" hidden="1" x14ac:dyDescent="0.25">
      <c r="B339" s="22"/>
      <c r="C339" s="74"/>
      <c r="D339" s="22"/>
    </row>
    <row r="340" spans="2:4" s="55" customFormat="1" hidden="1" x14ac:dyDescent="0.25">
      <c r="B340" s="22"/>
      <c r="C340" s="74"/>
      <c r="D340" s="22"/>
    </row>
    <row r="341" spans="2:4" s="55" customFormat="1" hidden="1" x14ac:dyDescent="0.25">
      <c r="B341" s="22"/>
      <c r="C341" s="74"/>
      <c r="D341" s="22"/>
    </row>
    <row r="342" spans="2:4" s="55" customFormat="1" hidden="1" x14ac:dyDescent="0.25">
      <c r="B342" s="22"/>
      <c r="C342" s="74"/>
      <c r="D342" s="22"/>
    </row>
    <row r="343" spans="2:4" s="55" customFormat="1" hidden="1" x14ac:dyDescent="0.25">
      <c r="B343" s="22"/>
      <c r="C343" s="74"/>
      <c r="D343" s="22"/>
    </row>
    <row r="344" spans="2:4" s="55" customFormat="1" hidden="1" x14ac:dyDescent="0.25">
      <c r="B344" s="22"/>
      <c r="C344" s="74"/>
      <c r="D344" s="22"/>
    </row>
    <row r="345" spans="2:4" s="55" customFormat="1" hidden="1" x14ac:dyDescent="0.25">
      <c r="B345" s="22"/>
      <c r="C345" s="74"/>
      <c r="D345" s="22"/>
    </row>
    <row r="346" spans="2:4" s="55" customFormat="1" hidden="1" x14ac:dyDescent="0.25">
      <c r="B346" s="22"/>
      <c r="C346" s="74"/>
      <c r="D346" s="22"/>
    </row>
    <row r="347" spans="2:4" s="55" customFormat="1" hidden="1" x14ac:dyDescent="0.25">
      <c r="B347" s="22"/>
      <c r="C347" s="74"/>
      <c r="D347" s="22"/>
    </row>
    <row r="348" spans="2:4" s="55" customFormat="1" hidden="1" x14ac:dyDescent="0.25">
      <c r="B348" s="22"/>
      <c r="C348" s="74"/>
      <c r="D348" s="22"/>
    </row>
    <row r="349" spans="2:4" s="55" customFormat="1" hidden="1" x14ac:dyDescent="0.25">
      <c r="B349" s="22"/>
      <c r="C349" s="74"/>
      <c r="D349" s="22"/>
    </row>
    <row r="350" spans="2:4" s="55" customFormat="1" hidden="1" x14ac:dyDescent="0.25">
      <c r="B350" s="22"/>
      <c r="C350" s="74"/>
      <c r="D350" s="22"/>
    </row>
    <row r="351" spans="2:4" s="55" customFormat="1" hidden="1" x14ac:dyDescent="0.25">
      <c r="B351" s="22"/>
      <c r="C351" s="74"/>
      <c r="D351" s="22"/>
    </row>
    <row r="352" spans="2:4" s="55" customFormat="1" hidden="1" x14ac:dyDescent="0.25">
      <c r="B352" s="22"/>
      <c r="C352" s="74"/>
      <c r="D352" s="22"/>
    </row>
    <row r="353" spans="2:4" s="55" customFormat="1" hidden="1" x14ac:dyDescent="0.25">
      <c r="B353" s="22"/>
      <c r="C353" s="74"/>
      <c r="D353" s="22"/>
    </row>
    <row r="354" spans="2:4" s="55" customFormat="1" hidden="1" x14ac:dyDescent="0.25">
      <c r="B354" s="22"/>
      <c r="C354" s="74"/>
      <c r="D354" s="22"/>
    </row>
    <row r="355" spans="2:4" s="55" customFormat="1" hidden="1" x14ac:dyDescent="0.25">
      <c r="B355" s="22"/>
      <c r="C355" s="74"/>
      <c r="D355" s="22"/>
    </row>
    <row r="356" spans="2:4" s="55" customFormat="1" hidden="1" x14ac:dyDescent="0.25">
      <c r="B356" s="22"/>
      <c r="C356" s="74"/>
      <c r="D356" s="22"/>
    </row>
    <row r="357" spans="2:4" s="55" customFormat="1" hidden="1" x14ac:dyDescent="0.25">
      <c r="B357" s="22"/>
      <c r="C357" s="74"/>
      <c r="D357" s="22"/>
    </row>
    <row r="358" spans="2:4" s="55" customFormat="1" hidden="1" x14ac:dyDescent="0.25">
      <c r="B358" s="22"/>
      <c r="C358" s="74"/>
      <c r="D358" s="22"/>
    </row>
    <row r="359" spans="2:4" s="55" customFormat="1" hidden="1" x14ac:dyDescent="0.25">
      <c r="B359" s="22"/>
      <c r="C359" s="74"/>
      <c r="D359" s="22"/>
    </row>
    <row r="360" spans="2:4" s="55" customFormat="1" hidden="1" x14ac:dyDescent="0.25">
      <c r="B360" s="22"/>
      <c r="C360" s="74"/>
      <c r="D360" s="22"/>
    </row>
    <row r="361" spans="2:4" s="55" customFormat="1" hidden="1" x14ac:dyDescent="0.25">
      <c r="B361" s="22"/>
      <c r="C361" s="74"/>
      <c r="D361" s="22"/>
    </row>
    <row r="362" spans="2:4" s="55" customFormat="1" hidden="1" x14ac:dyDescent="0.25">
      <c r="B362" s="22"/>
      <c r="C362" s="74"/>
      <c r="D362" s="22"/>
    </row>
    <row r="363" spans="2:4" s="55" customFormat="1" hidden="1" x14ac:dyDescent="0.25">
      <c r="B363" s="22"/>
      <c r="C363" s="74"/>
      <c r="D363" s="22"/>
    </row>
    <row r="364" spans="2:4" s="55" customFormat="1" hidden="1" x14ac:dyDescent="0.25">
      <c r="B364" s="22"/>
      <c r="C364" s="74"/>
      <c r="D364" s="22"/>
    </row>
    <row r="365" spans="2:4" s="55" customFormat="1" hidden="1" x14ac:dyDescent="0.25">
      <c r="B365" s="22"/>
      <c r="C365" s="74"/>
      <c r="D365" s="22"/>
    </row>
    <row r="366" spans="2:4" s="55" customFormat="1" hidden="1" x14ac:dyDescent="0.25">
      <c r="B366" s="22"/>
      <c r="C366" s="74"/>
      <c r="D366" s="22"/>
    </row>
    <row r="367" spans="2:4" s="55" customFormat="1" hidden="1" x14ac:dyDescent="0.25">
      <c r="B367" s="22"/>
      <c r="C367" s="74"/>
      <c r="D367" s="22"/>
    </row>
    <row r="368" spans="2:4" s="55" customFormat="1" hidden="1" x14ac:dyDescent="0.25">
      <c r="B368" s="22"/>
      <c r="C368" s="74"/>
      <c r="D368" s="22"/>
    </row>
    <row r="369" spans="2:4" s="55" customFormat="1" hidden="1" x14ac:dyDescent="0.25">
      <c r="B369" s="22"/>
      <c r="C369" s="74"/>
      <c r="D369" s="22"/>
    </row>
    <row r="370" spans="2:4" s="55" customFormat="1" hidden="1" x14ac:dyDescent="0.25">
      <c r="B370" s="22"/>
      <c r="C370" s="74"/>
      <c r="D370" s="22"/>
    </row>
    <row r="371" spans="2:4" s="55" customFormat="1" hidden="1" x14ac:dyDescent="0.25">
      <c r="B371" s="22"/>
      <c r="C371" s="74"/>
      <c r="D371" s="22"/>
    </row>
    <row r="372" spans="2:4" s="55" customFormat="1" hidden="1" x14ac:dyDescent="0.25">
      <c r="B372" s="22"/>
      <c r="C372" s="74"/>
      <c r="D372" s="22"/>
    </row>
    <row r="373" spans="2:4" s="55" customFormat="1" hidden="1" x14ac:dyDescent="0.25">
      <c r="B373" s="22"/>
      <c r="C373" s="74"/>
      <c r="D373" s="22"/>
    </row>
    <row r="374" spans="2:4" s="55" customFormat="1" hidden="1" x14ac:dyDescent="0.25">
      <c r="B374" s="22"/>
      <c r="C374" s="74"/>
      <c r="D374" s="22"/>
    </row>
    <row r="375" spans="2:4" s="55" customFormat="1" hidden="1" x14ac:dyDescent="0.25">
      <c r="B375" s="22"/>
      <c r="C375" s="74"/>
      <c r="D375" s="22"/>
    </row>
    <row r="376" spans="2:4" s="55" customFormat="1" hidden="1" x14ac:dyDescent="0.25">
      <c r="B376" s="22"/>
      <c r="C376" s="74"/>
      <c r="D376" s="22"/>
    </row>
    <row r="377" spans="2:4" s="55" customFormat="1" hidden="1" x14ac:dyDescent="0.25">
      <c r="B377" s="22"/>
      <c r="C377" s="74"/>
      <c r="D377" s="22"/>
    </row>
    <row r="378" spans="2:4" s="55" customFormat="1" hidden="1" x14ac:dyDescent="0.25">
      <c r="B378" s="22"/>
      <c r="C378" s="74"/>
      <c r="D378" s="22"/>
    </row>
    <row r="379" spans="2:4" s="55" customFormat="1" hidden="1" x14ac:dyDescent="0.25">
      <c r="B379" s="22"/>
      <c r="C379" s="74"/>
      <c r="D379" s="22"/>
    </row>
    <row r="380" spans="2:4" s="55" customFormat="1" hidden="1" x14ac:dyDescent="0.25">
      <c r="B380" s="22"/>
      <c r="C380" s="74"/>
      <c r="D380" s="22"/>
    </row>
    <row r="381" spans="2:4" s="55" customFormat="1" hidden="1" x14ac:dyDescent="0.25">
      <c r="B381" s="22"/>
      <c r="C381" s="74"/>
      <c r="D381" s="22"/>
    </row>
    <row r="382" spans="2:4" s="55" customFormat="1" hidden="1" x14ac:dyDescent="0.25">
      <c r="B382" s="22"/>
      <c r="C382" s="74"/>
      <c r="D382" s="22"/>
    </row>
    <row r="383" spans="2:4" s="55" customFormat="1" hidden="1" x14ac:dyDescent="0.25">
      <c r="B383" s="22"/>
      <c r="C383" s="74"/>
      <c r="D383" s="22"/>
    </row>
    <row r="384" spans="2:4" s="55" customFormat="1" hidden="1" x14ac:dyDescent="0.25">
      <c r="B384" s="22"/>
      <c r="C384" s="74"/>
      <c r="D384" s="22"/>
    </row>
    <row r="385" spans="2:4" s="55" customFormat="1" hidden="1" x14ac:dyDescent="0.25">
      <c r="B385" s="22"/>
      <c r="C385" s="74"/>
      <c r="D385" s="22"/>
    </row>
    <row r="386" spans="2:4" s="55" customFormat="1" hidden="1" x14ac:dyDescent="0.25">
      <c r="B386" s="22"/>
      <c r="C386" s="74"/>
      <c r="D386" s="22"/>
    </row>
    <row r="387" spans="2:4" s="55" customFormat="1" hidden="1" x14ac:dyDescent="0.25">
      <c r="B387" s="22"/>
      <c r="C387" s="74"/>
      <c r="D387" s="22"/>
    </row>
    <row r="388" spans="2:4" s="55" customFormat="1" hidden="1" x14ac:dyDescent="0.25">
      <c r="B388" s="22"/>
      <c r="C388" s="74"/>
      <c r="D388" s="22"/>
    </row>
    <row r="389" spans="2:4" s="55" customFormat="1" hidden="1" x14ac:dyDescent="0.25">
      <c r="B389" s="22"/>
      <c r="C389" s="74"/>
      <c r="D389" s="22"/>
    </row>
    <row r="390" spans="2:4" s="55" customFormat="1" hidden="1" x14ac:dyDescent="0.25">
      <c r="B390" s="22"/>
      <c r="C390" s="74"/>
      <c r="D390" s="22"/>
    </row>
    <row r="391" spans="2:4" s="55" customFormat="1" hidden="1" x14ac:dyDescent="0.25">
      <c r="B391" s="22"/>
      <c r="C391" s="74"/>
      <c r="D391" s="22"/>
    </row>
    <row r="392" spans="2:4" s="55" customFormat="1" hidden="1" x14ac:dyDescent="0.25">
      <c r="B392" s="22"/>
      <c r="C392" s="74"/>
      <c r="D392" s="22"/>
    </row>
    <row r="393" spans="2:4" s="55" customFormat="1" hidden="1" x14ac:dyDescent="0.25">
      <c r="B393" s="22"/>
      <c r="C393" s="74"/>
      <c r="D393" s="22"/>
    </row>
    <row r="394" spans="2:4" s="55" customFormat="1" hidden="1" x14ac:dyDescent="0.25">
      <c r="B394" s="22"/>
      <c r="C394" s="74"/>
      <c r="D394" s="22"/>
    </row>
    <row r="395" spans="2:4" s="55" customFormat="1" hidden="1" x14ac:dyDescent="0.25">
      <c r="B395" s="22"/>
      <c r="C395" s="74"/>
      <c r="D395" s="22"/>
    </row>
    <row r="396" spans="2:4" s="55" customFormat="1" hidden="1" x14ac:dyDescent="0.25">
      <c r="B396" s="22"/>
      <c r="C396" s="74"/>
      <c r="D396" s="22"/>
    </row>
    <row r="397" spans="2:4" s="55" customFormat="1" hidden="1" x14ac:dyDescent="0.25">
      <c r="B397" s="22"/>
      <c r="C397" s="74"/>
      <c r="D397" s="22"/>
    </row>
    <row r="398" spans="2:4" s="55" customFormat="1" hidden="1" x14ac:dyDescent="0.25">
      <c r="B398" s="22"/>
      <c r="C398" s="74"/>
      <c r="D398" s="22"/>
    </row>
    <row r="399" spans="2:4" s="55" customFormat="1" hidden="1" x14ac:dyDescent="0.25">
      <c r="B399" s="22"/>
      <c r="C399" s="74"/>
      <c r="D399" s="22"/>
    </row>
    <row r="400" spans="2:4" s="55" customFormat="1" hidden="1" x14ac:dyDescent="0.25">
      <c r="B400" s="22"/>
      <c r="C400" s="74"/>
      <c r="D400" s="22"/>
    </row>
    <row r="401" spans="2:4" s="55" customFormat="1" hidden="1" x14ac:dyDescent="0.25">
      <c r="B401" s="22"/>
      <c r="C401" s="74"/>
      <c r="D401" s="22"/>
    </row>
    <row r="402" spans="2:4" s="55" customFormat="1" hidden="1" x14ac:dyDescent="0.25">
      <c r="B402" s="22"/>
      <c r="C402" s="74"/>
      <c r="D402" s="22"/>
    </row>
    <row r="403" spans="2:4" s="55" customFormat="1" hidden="1" x14ac:dyDescent="0.25">
      <c r="B403" s="22"/>
      <c r="C403" s="74"/>
      <c r="D403" s="22"/>
    </row>
    <row r="404" spans="2:4" s="55" customFormat="1" hidden="1" x14ac:dyDescent="0.25">
      <c r="B404" s="22"/>
      <c r="C404" s="74"/>
      <c r="D404" s="22"/>
    </row>
    <row r="405" spans="2:4" s="55" customFormat="1" hidden="1" x14ac:dyDescent="0.25">
      <c r="B405" s="22"/>
      <c r="C405" s="74"/>
      <c r="D405" s="22"/>
    </row>
    <row r="406" spans="2:4" s="55" customFormat="1" hidden="1" x14ac:dyDescent="0.25">
      <c r="B406" s="22"/>
      <c r="C406" s="74"/>
      <c r="D406" s="22"/>
    </row>
    <row r="407" spans="2:4" s="55" customFormat="1" hidden="1" x14ac:dyDescent="0.25">
      <c r="B407" s="22"/>
      <c r="C407" s="74"/>
      <c r="D407" s="22"/>
    </row>
    <row r="408" spans="2:4" s="55" customFormat="1" hidden="1" x14ac:dyDescent="0.25">
      <c r="B408" s="22"/>
      <c r="C408" s="74"/>
      <c r="D408" s="22"/>
    </row>
    <row r="409" spans="2:4" s="55" customFormat="1" hidden="1" x14ac:dyDescent="0.25">
      <c r="B409" s="22"/>
      <c r="C409" s="74"/>
      <c r="D409" s="22"/>
    </row>
    <row r="410" spans="2:4" s="55" customFormat="1" hidden="1" x14ac:dyDescent="0.25">
      <c r="B410" s="22"/>
      <c r="C410" s="74"/>
      <c r="D410" s="22"/>
    </row>
    <row r="411" spans="2:4" s="55" customFormat="1" hidden="1" x14ac:dyDescent="0.25">
      <c r="B411" s="22"/>
      <c r="C411" s="44"/>
      <c r="D411" s="22"/>
    </row>
    <row r="412" spans="2:4" s="55" customFormat="1" hidden="1" x14ac:dyDescent="0.25">
      <c r="B412" s="22"/>
      <c r="C412" s="44"/>
      <c r="D412" s="22"/>
    </row>
    <row r="413" spans="2:4" s="55" customFormat="1" hidden="1" x14ac:dyDescent="0.25">
      <c r="B413" s="22"/>
      <c r="C413" s="44"/>
      <c r="D413" s="22"/>
    </row>
    <row r="414" spans="2:4" s="55" customFormat="1" hidden="1" x14ac:dyDescent="0.25">
      <c r="B414" s="22"/>
      <c r="C414" s="44"/>
      <c r="D414" s="22"/>
    </row>
    <row r="415" spans="2:4" s="55" customFormat="1" hidden="1" x14ac:dyDescent="0.25">
      <c r="B415" s="22"/>
      <c r="C415" s="44"/>
      <c r="D415" s="22"/>
    </row>
    <row r="416" spans="2:4" s="55" customFormat="1" hidden="1" x14ac:dyDescent="0.25">
      <c r="B416" s="22"/>
      <c r="C416" s="44"/>
      <c r="D416" s="22"/>
    </row>
    <row r="417" spans="2:4" s="55" customFormat="1" hidden="1" x14ac:dyDescent="0.25">
      <c r="B417" s="22"/>
      <c r="C417" s="44"/>
      <c r="D417" s="22"/>
    </row>
    <row r="418" spans="2:4" s="55" customFormat="1" hidden="1" x14ac:dyDescent="0.25">
      <c r="B418" s="22"/>
      <c r="C418" s="44"/>
      <c r="D418" s="22"/>
    </row>
    <row r="419" spans="2:4" s="55" customFormat="1" hidden="1" x14ac:dyDescent="0.25">
      <c r="B419" s="22"/>
      <c r="C419" s="44"/>
      <c r="D419" s="22"/>
    </row>
    <row r="420" spans="2:4" s="55" customFormat="1" hidden="1" x14ac:dyDescent="0.25">
      <c r="B420" s="22"/>
      <c r="C420" s="44"/>
      <c r="D420" s="22"/>
    </row>
    <row r="421" spans="2:4" s="55" customFormat="1" hidden="1" x14ac:dyDescent="0.25">
      <c r="B421" s="22"/>
      <c r="C421" s="44"/>
      <c r="D421" s="22"/>
    </row>
    <row r="422" spans="2:4" s="55" customFormat="1" hidden="1" x14ac:dyDescent="0.25">
      <c r="B422" s="22"/>
      <c r="C422" s="44"/>
      <c r="D422" s="22"/>
    </row>
  </sheetData>
  <phoneticPr fontId="8" type="noConversion"/>
  <conditionalFormatting sqref="X19:X67">
    <cfRule type="cellIs" dxfId="1" priority="1" stopIfTrue="1" operator="equal">
      <formula>"OK"</formula>
    </cfRule>
    <cfRule type="cellIs" dxfId="0" priority="2" stopIfTrue="1" operator="equal">
      <formula>"VERIFY"</formula>
    </cfRule>
  </conditionalFormatting>
  <dataValidations count="1">
    <dataValidation allowBlank="1" showInputMessage="1" showErrorMessage="1" sqref="A1:XFD1048576"/>
  </dataValidations>
  <pageMargins left="0.6" right="0.3" top="0.4" bottom="0.5" header="0.3" footer="0.3"/>
  <pageSetup scale="97" orientation="portrait" horizontalDpi="4294967292" r:id="rId1"/>
  <headerFooter alignWithMargins="0">
    <oddFooter>&amp;L&amp;7FIR2001   &amp;D  &amp;T&amp;R&amp;7&amp;F   &amp;P of &amp;N</oddFooter>
  </headerFooter>
  <colBreaks count="1" manualBreakCount="1">
    <brk id="22" min="9" max="70"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V24"/>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3.7109375" style="45" customWidth="1"/>
    <col min="16" max="16" width="7.7109375" style="45" customWidth="1"/>
    <col min="17" max="17" width="7.7109375" style="518" customWidth="1"/>
    <col min="18" max="18" width="7.7109375" style="518" hidden="1" customWidth="1"/>
    <col min="19" max="19" width="0.85546875" style="518" customWidth="1"/>
    <col min="20" max="20" width="14.7109375" style="518" customWidth="1"/>
    <col min="21" max="21" width="14.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33</v>
      </c>
      <c r="I1" s="81" t="s">
        <v>33</v>
      </c>
      <c r="J1" s="81" t="s">
        <v>33</v>
      </c>
      <c r="K1" s="81"/>
      <c r="L1" s="81"/>
      <c r="M1" s="82"/>
      <c r="N1" s="81"/>
      <c r="O1" s="81"/>
      <c r="P1" s="81"/>
      <c r="Q1" s="81"/>
      <c r="R1" s="81" t="s">
        <v>33</v>
      </c>
      <c r="S1" s="81"/>
      <c r="T1" s="81"/>
      <c r="U1" s="81"/>
      <c r="V1" s="81"/>
    </row>
    <row r="2" spans="1:22" s="78" customFormat="1" ht="6" customHeight="1" x14ac:dyDescent="0.2">
      <c r="B2" s="468"/>
      <c r="C2" s="988" t="s">
        <v>106</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2028</v>
      </c>
      <c r="D3" s="469"/>
      <c r="E3" s="468"/>
      <c r="F3" s="470"/>
      <c r="G3" s="471"/>
      <c r="H3" s="468"/>
      <c r="I3" s="470"/>
      <c r="J3" s="471"/>
      <c r="K3" s="470"/>
      <c r="L3" s="471"/>
      <c r="M3" s="468"/>
      <c r="N3" s="468"/>
      <c r="O3" s="468"/>
      <c r="P3" s="468"/>
      <c r="Q3" s="468"/>
      <c r="R3" s="468"/>
      <c r="S3" s="468"/>
      <c r="T3" s="468"/>
      <c r="U3" s="472" t="s">
        <v>1013</v>
      </c>
      <c r="V3" s="468"/>
    </row>
    <row r="4" spans="1:22" s="78" customFormat="1" ht="16.5" x14ac:dyDescent="0.2">
      <c r="B4" s="466"/>
      <c r="C4" s="467" t="s">
        <v>2029</v>
      </c>
      <c r="D4" s="469"/>
      <c r="E4" s="468"/>
      <c r="F4" s="470"/>
      <c r="G4" s="474"/>
      <c r="H4" s="468"/>
      <c r="I4" s="470"/>
      <c r="J4" s="474"/>
      <c r="K4" s="469"/>
      <c r="L4" s="471"/>
      <c r="M4" s="470"/>
      <c r="N4" s="470"/>
      <c r="O4" s="470"/>
      <c r="P4" s="470"/>
      <c r="Q4" s="470"/>
      <c r="R4" s="470"/>
      <c r="S4" s="470"/>
      <c r="T4" s="470"/>
      <c r="U4" s="475" t="s">
        <v>1913</v>
      </c>
      <c r="V4" s="469"/>
    </row>
    <row r="5" spans="1:22" s="78" customFormat="1" ht="16.5" x14ac:dyDescent="0.2">
      <c r="B5" s="468"/>
      <c r="C5" s="467" t="s">
        <v>1597</v>
      </c>
      <c r="D5" s="468"/>
      <c r="E5" s="468"/>
      <c r="F5" s="468"/>
      <c r="G5" s="476" t="s">
        <v>1444</v>
      </c>
      <c r="H5" s="468"/>
      <c r="I5" s="468"/>
      <c r="J5" s="477"/>
      <c r="K5" s="468"/>
      <c r="L5" s="478"/>
      <c r="M5" s="479"/>
      <c r="N5" s="470"/>
      <c r="O5" s="470"/>
      <c r="P5" s="470"/>
      <c r="Q5" s="470"/>
      <c r="R5" s="470"/>
      <c r="S5" s="470"/>
      <c r="T5" s="470"/>
      <c r="U5" s="480" t="s">
        <v>1596</v>
      </c>
      <c r="V5" s="469"/>
    </row>
    <row r="6" spans="1:22" s="78" customFormat="1" ht="18.75" hidden="1" x14ac:dyDescent="0.2">
      <c r="B6" s="468"/>
      <c r="C6" s="473" t="s">
        <v>2030</v>
      </c>
      <c r="D6" s="469"/>
      <c r="E6" s="468"/>
      <c r="F6" s="470"/>
      <c r="G6" s="481"/>
      <c r="H6" s="468"/>
      <c r="I6" s="470"/>
      <c r="J6" s="474"/>
      <c r="K6" s="470"/>
      <c r="L6" s="471"/>
      <c r="M6" s="468"/>
      <c r="N6" s="468"/>
      <c r="O6" s="468"/>
      <c r="P6" s="468"/>
      <c r="Q6" s="468"/>
      <c r="R6" s="468"/>
      <c r="S6" s="468"/>
      <c r="T6" s="468"/>
      <c r="U6" s="472" t="s">
        <v>1014</v>
      </c>
      <c r="V6" s="468"/>
    </row>
    <row r="7" spans="1:22" s="78" customFormat="1" ht="16.5" hidden="1" x14ac:dyDescent="0.2">
      <c r="B7" s="466"/>
      <c r="C7" s="467" t="s">
        <v>2031</v>
      </c>
      <c r="D7" s="469"/>
      <c r="E7" s="468"/>
      <c r="F7" s="470"/>
      <c r="G7" s="481"/>
      <c r="H7" s="468"/>
      <c r="I7" s="470"/>
      <c r="J7" s="474"/>
      <c r="K7" s="469"/>
      <c r="L7" s="471"/>
      <c r="M7" s="470"/>
      <c r="N7" s="470"/>
      <c r="O7" s="470"/>
      <c r="P7" s="470"/>
      <c r="Q7" s="470"/>
      <c r="R7" s="470"/>
      <c r="S7" s="470"/>
      <c r="T7" s="470"/>
      <c r="U7" s="475"/>
      <c r="V7" s="469"/>
    </row>
    <row r="8" spans="1:22" s="78" customFormat="1" ht="16.5" hidden="1" x14ac:dyDescent="0.2">
      <c r="B8" s="468"/>
      <c r="C8" s="482" t="s">
        <v>406</v>
      </c>
      <c r="D8" s="468"/>
      <c r="E8" s="468"/>
      <c r="F8" s="468"/>
      <c r="G8" s="476"/>
      <c r="H8" s="468"/>
      <c r="I8" s="468"/>
      <c r="J8" s="477" t="s">
        <v>989</v>
      </c>
      <c r="K8" s="468"/>
      <c r="L8" s="478"/>
      <c r="M8" s="479"/>
      <c r="N8" s="470"/>
      <c r="O8" s="470"/>
      <c r="P8" s="470"/>
      <c r="Q8" s="470"/>
      <c r="R8" s="470"/>
      <c r="S8" s="470"/>
      <c r="T8" s="470"/>
      <c r="U8" s="480" t="s">
        <v>152</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s="39" customFormat="1" ht="6" customHeight="1" x14ac:dyDescent="0.2">
      <c r="B10" s="139"/>
      <c r="C10" s="635"/>
      <c r="D10" s="139"/>
      <c r="E10" s="139"/>
      <c r="F10" s="139"/>
      <c r="G10" s="139"/>
      <c r="H10" s="139"/>
      <c r="I10" s="139"/>
      <c r="J10" s="139"/>
      <c r="K10" s="139"/>
      <c r="L10" s="139"/>
      <c r="M10" s="139"/>
      <c r="N10" s="139"/>
      <c r="O10" s="139"/>
      <c r="P10" s="139"/>
      <c r="Q10" s="145"/>
      <c r="R10" s="145"/>
      <c r="S10" s="145"/>
      <c r="T10" s="145"/>
      <c r="U10" s="77"/>
      <c r="V10" s="139"/>
    </row>
    <row r="11" spans="1:22" s="39" customFormat="1" x14ac:dyDescent="0.2">
      <c r="B11" s="139"/>
      <c r="C11" s="142"/>
      <c r="D11" s="139"/>
      <c r="E11" s="143" t="s">
        <v>1007</v>
      </c>
      <c r="F11" s="139"/>
      <c r="G11" s="139"/>
      <c r="H11" s="139"/>
      <c r="I11" s="139"/>
      <c r="J11" s="139"/>
      <c r="K11" s="139"/>
      <c r="L11" s="139"/>
      <c r="M11" s="139"/>
      <c r="N11" s="139"/>
      <c r="O11" s="139"/>
      <c r="P11" s="139"/>
      <c r="Q11" s="145"/>
      <c r="R11" s="145"/>
      <c r="S11" s="145"/>
      <c r="T11" s="328" t="s">
        <v>1005</v>
      </c>
      <c r="U11" s="328" t="s">
        <v>1006</v>
      </c>
      <c r="V11" s="139"/>
    </row>
    <row r="12" spans="1:22" s="39" customFormat="1" hidden="1" x14ac:dyDescent="0.2">
      <c r="A12" s="39" t="s">
        <v>33</v>
      </c>
      <c r="B12" s="139"/>
      <c r="C12" s="142"/>
      <c r="D12" s="139"/>
      <c r="E12" s="139"/>
      <c r="F12" s="139"/>
      <c r="G12" s="139"/>
      <c r="H12" s="139"/>
      <c r="I12" s="139"/>
      <c r="J12" s="139"/>
      <c r="K12" s="139"/>
      <c r="L12" s="139"/>
      <c r="M12" s="139"/>
      <c r="N12" s="139"/>
      <c r="O12" s="139"/>
      <c r="P12" s="139"/>
      <c r="Q12" s="145"/>
      <c r="R12" s="145"/>
      <c r="S12" s="145"/>
      <c r="T12" s="636"/>
      <c r="U12" s="636"/>
      <c r="V12" s="139"/>
    </row>
    <row r="13" spans="1:22" s="39" customFormat="1" x14ac:dyDescent="0.2">
      <c r="B13" s="139"/>
      <c r="C13" s="142"/>
      <c r="D13" s="139"/>
      <c r="E13" s="139"/>
      <c r="F13" s="139"/>
      <c r="G13" s="139"/>
      <c r="H13" s="139"/>
      <c r="I13" s="139"/>
      <c r="J13" s="139"/>
      <c r="K13" s="139"/>
      <c r="L13" s="139"/>
      <c r="M13" s="139"/>
      <c r="N13" s="139"/>
      <c r="O13" s="139"/>
      <c r="P13" s="139"/>
      <c r="Q13" s="145"/>
      <c r="R13" s="145"/>
      <c r="S13" s="145"/>
      <c r="T13" s="323">
        <v>1</v>
      </c>
      <c r="U13" s="323">
        <v>2</v>
      </c>
      <c r="V13" s="139"/>
    </row>
    <row r="14" spans="1:22" s="39" customFormat="1" x14ac:dyDescent="0.2">
      <c r="B14" s="139"/>
      <c r="C14" s="142" t="s">
        <v>208</v>
      </c>
      <c r="D14" s="432"/>
      <c r="E14" s="139"/>
      <c r="F14" s="139" t="s">
        <v>1087</v>
      </c>
      <c r="G14" s="139"/>
      <c r="H14" s="139"/>
      <c r="I14" s="139"/>
      <c r="J14" s="139"/>
      <c r="K14" s="139"/>
      <c r="L14" s="139"/>
      <c r="M14" s="139"/>
      <c r="N14" s="139"/>
      <c r="O14" s="139"/>
      <c r="P14" s="139"/>
      <c r="Q14" s="145"/>
      <c r="R14" s="145"/>
      <c r="S14" s="145" t="s">
        <v>1760</v>
      </c>
      <c r="T14" s="637">
        <v>2087</v>
      </c>
      <c r="U14" s="865">
        <v>2087</v>
      </c>
      <c r="V14" s="139"/>
    </row>
    <row r="15" spans="1:22" s="39" customFormat="1" x14ac:dyDescent="0.2">
      <c r="B15" s="139"/>
      <c r="C15" s="142" t="s">
        <v>1204</v>
      </c>
      <c r="D15" s="432"/>
      <c r="E15" s="139"/>
      <c r="F15" s="139" t="s">
        <v>1088</v>
      </c>
      <c r="G15" s="139"/>
      <c r="H15" s="139"/>
      <c r="I15" s="139"/>
      <c r="J15" s="139"/>
      <c r="K15" s="139"/>
      <c r="L15" s="139"/>
      <c r="M15" s="139"/>
      <c r="N15" s="139"/>
      <c r="O15" s="139"/>
      <c r="P15" s="139"/>
      <c r="Q15" s="145"/>
      <c r="R15" s="145"/>
      <c r="S15" s="145" t="s">
        <v>1760</v>
      </c>
      <c r="T15" s="637">
        <v>3783</v>
      </c>
      <c r="U15" s="865">
        <v>3783</v>
      </c>
      <c r="V15" s="139"/>
    </row>
    <row r="16" spans="1:22" s="39" customFormat="1" x14ac:dyDescent="0.2">
      <c r="B16" s="139"/>
      <c r="C16" s="142"/>
      <c r="D16" s="139"/>
      <c r="E16" s="139"/>
      <c r="F16" s="139"/>
      <c r="G16" s="139"/>
      <c r="H16" s="139"/>
      <c r="I16" s="139"/>
      <c r="J16" s="139"/>
      <c r="K16" s="139"/>
      <c r="L16" s="139"/>
      <c r="M16" s="139"/>
      <c r="N16" s="139"/>
      <c r="O16" s="139"/>
      <c r="P16" s="139"/>
      <c r="Q16" s="145"/>
      <c r="R16" s="145"/>
      <c r="S16" s="145"/>
      <c r="T16" s="145"/>
      <c r="U16" s="77"/>
      <c r="V16" s="139"/>
    </row>
    <row r="17" spans="2:22" s="39" customFormat="1" x14ac:dyDescent="0.2">
      <c r="B17" s="139"/>
      <c r="C17" s="142"/>
      <c r="D17" s="139"/>
      <c r="E17" s="143" t="s">
        <v>1008</v>
      </c>
      <c r="F17" s="139"/>
      <c r="G17" s="139"/>
      <c r="H17" s="139"/>
      <c r="I17" s="139"/>
      <c r="J17" s="139"/>
      <c r="K17" s="139"/>
      <c r="L17" s="139"/>
      <c r="M17" s="139"/>
      <c r="N17" s="139"/>
      <c r="O17" s="139"/>
      <c r="P17" s="139"/>
      <c r="Q17" s="145"/>
      <c r="R17" s="145"/>
      <c r="S17" s="145" t="s">
        <v>1760</v>
      </c>
      <c r="T17" s="328">
        <v>1</v>
      </c>
      <c r="U17" s="77"/>
      <c r="V17" s="139"/>
    </row>
    <row r="18" spans="2:22" s="39" customFormat="1" x14ac:dyDescent="0.2">
      <c r="B18" s="139"/>
      <c r="C18" s="142"/>
      <c r="D18" s="139"/>
      <c r="E18" s="139"/>
      <c r="F18" s="139"/>
      <c r="G18" s="139"/>
      <c r="H18" s="139"/>
      <c r="I18" s="139"/>
      <c r="J18" s="139"/>
      <c r="K18" s="139"/>
      <c r="L18" s="139"/>
      <c r="M18" s="139"/>
      <c r="N18" s="139"/>
      <c r="O18" s="139"/>
      <c r="P18" s="139"/>
      <c r="Q18" s="145"/>
      <c r="R18" s="145"/>
      <c r="S18" s="145" t="s">
        <v>1760</v>
      </c>
      <c r="T18" s="323" t="s">
        <v>1425</v>
      </c>
      <c r="U18" s="77"/>
      <c r="V18" s="139"/>
    </row>
    <row r="19" spans="2:22" s="39" customFormat="1" x14ac:dyDescent="0.2">
      <c r="B19" s="139"/>
      <c r="C19" s="142" t="s">
        <v>1009</v>
      </c>
      <c r="D19" s="139"/>
      <c r="E19" s="139"/>
      <c r="F19" s="139" t="s">
        <v>1089</v>
      </c>
      <c r="G19" s="139"/>
      <c r="H19" s="139"/>
      <c r="I19" s="139"/>
      <c r="J19" s="139"/>
      <c r="K19" s="139"/>
      <c r="L19" s="139"/>
      <c r="M19" s="139"/>
      <c r="N19" s="139"/>
      <c r="O19" s="139"/>
      <c r="P19" s="139"/>
      <c r="Q19" s="145"/>
      <c r="R19" s="145"/>
      <c r="S19" s="145" t="s">
        <v>1760</v>
      </c>
      <c r="T19" s="637">
        <v>162326525</v>
      </c>
      <c r="U19" s="77"/>
      <c r="V19" s="139"/>
    </row>
    <row r="20" spans="2:22" s="39" customFormat="1" x14ac:dyDescent="0.2">
      <c r="B20" s="139"/>
      <c r="C20" s="142" t="s">
        <v>1010</v>
      </c>
      <c r="D20" s="139"/>
      <c r="E20" s="139"/>
      <c r="F20" s="139" t="s">
        <v>659</v>
      </c>
      <c r="G20" s="139"/>
      <c r="H20" s="139"/>
      <c r="I20" s="139"/>
      <c r="J20" s="139"/>
      <c r="K20" s="139"/>
      <c r="L20" s="139"/>
      <c r="M20" s="139"/>
      <c r="N20" s="139"/>
      <c r="O20" s="139"/>
      <c r="P20" s="139"/>
      <c r="Q20" s="145"/>
      <c r="R20" s="145"/>
      <c r="S20" s="145" t="s">
        <v>1760</v>
      </c>
      <c r="T20" s="637">
        <v>13906200</v>
      </c>
      <c r="U20" s="77"/>
      <c r="V20" s="139"/>
    </row>
    <row r="21" spans="2:22" s="39" customFormat="1" x14ac:dyDescent="0.2">
      <c r="B21" s="139"/>
      <c r="C21" s="142" t="s">
        <v>1011</v>
      </c>
      <c r="D21" s="139"/>
      <c r="E21" s="139"/>
      <c r="F21" s="139" t="s">
        <v>312</v>
      </c>
      <c r="G21" s="139"/>
      <c r="H21" s="139"/>
      <c r="I21" s="139"/>
      <c r="J21" s="139"/>
      <c r="K21" s="139"/>
      <c r="L21" s="139"/>
      <c r="M21" s="139"/>
      <c r="N21" s="139"/>
      <c r="O21" s="139"/>
      <c r="P21" s="139"/>
      <c r="Q21" s="145"/>
      <c r="R21" s="145"/>
      <c r="S21" s="145" t="s">
        <v>1760</v>
      </c>
      <c r="T21" s="864">
        <v>20474575</v>
      </c>
      <c r="U21" s="77"/>
      <c r="V21" s="139"/>
    </row>
    <row r="22" spans="2:22" s="39" customFormat="1" x14ac:dyDescent="0.2">
      <c r="B22" s="139"/>
      <c r="C22" s="142" t="s">
        <v>1012</v>
      </c>
      <c r="D22" s="139"/>
      <c r="E22" s="139"/>
      <c r="F22" s="139"/>
      <c r="G22" s="139"/>
      <c r="H22" s="139"/>
      <c r="I22" s="139"/>
      <c r="J22" s="139"/>
      <c r="K22" s="139"/>
      <c r="L22" s="139"/>
      <c r="M22" s="139"/>
      <c r="N22" s="139"/>
      <c r="O22" s="139"/>
      <c r="P22" s="139"/>
      <c r="Q22" s="144" t="s">
        <v>1086</v>
      </c>
      <c r="R22" s="145"/>
      <c r="S22" s="145"/>
      <c r="T22" s="638">
        <v>196707300</v>
      </c>
      <c r="U22" s="77"/>
      <c r="V22" s="139"/>
    </row>
    <row r="23" spans="2:22" s="39" customFormat="1" ht="5.0999999999999996" customHeight="1" x14ac:dyDescent="0.2">
      <c r="B23" s="139"/>
      <c r="C23" s="635"/>
      <c r="D23" s="139"/>
      <c r="E23" s="139"/>
      <c r="F23" s="139"/>
      <c r="G23" s="139"/>
      <c r="H23" s="139"/>
      <c r="I23" s="139"/>
      <c r="J23" s="139"/>
      <c r="K23" s="139"/>
      <c r="L23" s="139"/>
      <c r="M23" s="139"/>
      <c r="N23" s="139"/>
      <c r="O23" s="139"/>
      <c r="P23" s="139"/>
      <c r="Q23" s="145"/>
      <c r="R23" s="145"/>
      <c r="S23" s="145"/>
      <c r="T23" s="145"/>
      <c r="U23" s="77"/>
      <c r="V23" s="139"/>
    </row>
    <row r="24" spans="2:22" x14ac:dyDescent="0.2"/>
  </sheetData>
  <phoneticPr fontId="8" type="noConversion"/>
  <dataValidations count="1">
    <dataValidation allowBlank="1" showInputMessage="1" showErrorMessage="1" sqref="A1:XFD1048576"/>
  </dataValidations>
  <pageMargins left="0.6" right="0.25" top="0.4" bottom="0.5" header="0.3" footer="0.3"/>
  <pageSetup orientation="portrait" horizontalDpi="4294967292" r:id="rId1"/>
  <headerFooter alignWithMargins="0">
    <oddFooter>&amp;L&amp;7MPMP2001   &amp;D  &amp;T&amp;R&amp;7&amp;F   &amp;P of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AE127"/>
  <sheetViews>
    <sheetView showGridLines="0" topLeftCell="K1" zoomScale="110" zoomScaleNormal="130" workbookViewId="0">
      <pane ySplit="9" topLeftCell="A40"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28515625" style="517" customWidth="1"/>
    <col min="4" max="5" width="0.85546875" style="45" customWidth="1"/>
    <col min="6" max="6" width="18.5703125" style="45" customWidth="1"/>
    <col min="7" max="8" width="17" style="45" hidden="1" customWidth="1"/>
    <col min="9" max="9" width="6" style="45" customWidth="1"/>
    <col min="10" max="18" width="8.85546875" style="45" customWidth="1"/>
    <col min="19" max="19" width="9.5703125" style="45" customWidth="1"/>
    <col min="20" max="20" width="0.85546875" style="45" customWidth="1"/>
    <col min="21" max="21" width="0.85546875" style="45" hidden="1" customWidth="1"/>
    <col min="22" max="22" width="0.85546875" style="45" customWidth="1"/>
    <col min="23" max="23" width="21.7109375" style="45" customWidth="1"/>
    <col min="24" max="24" width="10.7109375" style="45" hidden="1" customWidth="1"/>
    <col min="25" max="26" width="0.85546875" style="45" customWidth="1"/>
    <col min="27" max="27" width="8.7109375" style="45" customWidth="1"/>
    <col min="28" max="28" width="0.85546875" style="518" customWidth="1"/>
    <col min="29" max="29" width="8.28515625" style="518" customWidth="1"/>
    <col min="30" max="30" width="10.7109375" style="519" customWidth="1"/>
    <col min="31" max="31" width="0.85546875" style="45" customWidth="1"/>
    <col min="32" max="32" width="2.7109375" style="45" customWidth="1"/>
    <col min="33" max="16384" width="0" style="45" hidden="1"/>
  </cols>
  <sheetData>
    <row r="1" spans="1:31" s="78" customFormat="1" ht="6" customHeight="1" x14ac:dyDescent="0.2">
      <c r="A1" s="93"/>
      <c r="B1" s="79"/>
      <c r="C1" s="80"/>
      <c r="D1" s="79"/>
      <c r="F1" s="81"/>
      <c r="G1" s="81"/>
      <c r="H1" s="81"/>
      <c r="J1" s="81"/>
      <c r="K1" s="81"/>
      <c r="L1" s="81"/>
      <c r="M1" s="81"/>
      <c r="N1" s="82"/>
      <c r="O1" s="81"/>
      <c r="P1" s="81"/>
      <c r="Q1" s="81"/>
      <c r="R1" s="81"/>
      <c r="S1" s="81"/>
      <c r="T1" s="81"/>
      <c r="U1" s="81"/>
      <c r="V1" s="81"/>
      <c r="W1" s="81"/>
      <c r="X1" s="81" t="s">
        <v>33</v>
      </c>
      <c r="Y1" s="81"/>
      <c r="Z1" s="81"/>
      <c r="AA1" s="81"/>
      <c r="AB1" s="81"/>
      <c r="AC1" s="81" t="s">
        <v>33</v>
      </c>
      <c r="AD1" s="81"/>
      <c r="AE1" s="81"/>
    </row>
    <row r="2" spans="1:31" s="78" customFormat="1" ht="6" customHeight="1" x14ac:dyDescent="0.2">
      <c r="A2" s="93"/>
      <c r="B2" s="468"/>
      <c r="C2" s="988" t="s">
        <v>106</v>
      </c>
      <c r="D2" s="469"/>
      <c r="E2" s="468"/>
      <c r="F2" s="470"/>
      <c r="G2" s="471"/>
      <c r="H2" s="471"/>
      <c r="I2" s="468"/>
      <c r="J2" s="470"/>
      <c r="K2" s="471"/>
      <c r="L2" s="470"/>
      <c r="M2" s="471"/>
      <c r="N2" s="468"/>
      <c r="O2" s="468"/>
      <c r="P2" s="468"/>
      <c r="Q2" s="468"/>
      <c r="R2" s="468"/>
      <c r="S2" s="468"/>
      <c r="T2" s="468"/>
      <c r="U2" s="468"/>
      <c r="V2" s="468"/>
      <c r="W2" s="468"/>
      <c r="X2" s="468"/>
      <c r="Y2" s="468"/>
      <c r="Z2" s="468"/>
      <c r="AA2" s="468"/>
      <c r="AB2" s="468"/>
      <c r="AC2" s="468"/>
      <c r="AD2" s="472"/>
      <c r="AE2" s="468"/>
    </row>
    <row r="3" spans="1:31" s="78" customFormat="1" ht="18.75" x14ac:dyDescent="0.2">
      <c r="A3" s="93"/>
      <c r="B3" s="468"/>
      <c r="C3" s="473" t="s">
        <v>2028</v>
      </c>
      <c r="D3" s="469"/>
      <c r="E3" s="468"/>
      <c r="F3" s="470"/>
      <c r="G3" s="471"/>
      <c r="H3" s="471"/>
      <c r="I3" s="468"/>
      <c r="J3" s="470"/>
      <c r="K3" s="471"/>
      <c r="L3" s="470"/>
      <c r="M3" s="471"/>
      <c r="N3" s="468"/>
      <c r="O3" s="468"/>
      <c r="P3" s="468"/>
      <c r="Q3" s="468"/>
      <c r="R3" s="468"/>
      <c r="S3" s="468"/>
      <c r="T3" s="468"/>
      <c r="U3" s="468"/>
      <c r="V3" s="468"/>
      <c r="W3" s="468"/>
      <c r="X3" s="468"/>
      <c r="Y3" s="468"/>
      <c r="Z3" s="468"/>
      <c r="AA3" s="468"/>
      <c r="AB3" s="468"/>
      <c r="AC3" s="468"/>
      <c r="AD3" s="472" t="s">
        <v>1612</v>
      </c>
      <c r="AE3" s="468"/>
    </row>
    <row r="4" spans="1:31" s="78" customFormat="1" ht="20.25" customHeight="1" x14ac:dyDescent="0.2">
      <c r="A4" s="93"/>
      <c r="B4" s="466"/>
      <c r="C4" s="467" t="s">
        <v>2029</v>
      </c>
      <c r="D4" s="469"/>
      <c r="E4" s="468"/>
      <c r="F4" s="470"/>
      <c r="G4" s="474"/>
      <c r="H4" s="474"/>
      <c r="I4" s="468"/>
      <c r="J4" s="470"/>
      <c r="K4" s="474"/>
      <c r="L4" s="469"/>
      <c r="M4" s="471"/>
      <c r="N4" s="470"/>
      <c r="O4" s="470"/>
      <c r="P4" s="470"/>
      <c r="Q4" s="470"/>
      <c r="R4" s="470"/>
      <c r="S4" s="470"/>
      <c r="T4" s="470"/>
      <c r="U4" s="470"/>
      <c r="V4" s="470"/>
      <c r="W4" s="470"/>
      <c r="X4" s="470"/>
      <c r="Y4" s="470"/>
      <c r="Z4" s="470"/>
      <c r="AA4" s="470"/>
      <c r="AB4" s="470"/>
      <c r="AC4" s="470"/>
      <c r="AD4" s="475" t="s">
        <v>1914</v>
      </c>
      <c r="AE4" s="469"/>
    </row>
    <row r="5" spans="1:31" s="78" customFormat="1" ht="16.5" x14ac:dyDescent="0.2">
      <c r="A5" s="93"/>
      <c r="B5" s="468"/>
      <c r="C5" s="467" t="s">
        <v>1597</v>
      </c>
      <c r="D5" s="468"/>
      <c r="E5" s="468"/>
      <c r="F5" s="468"/>
      <c r="G5" s="468"/>
      <c r="H5" s="476"/>
      <c r="I5" s="476" t="s">
        <v>1444</v>
      </c>
      <c r="J5" s="468"/>
      <c r="K5" s="477"/>
      <c r="L5" s="468"/>
      <c r="M5" s="478"/>
      <c r="N5" s="479"/>
      <c r="O5" s="470"/>
      <c r="P5" s="470"/>
      <c r="Q5" s="470"/>
      <c r="R5" s="470"/>
      <c r="S5" s="470"/>
      <c r="T5" s="470"/>
      <c r="U5" s="470"/>
      <c r="V5" s="470"/>
      <c r="W5" s="470"/>
      <c r="X5" s="470"/>
      <c r="Y5" s="470"/>
      <c r="Z5" s="470"/>
      <c r="AA5" s="470"/>
      <c r="AB5" s="470"/>
      <c r="AC5" s="470"/>
      <c r="AD5" s="480" t="s">
        <v>1596</v>
      </c>
      <c r="AE5" s="469"/>
    </row>
    <row r="6" spans="1:31" s="78" customFormat="1" ht="18.75" hidden="1" x14ac:dyDescent="0.2">
      <c r="A6" s="93"/>
      <c r="B6" s="468"/>
      <c r="C6" s="473" t="s">
        <v>2030</v>
      </c>
      <c r="D6" s="469"/>
      <c r="E6" s="468"/>
      <c r="F6" s="470"/>
      <c r="G6" s="481"/>
      <c r="H6" s="481"/>
      <c r="I6" s="468"/>
      <c r="J6" s="470"/>
      <c r="K6" s="474"/>
      <c r="L6" s="470"/>
      <c r="M6" s="471"/>
      <c r="N6" s="468"/>
      <c r="O6" s="468"/>
      <c r="P6" s="468"/>
      <c r="Q6" s="468"/>
      <c r="R6" s="468"/>
      <c r="S6" s="468"/>
      <c r="T6" s="468"/>
      <c r="U6" s="468"/>
      <c r="V6" s="468"/>
      <c r="W6" s="468"/>
      <c r="X6" s="468"/>
      <c r="Y6" s="468"/>
      <c r="Z6" s="468"/>
      <c r="AA6" s="468"/>
      <c r="AB6" s="468"/>
      <c r="AC6" s="468"/>
      <c r="AD6" s="472" t="s">
        <v>1613</v>
      </c>
      <c r="AE6" s="468"/>
    </row>
    <row r="7" spans="1:31" s="78" customFormat="1" ht="16.5" hidden="1" x14ac:dyDescent="0.2">
      <c r="A7" s="93"/>
      <c r="B7" s="466"/>
      <c r="C7" s="467" t="s">
        <v>2031</v>
      </c>
      <c r="D7" s="469"/>
      <c r="E7" s="468"/>
      <c r="F7" s="470"/>
      <c r="G7" s="481"/>
      <c r="H7" s="481"/>
      <c r="I7" s="468"/>
      <c r="J7" s="470"/>
      <c r="K7" s="474"/>
      <c r="L7" s="469"/>
      <c r="M7" s="471"/>
      <c r="N7" s="470"/>
      <c r="O7" s="470"/>
      <c r="P7" s="470"/>
      <c r="Q7" s="470"/>
      <c r="R7" s="470"/>
      <c r="S7" s="470"/>
      <c r="T7" s="470"/>
      <c r="U7" s="470"/>
      <c r="V7" s="470"/>
      <c r="W7" s="470"/>
      <c r="X7" s="470"/>
      <c r="Y7" s="470"/>
      <c r="Z7" s="470"/>
      <c r="AA7" s="470"/>
      <c r="AB7" s="470"/>
      <c r="AC7" s="470"/>
      <c r="AD7" s="475"/>
      <c r="AE7" s="469"/>
    </row>
    <row r="8" spans="1:31" s="78" customFormat="1" ht="16.5" hidden="1" x14ac:dyDescent="0.2">
      <c r="A8" s="93"/>
      <c r="B8" s="468"/>
      <c r="C8" s="482" t="s">
        <v>406</v>
      </c>
      <c r="D8" s="468"/>
      <c r="E8" s="468"/>
      <c r="F8" s="468"/>
      <c r="G8" s="476"/>
      <c r="H8" s="476"/>
      <c r="I8" s="468"/>
      <c r="J8" s="468"/>
      <c r="K8" s="477" t="s">
        <v>989</v>
      </c>
      <c r="L8" s="468"/>
      <c r="M8" s="478"/>
      <c r="N8" s="479"/>
      <c r="O8" s="470"/>
      <c r="P8" s="470"/>
      <c r="Q8" s="470"/>
      <c r="R8" s="470"/>
      <c r="S8" s="470"/>
      <c r="T8" s="470"/>
      <c r="U8" s="470"/>
      <c r="V8" s="470"/>
      <c r="W8" s="470"/>
      <c r="X8" s="470"/>
      <c r="Y8" s="470"/>
      <c r="Z8" s="470"/>
      <c r="AA8" s="470"/>
      <c r="AB8" s="470"/>
      <c r="AC8" s="470"/>
      <c r="AD8" s="480" t="s">
        <v>152</v>
      </c>
      <c r="AE8" s="469"/>
    </row>
    <row r="9" spans="1:31" s="93" customFormat="1" ht="3.95" customHeight="1" x14ac:dyDescent="0.2">
      <c r="B9" s="483"/>
      <c r="C9" s="482"/>
      <c r="D9" s="484"/>
      <c r="E9" s="484"/>
      <c r="F9" s="484"/>
      <c r="G9" s="484"/>
      <c r="H9" s="484"/>
      <c r="I9" s="484"/>
      <c r="J9" s="484"/>
      <c r="K9" s="484"/>
      <c r="L9" s="484"/>
      <c r="M9" s="485"/>
      <c r="N9" s="483"/>
      <c r="O9" s="486"/>
      <c r="P9" s="487"/>
      <c r="Q9" s="487"/>
      <c r="R9" s="487"/>
      <c r="S9" s="487"/>
      <c r="T9" s="487"/>
      <c r="U9" s="487"/>
      <c r="V9" s="487"/>
      <c r="W9" s="487"/>
      <c r="X9" s="487"/>
      <c r="Y9" s="487"/>
      <c r="Z9" s="487"/>
      <c r="AA9" s="487"/>
      <c r="AB9" s="487"/>
      <c r="AC9" s="487"/>
      <c r="AD9" s="487"/>
      <c r="AE9" s="487"/>
    </row>
    <row r="10" spans="1:31" ht="5.0999999999999996" customHeight="1" x14ac:dyDescent="0.2">
      <c r="B10" s="174"/>
      <c r="C10" s="142"/>
      <c r="D10" s="174"/>
      <c r="E10" s="174"/>
      <c r="F10" s="174"/>
      <c r="G10" s="174"/>
      <c r="H10" s="174"/>
      <c r="I10" s="174"/>
      <c r="J10" s="174"/>
      <c r="K10" s="174"/>
      <c r="L10" s="174"/>
      <c r="M10" s="174"/>
      <c r="N10" s="174"/>
      <c r="O10" s="174"/>
      <c r="P10" s="174"/>
      <c r="Q10" s="174"/>
      <c r="R10" s="174"/>
      <c r="S10" s="174"/>
      <c r="T10" s="174"/>
      <c r="U10" s="174"/>
      <c r="V10" s="174"/>
      <c r="W10" s="174"/>
      <c r="X10" s="174"/>
      <c r="Y10" s="174"/>
      <c r="Z10" s="174"/>
      <c r="AA10" s="174"/>
      <c r="AB10" s="614"/>
      <c r="AC10" s="614"/>
      <c r="AD10" s="615"/>
      <c r="AE10" s="174"/>
    </row>
    <row r="11" spans="1:31" s="35" customFormat="1" ht="27" x14ac:dyDescent="0.2">
      <c r="A11" s="22"/>
      <c r="B11" s="150"/>
      <c r="C11" s="142"/>
      <c r="D11" s="150"/>
      <c r="E11" s="150"/>
      <c r="F11" s="150"/>
      <c r="G11" s="150"/>
      <c r="H11" s="150"/>
      <c r="I11" s="150"/>
      <c r="J11" s="616" t="s">
        <v>1549</v>
      </c>
      <c r="K11" s="616" t="s">
        <v>1318</v>
      </c>
      <c r="L11" s="616" t="s">
        <v>46</v>
      </c>
      <c r="M11" s="616" t="s">
        <v>47</v>
      </c>
      <c r="N11" s="616" t="s">
        <v>1319</v>
      </c>
      <c r="O11" s="616" t="s">
        <v>1609</v>
      </c>
      <c r="P11" s="616" t="s">
        <v>1320</v>
      </c>
      <c r="Q11" s="616" t="s">
        <v>1608</v>
      </c>
      <c r="R11" s="616" t="s">
        <v>1912</v>
      </c>
      <c r="S11" s="616" t="s">
        <v>1321</v>
      </c>
      <c r="T11" s="617"/>
      <c r="U11" s="617"/>
      <c r="V11" s="617"/>
      <c r="W11" s="617"/>
      <c r="X11" s="617"/>
      <c r="Y11" s="617"/>
      <c r="Z11" s="617"/>
      <c r="AA11" s="617"/>
      <c r="AB11" s="617"/>
      <c r="AC11" s="617"/>
      <c r="AD11" s="617"/>
      <c r="AE11" s="150"/>
    </row>
    <row r="12" spans="1:31" s="35" customFormat="1" ht="12" customHeight="1" x14ac:dyDescent="0.2">
      <c r="A12" s="22"/>
      <c r="B12" s="150"/>
      <c r="C12" s="142"/>
      <c r="D12" s="150"/>
      <c r="E12" s="150"/>
      <c r="F12" s="150"/>
      <c r="G12" s="150"/>
      <c r="H12" s="150"/>
      <c r="I12" s="150"/>
      <c r="J12" s="564">
        <v>4</v>
      </c>
      <c r="K12" s="564">
        <v>5</v>
      </c>
      <c r="L12" s="564">
        <v>6</v>
      </c>
      <c r="M12" s="564">
        <v>7</v>
      </c>
      <c r="N12" s="564">
        <v>8</v>
      </c>
      <c r="O12" s="564">
        <v>15</v>
      </c>
      <c r="P12" s="564">
        <v>16</v>
      </c>
      <c r="Q12" s="564">
        <v>9</v>
      </c>
      <c r="R12" s="564">
        <v>19</v>
      </c>
      <c r="S12" s="564">
        <v>10</v>
      </c>
      <c r="T12" s="617"/>
      <c r="U12" s="617"/>
      <c r="V12" s="617"/>
      <c r="W12" s="617"/>
      <c r="X12" s="617"/>
      <c r="Y12" s="617"/>
      <c r="Z12" s="617"/>
      <c r="AA12" s="617"/>
      <c r="AB12" s="617"/>
      <c r="AC12" s="617"/>
      <c r="AD12" s="617"/>
      <c r="AE12" s="150"/>
    </row>
    <row r="13" spans="1:31" s="35" customFormat="1" ht="12" customHeight="1" x14ac:dyDescent="0.2">
      <c r="A13" s="22"/>
      <c r="B13" s="150"/>
      <c r="C13" s="142"/>
      <c r="D13" s="150"/>
      <c r="E13" s="150"/>
      <c r="F13" s="150"/>
      <c r="G13" s="150"/>
      <c r="H13" s="150"/>
      <c r="I13" s="150"/>
      <c r="J13" s="563" t="s">
        <v>1425</v>
      </c>
      <c r="K13" s="563" t="s">
        <v>1425</v>
      </c>
      <c r="L13" s="563" t="s">
        <v>1425</v>
      </c>
      <c r="M13" s="563" t="s">
        <v>1425</v>
      </c>
      <c r="N13" s="563" t="s">
        <v>1425</v>
      </c>
      <c r="O13" s="563" t="s">
        <v>1425</v>
      </c>
      <c r="P13" s="563" t="s">
        <v>1425</v>
      </c>
      <c r="Q13" s="563" t="s">
        <v>1425</v>
      </c>
      <c r="R13" s="563" t="s">
        <v>1425</v>
      </c>
      <c r="S13" s="563" t="s">
        <v>1425</v>
      </c>
      <c r="T13" s="617"/>
      <c r="U13" s="617"/>
      <c r="V13" s="617"/>
      <c r="W13" s="617"/>
      <c r="X13" s="617"/>
      <c r="Y13" s="617"/>
      <c r="Z13" s="617"/>
      <c r="AA13" s="617"/>
      <c r="AB13" s="617"/>
      <c r="AC13" s="617"/>
      <c r="AD13" s="617"/>
      <c r="AE13" s="150"/>
    </row>
    <row r="14" spans="1:31" s="35" customFormat="1" ht="12.75" hidden="1" customHeight="1" x14ac:dyDescent="0.2">
      <c r="A14" s="22" t="s">
        <v>33</v>
      </c>
      <c r="B14" s="150"/>
      <c r="C14" s="142"/>
      <c r="D14" s="150"/>
      <c r="E14" s="150"/>
      <c r="F14" s="150"/>
      <c r="G14" s="150"/>
      <c r="H14" s="150"/>
      <c r="I14" s="618"/>
      <c r="J14" s="569"/>
      <c r="K14" s="569"/>
      <c r="L14" s="569"/>
      <c r="M14" s="569"/>
      <c r="N14" s="569"/>
      <c r="O14" s="569"/>
      <c r="P14" s="569"/>
      <c r="Q14" s="569"/>
      <c r="R14" s="569"/>
      <c r="S14" s="569"/>
      <c r="T14" s="619"/>
      <c r="U14" s="619"/>
      <c r="V14" s="619"/>
      <c r="W14" s="619"/>
      <c r="X14" s="619"/>
      <c r="Y14" s="619"/>
      <c r="Z14" s="619"/>
      <c r="AA14" s="619"/>
      <c r="AB14" s="619"/>
      <c r="AC14" s="619"/>
      <c r="AD14" s="619"/>
      <c r="AE14" s="150"/>
    </row>
    <row r="15" spans="1:31" s="35" customFormat="1" ht="12.75" hidden="1" customHeight="1" x14ac:dyDescent="0.2">
      <c r="A15" s="22" t="s">
        <v>33</v>
      </c>
      <c r="B15" s="150"/>
      <c r="C15" s="142"/>
      <c r="D15" s="150"/>
      <c r="E15" s="150"/>
      <c r="F15" s="150"/>
      <c r="G15" s="150"/>
      <c r="H15" s="150"/>
      <c r="I15" s="618"/>
      <c r="J15" s="569"/>
      <c r="K15" s="569"/>
      <c r="L15" s="569"/>
      <c r="M15" s="569"/>
      <c r="N15" s="569"/>
      <c r="O15" s="569"/>
      <c r="P15" s="569"/>
      <c r="Q15" s="569"/>
      <c r="R15" s="569"/>
      <c r="S15" s="569"/>
      <c r="T15" s="619"/>
      <c r="U15" s="619"/>
      <c r="V15" s="619"/>
      <c r="W15" s="619"/>
      <c r="X15" s="619"/>
      <c r="Y15" s="619"/>
      <c r="Z15" s="619"/>
      <c r="AA15" s="619"/>
      <c r="AB15" s="619"/>
      <c r="AC15" s="619"/>
      <c r="AD15" s="619"/>
      <c r="AE15" s="150"/>
    </row>
    <row r="16" spans="1:31" s="35" customFormat="1" ht="12.75" hidden="1" customHeight="1" x14ac:dyDescent="0.2">
      <c r="A16" s="22" t="s">
        <v>33</v>
      </c>
      <c r="B16" s="150"/>
      <c r="C16" s="142"/>
      <c r="D16" s="150"/>
      <c r="E16" s="150"/>
      <c r="F16" s="150"/>
      <c r="G16" s="150"/>
      <c r="H16" s="150"/>
      <c r="I16" s="618"/>
      <c r="J16" s="563"/>
      <c r="K16" s="563"/>
      <c r="L16" s="563"/>
      <c r="M16" s="563"/>
      <c r="N16" s="569"/>
      <c r="O16" s="569"/>
      <c r="P16" s="569"/>
      <c r="Q16" s="563"/>
      <c r="R16" s="563"/>
      <c r="S16" s="563"/>
      <c r="T16" s="287"/>
      <c r="U16" s="287"/>
      <c r="V16" s="287"/>
      <c r="W16" s="287"/>
      <c r="X16" s="287"/>
      <c r="Y16" s="287"/>
      <c r="Z16" s="287"/>
      <c r="AA16" s="287"/>
      <c r="AB16" s="287"/>
      <c r="AC16" s="287"/>
      <c r="AD16" s="287"/>
      <c r="AE16" s="150"/>
    </row>
    <row r="17" spans="1:31" s="35" customFormat="1" x14ac:dyDescent="0.2">
      <c r="A17" s="22"/>
      <c r="B17" s="150"/>
      <c r="C17" s="142" t="s">
        <v>946</v>
      </c>
      <c r="D17" s="150"/>
      <c r="E17" s="150" t="s">
        <v>236</v>
      </c>
      <c r="F17" s="150"/>
      <c r="G17" s="150"/>
      <c r="H17" s="150"/>
      <c r="I17" s="149"/>
      <c r="J17" s="283">
        <v>2222538</v>
      </c>
      <c r="K17" s="283">
        <v>960592</v>
      </c>
      <c r="L17" s="284">
        <v>842046</v>
      </c>
      <c r="M17" s="284">
        <v>21174</v>
      </c>
      <c r="N17" s="290"/>
      <c r="O17" s="290"/>
      <c r="P17" s="290"/>
      <c r="Q17" s="284">
        <v>37112</v>
      </c>
      <c r="R17" s="284">
        <v>0</v>
      </c>
      <c r="S17" s="403">
        <v>4009238</v>
      </c>
      <c r="T17" s="295"/>
      <c r="U17" s="295"/>
      <c r="V17" s="295"/>
      <c r="W17" s="620"/>
      <c r="X17" s="295"/>
      <c r="Y17" s="295"/>
      <c r="Z17" s="295"/>
      <c r="AA17" s="295"/>
      <c r="AB17" s="295"/>
      <c r="AC17" s="295"/>
      <c r="AD17" s="295"/>
      <c r="AE17" s="150"/>
    </row>
    <row r="18" spans="1:31" s="35" customFormat="1" ht="6" customHeight="1" x14ac:dyDescent="0.2">
      <c r="A18" s="22"/>
      <c r="B18" s="150"/>
      <c r="C18" s="142"/>
      <c r="D18" s="150"/>
      <c r="E18" s="150"/>
      <c r="F18" s="150"/>
      <c r="G18" s="150"/>
      <c r="H18" s="150"/>
      <c r="I18" s="150"/>
      <c r="J18" s="150"/>
      <c r="K18" s="150"/>
      <c r="L18" s="150"/>
      <c r="M18" s="150"/>
      <c r="N18" s="150"/>
      <c r="O18" s="150"/>
      <c r="P18" s="150"/>
      <c r="Q18" s="150"/>
      <c r="R18" s="150"/>
      <c r="S18" s="150"/>
      <c r="T18" s="150"/>
      <c r="U18" s="150"/>
      <c r="V18" s="150"/>
      <c r="W18" s="150"/>
      <c r="X18" s="150"/>
      <c r="Y18" s="150"/>
      <c r="Z18" s="150"/>
      <c r="AA18" s="150"/>
      <c r="AB18" s="148"/>
      <c r="AC18" s="148"/>
      <c r="AD18" s="287"/>
      <c r="AE18" s="150"/>
    </row>
    <row r="19" spans="1:31" s="35" customFormat="1" x14ac:dyDescent="0.2">
      <c r="A19" s="22"/>
      <c r="B19" s="150"/>
      <c r="C19" s="142"/>
      <c r="D19" s="150"/>
      <c r="E19" s="158" t="s">
        <v>948</v>
      </c>
      <c r="F19" s="150"/>
      <c r="G19" s="150"/>
      <c r="H19" s="150"/>
      <c r="I19" s="158"/>
      <c r="J19" s="150"/>
      <c r="K19" s="150"/>
      <c r="L19" s="150"/>
      <c r="M19" s="150"/>
      <c r="N19" s="150"/>
      <c r="O19" s="150"/>
      <c r="P19" s="150"/>
      <c r="Q19" s="150"/>
      <c r="R19" s="150"/>
      <c r="S19" s="150"/>
      <c r="T19" s="150"/>
      <c r="U19" s="150"/>
      <c r="V19" s="150"/>
      <c r="W19" s="150"/>
      <c r="X19" s="150"/>
      <c r="Y19" s="150"/>
      <c r="Z19" s="150"/>
      <c r="AA19" s="150"/>
      <c r="AB19" s="148"/>
      <c r="AC19" s="148"/>
      <c r="AD19" s="287"/>
      <c r="AE19" s="150"/>
    </row>
    <row r="20" spans="1:31" s="35" customFormat="1" ht="27" x14ac:dyDescent="0.2">
      <c r="A20" s="22"/>
      <c r="B20" s="150"/>
      <c r="C20" s="142"/>
      <c r="D20" s="150"/>
      <c r="E20" s="158"/>
      <c r="F20" s="150"/>
      <c r="G20" s="150"/>
      <c r="H20" s="150"/>
      <c r="I20" s="558" t="s">
        <v>1911</v>
      </c>
      <c r="J20" s="616" t="s">
        <v>1549</v>
      </c>
      <c r="K20" s="616" t="s">
        <v>1318</v>
      </c>
      <c r="L20" s="616" t="s">
        <v>46</v>
      </c>
      <c r="M20" s="616" t="s">
        <v>47</v>
      </c>
      <c r="N20" s="616" t="s">
        <v>1319</v>
      </c>
      <c r="O20" s="616" t="s">
        <v>1609</v>
      </c>
      <c r="P20" s="616" t="s">
        <v>1320</v>
      </c>
      <c r="Q20" s="616" t="s">
        <v>1608</v>
      </c>
      <c r="R20" s="616" t="s">
        <v>1912</v>
      </c>
      <c r="S20" s="616" t="s">
        <v>1611</v>
      </c>
      <c r="T20" s="285"/>
      <c r="U20" s="285"/>
      <c r="V20" s="621"/>
      <c r="W20" s="622" t="s">
        <v>1016</v>
      </c>
      <c r="X20" s="623"/>
      <c r="Y20" s="624"/>
      <c r="Z20" s="625"/>
      <c r="AA20" s="622" t="s">
        <v>451</v>
      </c>
      <c r="AB20" s="624"/>
      <c r="AC20" s="616" t="s">
        <v>1317</v>
      </c>
      <c r="AD20" s="616" t="s">
        <v>313</v>
      </c>
      <c r="AE20" s="150"/>
    </row>
    <row r="21" spans="1:31" s="35" customFormat="1" ht="17.100000000000001" customHeight="1" x14ac:dyDescent="0.2">
      <c r="A21" s="22"/>
      <c r="B21" s="150"/>
      <c r="C21" s="142"/>
      <c r="D21" s="150"/>
      <c r="E21" s="158" t="s">
        <v>905</v>
      </c>
      <c r="F21" s="158"/>
      <c r="G21" s="150"/>
      <c r="H21" s="150"/>
      <c r="I21" s="564">
        <v>3</v>
      </c>
      <c r="J21" s="564">
        <v>4</v>
      </c>
      <c r="K21" s="564">
        <v>5</v>
      </c>
      <c r="L21" s="564">
        <v>6</v>
      </c>
      <c r="M21" s="564">
        <v>7</v>
      </c>
      <c r="N21" s="564">
        <v>8</v>
      </c>
      <c r="O21" s="564">
        <v>15</v>
      </c>
      <c r="P21" s="564">
        <v>16</v>
      </c>
      <c r="Q21" s="564">
        <v>9</v>
      </c>
      <c r="R21" s="564">
        <v>19</v>
      </c>
      <c r="S21" s="564">
        <v>10</v>
      </c>
      <c r="T21" s="285"/>
      <c r="U21" s="285"/>
      <c r="V21" s="626"/>
      <c r="W21" s="627" t="s">
        <v>1848</v>
      </c>
      <c r="X21" s="627"/>
      <c r="Y21" s="628"/>
      <c r="Z21" s="629"/>
      <c r="AA21" s="627" t="s">
        <v>1847</v>
      </c>
      <c r="AB21" s="628"/>
      <c r="AC21" s="564">
        <v>13</v>
      </c>
      <c r="AD21" s="564">
        <v>14</v>
      </c>
      <c r="AE21" s="150"/>
    </row>
    <row r="22" spans="1:31" s="35" customFormat="1" ht="12" customHeight="1" x14ac:dyDescent="0.2">
      <c r="A22" s="22"/>
      <c r="B22" s="150"/>
      <c r="C22" s="630"/>
      <c r="D22" s="150"/>
      <c r="E22" s="158"/>
      <c r="F22" s="150"/>
      <c r="G22" s="150"/>
      <c r="H22" s="150"/>
      <c r="I22" s="563" t="s">
        <v>963</v>
      </c>
      <c r="J22" s="563" t="s">
        <v>1425</v>
      </c>
      <c r="K22" s="563" t="s">
        <v>1425</v>
      </c>
      <c r="L22" s="563" t="s">
        <v>1425</v>
      </c>
      <c r="M22" s="563" t="s">
        <v>1425</v>
      </c>
      <c r="N22" s="563" t="s">
        <v>1425</v>
      </c>
      <c r="O22" s="563" t="s">
        <v>1425</v>
      </c>
      <c r="P22" s="563" t="s">
        <v>1425</v>
      </c>
      <c r="Q22" s="563" t="s">
        <v>1425</v>
      </c>
      <c r="R22" s="563" t="s">
        <v>1425</v>
      </c>
      <c r="S22" s="563" t="s">
        <v>1425</v>
      </c>
      <c r="T22" s="285"/>
      <c r="U22" s="285"/>
      <c r="V22" s="559"/>
      <c r="W22" s="560"/>
      <c r="X22" s="560"/>
      <c r="Y22" s="561"/>
      <c r="Z22" s="562"/>
      <c r="AA22" s="560"/>
      <c r="AB22" s="561"/>
      <c r="AC22" s="563"/>
      <c r="AD22" s="563"/>
      <c r="AE22" s="150"/>
    </row>
    <row r="23" spans="1:31" s="35" customFormat="1" ht="12.75" hidden="1" customHeight="1" x14ac:dyDescent="0.2">
      <c r="A23" s="22"/>
      <c r="B23" s="150"/>
      <c r="C23" s="630"/>
      <c r="D23" s="150"/>
      <c r="E23" s="158"/>
      <c r="F23" s="618"/>
      <c r="G23" s="618"/>
      <c r="H23" s="618"/>
      <c r="I23" s="569"/>
      <c r="J23" s="569"/>
      <c r="K23" s="569"/>
      <c r="L23" s="569"/>
      <c r="M23" s="569"/>
      <c r="N23" s="569"/>
      <c r="O23" s="569"/>
      <c r="P23" s="569"/>
      <c r="Q23" s="569"/>
      <c r="R23" s="569"/>
      <c r="S23" s="569"/>
      <c r="T23" s="285"/>
      <c r="U23" s="285"/>
      <c r="V23" s="565"/>
      <c r="W23" s="566"/>
      <c r="X23" s="566"/>
      <c r="Y23" s="567"/>
      <c r="Z23" s="568"/>
      <c r="AA23" s="566"/>
      <c r="AB23" s="567"/>
      <c r="AC23" s="569"/>
      <c r="AD23" s="569"/>
      <c r="AE23" s="150"/>
    </row>
    <row r="24" spans="1:31" s="35" customFormat="1" ht="12.75" hidden="1" customHeight="1" x14ac:dyDescent="0.2">
      <c r="A24" s="22"/>
      <c r="B24" s="150"/>
      <c r="C24" s="630"/>
      <c r="D24" s="150"/>
      <c r="E24" s="158"/>
      <c r="F24" s="618"/>
      <c r="G24" s="618"/>
      <c r="H24" s="618"/>
      <c r="I24" s="569"/>
      <c r="J24" s="569"/>
      <c r="K24" s="569"/>
      <c r="L24" s="569"/>
      <c r="M24" s="569"/>
      <c r="N24" s="569"/>
      <c r="O24" s="569"/>
      <c r="P24" s="569"/>
      <c r="Q24" s="569"/>
      <c r="R24" s="569"/>
      <c r="S24" s="569"/>
      <c r="T24" s="285"/>
      <c r="U24" s="285"/>
      <c r="V24" s="565"/>
      <c r="W24" s="566"/>
      <c r="X24" s="566"/>
      <c r="Y24" s="567"/>
      <c r="Z24" s="568"/>
      <c r="AA24" s="566"/>
      <c r="AB24" s="567"/>
      <c r="AC24" s="569"/>
      <c r="AD24" s="569"/>
      <c r="AE24" s="150"/>
    </row>
    <row r="25" spans="1:31" s="35" customFormat="1" ht="12.75" hidden="1" customHeight="1" x14ac:dyDescent="0.2">
      <c r="A25" s="22"/>
      <c r="B25" s="150"/>
      <c r="C25" s="630"/>
      <c r="D25" s="150"/>
      <c r="E25" s="158"/>
      <c r="F25" s="618"/>
      <c r="G25" s="618"/>
      <c r="H25" s="618"/>
      <c r="I25" s="563"/>
      <c r="J25" s="563"/>
      <c r="K25" s="563"/>
      <c r="L25" s="563"/>
      <c r="M25" s="563"/>
      <c r="N25" s="563"/>
      <c r="O25" s="563"/>
      <c r="P25" s="563"/>
      <c r="Q25" s="563"/>
      <c r="R25" s="563"/>
      <c r="S25" s="563"/>
      <c r="T25" s="285"/>
      <c r="U25" s="285"/>
      <c r="V25" s="559"/>
      <c r="W25" s="560" t="s">
        <v>1322</v>
      </c>
      <c r="X25" s="560"/>
      <c r="Y25" s="561"/>
      <c r="Z25" s="562"/>
      <c r="AA25" s="560" t="s">
        <v>1323</v>
      </c>
      <c r="AB25" s="561"/>
      <c r="AC25" s="563"/>
      <c r="AD25" s="563"/>
      <c r="AE25" s="150"/>
    </row>
    <row r="26" spans="1:31" s="35" customFormat="1" ht="9" customHeight="1" x14ac:dyDescent="0.2">
      <c r="A26" s="22"/>
      <c r="B26" s="150"/>
      <c r="C26" s="630"/>
      <c r="D26" s="150"/>
      <c r="E26" s="158"/>
      <c r="F26" s="1048" t="s">
        <v>222</v>
      </c>
      <c r="G26" s="150"/>
      <c r="H26" s="150"/>
      <c r="I26" s="1058" t="s">
        <v>636</v>
      </c>
      <c r="J26" s="1050">
        <v>259042</v>
      </c>
      <c r="K26" s="1050">
        <v>38069</v>
      </c>
      <c r="L26" s="1050">
        <v>86439</v>
      </c>
      <c r="M26" s="1050">
        <v>0</v>
      </c>
      <c r="N26" s="1053"/>
      <c r="O26" s="1093"/>
      <c r="P26" s="1061"/>
      <c r="Q26" s="1050">
        <v>0</v>
      </c>
      <c r="R26" s="1050">
        <v>0</v>
      </c>
      <c r="S26" s="1042">
        <v>383550</v>
      </c>
      <c r="T26" s="285"/>
      <c r="U26" s="285"/>
      <c r="V26" s="570"/>
      <c r="W26" s="571"/>
      <c r="X26" s="571"/>
      <c r="Y26" s="572"/>
      <c r="Z26" s="573"/>
      <c r="AA26" s="571"/>
      <c r="AB26" s="572"/>
      <c r="AC26" s="574"/>
      <c r="AD26" s="575"/>
      <c r="AE26" s="150"/>
    </row>
    <row r="27" spans="1:31" s="35" customFormat="1" ht="18" customHeight="1" x14ac:dyDescent="0.2">
      <c r="A27" s="22"/>
      <c r="B27" s="150"/>
      <c r="C27" s="630" t="s">
        <v>1431</v>
      </c>
      <c r="D27" s="150"/>
      <c r="E27" s="158"/>
      <c r="F27" s="1049"/>
      <c r="G27" s="1039" t="s">
        <v>1434</v>
      </c>
      <c r="H27" s="1039" t="s">
        <v>1434</v>
      </c>
      <c r="I27" s="1059"/>
      <c r="J27" s="1043"/>
      <c r="K27" s="1043"/>
      <c r="L27" s="1043"/>
      <c r="M27" s="1043"/>
      <c r="N27" s="1092"/>
      <c r="O27" s="1094"/>
      <c r="P27" s="1046"/>
      <c r="Q27" s="1043"/>
      <c r="R27" s="1043"/>
      <c r="S27" s="1043"/>
      <c r="T27" s="285"/>
      <c r="U27" s="285"/>
      <c r="V27" s="576"/>
      <c r="W27" s="577" t="s">
        <v>89</v>
      </c>
      <c r="X27" s="577"/>
      <c r="Y27" s="578"/>
      <c r="Z27" s="579"/>
      <c r="AA27" s="631">
        <v>383550</v>
      </c>
      <c r="AB27" s="578"/>
      <c r="AC27" s="593">
        <v>9.5666558084104764E-2</v>
      </c>
      <c r="AD27" s="1041" t="s">
        <v>1398</v>
      </c>
      <c r="AE27" s="150"/>
    </row>
    <row r="28" spans="1:31" s="35" customFormat="1" ht="18" customHeight="1" x14ac:dyDescent="0.2">
      <c r="A28" s="22"/>
      <c r="B28" s="150"/>
      <c r="C28" s="630"/>
      <c r="D28" s="150"/>
      <c r="E28" s="158"/>
      <c r="F28" s="1049"/>
      <c r="G28" s="1040"/>
      <c r="H28" s="1040"/>
      <c r="I28" s="1059"/>
      <c r="J28" s="1043"/>
      <c r="K28" s="1043"/>
      <c r="L28" s="1043"/>
      <c r="M28" s="1043"/>
      <c r="N28" s="1092"/>
      <c r="O28" s="1094"/>
      <c r="P28" s="1046"/>
      <c r="Q28" s="1043"/>
      <c r="R28" s="1043"/>
      <c r="S28" s="1043"/>
      <c r="T28" s="285"/>
      <c r="U28" s="285"/>
      <c r="V28" s="576"/>
      <c r="W28" s="581" t="s">
        <v>1610</v>
      </c>
      <c r="X28" s="581"/>
      <c r="Y28" s="578"/>
      <c r="Z28" s="579"/>
      <c r="AA28" s="594">
        <v>4009238</v>
      </c>
      <c r="AB28" s="578"/>
      <c r="AC28" s="582"/>
      <c r="AD28" s="1041"/>
      <c r="AE28" s="150"/>
    </row>
    <row r="29" spans="1:31" s="35" customFormat="1" ht="5.0999999999999996" customHeight="1" x14ac:dyDescent="0.2">
      <c r="A29" s="22"/>
      <c r="B29" s="150"/>
      <c r="C29" s="630"/>
      <c r="D29" s="150"/>
      <c r="E29" s="158"/>
      <c r="F29" s="550"/>
      <c r="G29" s="532"/>
      <c r="H29" s="532"/>
      <c r="I29" s="1060"/>
      <c r="J29" s="1044"/>
      <c r="K29" s="1044"/>
      <c r="L29" s="1044"/>
      <c r="M29" s="1044"/>
      <c r="N29" s="1092"/>
      <c r="O29" s="1094"/>
      <c r="P29" s="1046"/>
      <c r="Q29" s="1044"/>
      <c r="R29" s="1043"/>
      <c r="S29" s="1044"/>
      <c r="T29" s="285"/>
      <c r="U29" s="285"/>
      <c r="V29" s="583"/>
      <c r="W29" s="584"/>
      <c r="X29" s="584"/>
      <c r="Y29" s="585"/>
      <c r="Z29" s="586"/>
      <c r="AA29" s="587"/>
      <c r="AB29" s="585"/>
      <c r="AC29" s="588"/>
      <c r="AD29" s="589"/>
      <c r="AE29" s="150"/>
    </row>
    <row r="30" spans="1:31" s="35" customFormat="1" ht="9" customHeight="1" x14ac:dyDescent="0.2">
      <c r="A30" s="22"/>
      <c r="B30" s="150"/>
      <c r="C30" s="630"/>
      <c r="D30" s="150"/>
      <c r="E30" s="158"/>
      <c r="F30" s="1048" t="s">
        <v>104</v>
      </c>
      <c r="G30" s="532"/>
      <c r="H30" s="532"/>
      <c r="I30" s="1058"/>
      <c r="J30" s="1050">
        <v>0</v>
      </c>
      <c r="K30" s="1050">
        <v>0</v>
      </c>
      <c r="L30" s="1050">
        <v>0</v>
      </c>
      <c r="M30" s="1050">
        <v>0</v>
      </c>
      <c r="N30" s="1053"/>
      <c r="O30" s="1093"/>
      <c r="P30" s="1061"/>
      <c r="Q30" s="1095" t="s">
        <v>1692</v>
      </c>
      <c r="R30" s="1050" t="s">
        <v>1692</v>
      </c>
      <c r="S30" s="1045">
        <v>0</v>
      </c>
      <c r="T30" s="285"/>
      <c r="U30" s="285"/>
      <c r="V30" s="570"/>
      <c r="W30" s="571"/>
      <c r="X30" s="571"/>
      <c r="Y30" s="572"/>
      <c r="Z30" s="573"/>
      <c r="AA30" s="571"/>
      <c r="AB30" s="572"/>
      <c r="AC30" s="574"/>
      <c r="AD30" s="575"/>
      <c r="AE30" s="150"/>
    </row>
    <row r="31" spans="1:31" s="35" customFormat="1" ht="18" customHeight="1" x14ac:dyDescent="0.2">
      <c r="A31" s="22"/>
      <c r="B31" s="150"/>
      <c r="C31" s="630" t="s">
        <v>1778</v>
      </c>
      <c r="D31" s="150"/>
      <c r="E31" s="158"/>
      <c r="F31" s="1049"/>
      <c r="G31" s="1039" t="s">
        <v>1433</v>
      </c>
      <c r="H31" s="1039" t="s">
        <v>1433</v>
      </c>
      <c r="I31" s="1059"/>
      <c r="J31" s="1043"/>
      <c r="K31" s="1043"/>
      <c r="L31" s="1043"/>
      <c r="M31" s="1043"/>
      <c r="N31" s="1092"/>
      <c r="O31" s="1094"/>
      <c r="P31" s="1046"/>
      <c r="Q31" s="1092"/>
      <c r="R31" s="1102"/>
      <c r="S31" s="1046"/>
      <c r="T31" s="285"/>
      <c r="U31" s="285"/>
      <c r="V31" s="576"/>
      <c r="W31" s="577" t="s">
        <v>1980</v>
      </c>
      <c r="X31" s="577"/>
      <c r="Y31" s="578"/>
      <c r="Z31" s="579"/>
      <c r="AA31" s="631">
        <v>0</v>
      </c>
      <c r="AB31" s="578"/>
      <c r="AC31" s="593" t="s">
        <v>1605</v>
      </c>
      <c r="AD31" s="1041" t="s">
        <v>1398</v>
      </c>
      <c r="AE31" s="150"/>
    </row>
    <row r="32" spans="1:31" s="35" customFormat="1" ht="21" customHeight="1" x14ac:dyDescent="0.2">
      <c r="A32" s="22"/>
      <c r="B32" s="150"/>
      <c r="C32" s="630"/>
      <c r="D32" s="150"/>
      <c r="E32" s="158"/>
      <c r="F32" s="1049"/>
      <c r="G32" s="1040"/>
      <c r="H32" s="1040"/>
      <c r="I32" s="1059"/>
      <c r="J32" s="1043"/>
      <c r="K32" s="1043"/>
      <c r="L32" s="1043"/>
      <c r="M32" s="1043"/>
      <c r="N32" s="1092"/>
      <c r="O32" s="1094"/>
      <c r="P32" s="1046"/>
      <c r="Q32" s="1092"/>
      <c r="R32" s="1102"/>
      <c r="S32" s="1046"/>
      <c r="T32" s="285"/>
      <c r="U32" s="285"/>
      <c r="V32" s="576"/>
      <c r="W32" s="581" t="s">
        <v>1610</v>
      </c>
      <c r="X32" s="581"/>
      <c r="Y32" s="578"/>
      <c r="Z32" s="579"/>
      <c r="AA32" s="594">
        <v>4009238</v>
      </c>
      <c r="AB32" s="578"/>
      <c r="AC32" s="582"/>
      <c r="AD32" s="1041"/>
      <c r="AE32" s="150"/>
    </row>
    <row r="33" spans="1:31" s="35" customFormat="1" ht="5.0999999999999996" customHeight="1" x14ac:dyDescent="0.2">
      <c r="A33" s="22"/>
      <c r="B33" s="150"/>
      <c r="C33" s="630"/>
      <c r="D33" s="150"/>
      <c r="E33" s="158"/>
      <c r="F33" s="550"/>
      <c r="G33" s="532"/>
      <c r="H33" s="532"/>
      <c r="I33" s="1060"/>
      <c r="J33" s="1044"/>
      <c r="K33" s="1044"/>
      <c r="L33" s="1044"/>
      <c r="M33" s="1044"/>
      <c r="N33" s="1092"/>
      <c r="O33" s="1094"/>
      <c r="P33" s="1046"/>
      <c r="Q33" s="1096"/>
      <c r="R33" s="1103"/>
      <c r="S33" s="1047"/>
      <c r="T33" s="285"/>
      <c r="U33" s="285"/>
      <c r="V33" s="583"/>
      <c r="W33" s="584"/>
      <c r="X33" s="584"/>
      <c r="Y33" s="585"/>
      <c r="Z33" s="586"/>
      <c r="AA33" s="587"/>
      <c r="AB33" s="585"/>
      <c r="AC33" s="588"/>
      <c r="AD33" s="589"/>
      <c r="AE33" s="150"/>
    </row>
    <row r="34" spans="1:31" s="35" customFormat="1" ht="5.0999999999999996" customHeight="1" x14ac:dyDescent="0.2">
      <c r="A34" s="22"/>
      <c r="B34" s="150"/>
      <c r="C34" s="630"/>
      <c r="D34" s="150"/>
      <c r="E34" s="158"/>
      <c r="F34" s="536"/>
      <c r="G34" s="532"/>
      <c r="H34" s="532"/>
      <c r="I34" s="158"/>
      <c r="J34" s="285"/>
      <c r="K34" s="285"/>
      <c r="L34" s="285"/>
      <c r="M34" s="285"/>
      <c r="N34" s="285"/>
      <c r="O34" s="285"/>
      <c r="P34" s="285"/>
      <c r="Q34" s="285"/>
      <c r="R34" s="285"/>
      <c r="S34" s="285"/>
      <c r="T34" s="150"/>
      <c r="U34" s="150"/>
      <c r="V34" s="150"/>
      <c r="W34" s="150"/>
      <c r="X34" s="150"/>
      <c r="Y34" s="150"/>
      <c r="Z34" s="150"/>
      <c r="AA34" s="285"/>
      <c r="AB34" s="148"/>
      <c r="AC34" s="148"/>
      <c r="AD34" s="287"/>
      <c r="AE34" s="150"/>
    </row>
    <row r="35" spans="1:31" s="35" customFormat="1" ht="5.0999999999999996" customHeight="1" x14ac:dyDescent="0.2">
      <c r="A35" s="22"/>
      <c r="B35" s="150"/>
      <c r="C35" s="630"/>
      <c r="D35" s="150"/>
      <c r="E35" s="158"/>
      <c r="F35" s="536"/>
      <c r="G35" s="532"/>
      <c r="H35" s="532"/>
      <c r="I35" s="158"/>
      <c r="J35" s="285"/>
      <c r="K35" s="285"/>
      <c r="L35" s="285"/>
      <c r="M35" s="285"/>
      <c r="N35" s="285"/>
      <c r="O35" s="285"/>
      <c r="P35" s="285"/>
      <c r="Q35" s="285"/>
      <c r="R35" s="285"/>
      <c r="S35" s="285"/>
      <c r="T35" s="150"/>
      <c r="U35" s="150"/>
      <c r="V35" s="150"/>
      <c r="W35" s="150"/>
      <c r="X35" s="150"/>
      <c r="Y35" s="150"/>
      <c r="Z35" s="150"/>
      <c r="AA35" s="285"/>
      <c r="AB35" s="148"/>
      <c r="AC35" s="148"/>
      <c r="AD35" s="287"/>
      <c r="AE35" s="150"/>
    </row>
    <row r="36" spans="1:31" s="35" customFormat="1" x14ac:dyDescent="0.2">
      <c r="A36" s="22"/>
      <c r="B36" s="150"/>
      <c r="C36" s="630"/>
      <c r="D36" s="150"/>
      <c r="E36" s="158" t="s">
        <v>906</v>
      </c>
      <c r="F36" s="536"/>
      <c r="G36" s="532"/>
      <c r="H36" s="532"/>
      <c r="I36" s="158"/>
      <c r="J36" s="285"/>
      <c r="K36" s="285"/>
      <c r="L36" s="285"/>
      <c r="M36" s="285"/>
      <c r="N36" s="285"/>
      <c r="O36" s="285"/>
      <c r="P36" s="285"/>
      <c r="Q36" s="285"/>
      <c r="R36" s="285"/>
      <c r="S36" s="285"/>
      <c r="T36" s="150"/>
      <c r="U36" s="150"/>
      <c r="V36" s="150"/>
      <c r="W36" s="150"/>
      <c r="X36" s="150"/>
      <c r="Y36" s="150"/>
      <c r="Z36" s="150"/>
      <c r="AA36" s="285"/>
      <c r="AB36" s="148"/>
      <c r="AC36" s="148"/>
      <c r="AD36" s="287"/>
      <c r="AE36" s="150"/>
    </row>
    <row r="37" spans="1:31" s="35" customFormat="1" ht="9" customHeight="1" x14ac:dyDescent="0.2">
      <c r="A37" s="22"/>
      <c r="B37" s="150"/>
      <c r="C37" s="630"/>
      <c r="D37" s="150"/>
      <c r="E37" s="158"/>
      <c r="F37" s="1048" t="s">
        <v>237</v>
      </c>
      <c r="G37" s="532"/>
      <c r="H37" s="532"/>
      <c r="I37" s="1058" t="s">
        <v>636</v>
      </c>
      <c r="J37" s="1050">
        <v>51210</v>
      </c>
      <c r="K37" s="1050">
        <v>65841</v>
      </c>
      <c r="L37" s="1050">
        <v>6396</v>
      </c>
      <c r="M37" s="1050">
        <v>0</v>
      </c>
      <c r="N37" s="1050">
        <v>0</v>
      </c>
      <c r="O37" s="1053"/>
      <c r="P37" s="1061"/>
      <c r="Q37" s="1050">
        <v>0</v>
      </c>
      <c r="R37" s="1061"/>
      <c r="S37" s="1042">
        <v>123447</v>
      </c>
      <c r="T37" s="285"/>
      <c r="U37" s="285"/>
      <c r="V37" s="570"/>
      <c r="W37" s="571"/>
      <c r="X37" s="571"/>
      <c r="Y37" s="572"/>
      <c r="Z37" s="573"/>
      <c r="AA37" s="571"/>
      <c r="AB37" s="572"/>
      <c r="AC37" s="632"/>
      <c r="AD37" s="575"/>
      <c r="AE37" s="150"/>
    </row>
    <row r="38" spans="1:31" s="35" customFormat="1" x14ac:dyDescent="0.2">
      <c r="A38" s="22"/>
      <c r="B38" s="150"/>
      <c r="C38" s="630" t="s">
        <v>1925</v>
      </c>
      <c r="D38" s="150"/>
      <c r="E38" s="158"/>
      <c r="F38" s="1049"/>
      <c r="G38" s="1039" t="s">
        <v>907</v>
      </c>
      <c r="H38" s="1039" t="s">
        <v>907</v>
      </c>
      <c r="I38" s="1059"/>
      <c r="J38" s="1051"/>
      <c r="K38" s="1051"/>
      <c r="L38" s="1051"/>
      <c r="M38" s="1051"/>
      <c r="N38" s="1051"/>
      <c r="O38" s="1054"/>
      <c r="P38" s="1062"/>
      <c r="Q38" s="1051"/>
      <c r="R38" s="1062"/>
      <c r="S38" s="1043"/>
      <c r="T38" s="285"/>
      <c r="U38" s="285"/>
      <c r="V38" s="576"/>
      <c r="W38" s="577" t="s">
        <v>1436</v>
      </c>
      <c r="X38" s="577"/>
      <c r="Y38" s="578"/>
      <c r="Z38" s="579"/>
      <c r="AA38" s="631">
        <v>123447</v>
      </c>
      <c r="AB38" s="578"/>
      <c r="AC38" s="860">
        <v>0.62756694845590377</v>
      </c>
      <c r="AD38" s="1041" t="s">
        <v>908</v>
      </c>
      <c r="AE38" s="150"/>
    </row>
    <row r="39" spans="1:31" s="35" customFormat="1" x14ac:dyDescent="0.2">
      <c r="A39" s="22"/>
      <c r="B39" s="150"/>
      <c r="C39" s="630"/>
      <c r="D39" s="150"/>
      <c r="E39" s="158"/>
      <c r="F39" s="1049"/>
      <c r="G39" s="1040"/>
      <c r="H39" s="1040"/>
      <c r="I39" s="1059"/>
      <c r="J39" s="1051"/>
      <c r="K39" s="1051"/>
      <c r="L39" s="1051"/>
      <c r="M39" s="1051"/>
      <c r="N39" s="1051"/>
      <c r="O39" s="1054"/>
      <c r="P39" s="1062"/>
      <c r="Q39" s="1051"/>
      <c r="R39" s="1062"/>
      <c r="S39" s="1043"/>
      <c r="T39" s="285"/>
      <c r="U39" s="285"/>
      <c r="V39" s="576"/>
      <c r="W39" s="581" t="s">
        <v>1435</v>
      </c>
      <c r="X39" s="581"/>
      <c r="Y39" s="578"/>
      <c r="Z39" s="579"/>
      <c r="AA39" s="594">
        <v>196707.3</v>
      </c>
      <c r="AB39" s="578"/>
      <c r="AC39" s="633"/>
      <c r="AD39" s="1041"/>
      <c r="AE39" s="150"/>
    </row>
    <row r="40" spans="1:31" s="35" customFormat="1" ht="5.0999999999999996" customHeight="1" x14ac:dyDescent="0.2">
      <c r="A40" s="22"/>
      <c r="B40" s="150"/>
      <c r="C40" s="630"/>
      <c r="D40" s="150"/>
      <c r="E40" s="158"/>
      <c r="F40" s="550"/>
      <c r="G40" s="532"/>
      <c r="H40" s="532"/>
      <c r="I40" s="1060"/>
      <c r="J40" s="1052"/>
      <c r="K40" s="1052"/>
      <c r="L40" s="1052"/>
      <c r="M40" s="1052"/>
      <c r="N40" s="1052"/>
      <c r="O40" s="1054"/>
      <c r="P40" s="1062"/>
      <c r="Q40" s="1052"/>
      <c r="R40" s="1062"/>
      <c r="S40" s="1044"/>
      <c r="T40" s="285"/>
      <c r="U40" s="285"/>
      <c r="V40" s="583"/>
      <c r="W40" s="584"/>
      <c r="X40" s="584"/>
      <c r="Y40" s="585"/>
      <c r="Z40" s="586"/>
      <c r="AA40" s="587"/>
      <c r="AB40" s="585"/>
      <c r="AC40" s="634"/>
      <c r="AD40" s="589"/>
      <c r="AE40" s="150"/>
    </row>
    <row r="41" spans="1:31" s="35" customFormat="1" ht="9" customHeight="1" x14ac:dyDescent="0.2">
      <c r="A41" s="22"/>
      <c r="B41" s="150"/>
      <c r="C41" s="630"/>
      <c r="D41" s="150"/>
      <c r="E41" s="158"/>
      <c r="F41" s="1048" t="s">
        <v>1328</v>
      </c>
      <c r="G41" s="532"/>
      <c r="H41" s="532"/>
      <c r="I41" s="1058" t="s">
        <v>636</v>
      </c>
      <c r="J41" s="1050">
        <v>934678</v>
      </c>
      <c r="K41" s="1050">
        <v>68304</v>
      </c>
      <c r="L41" s="1050">
        <v>37279</v>
      </c>
      <c r="M41" s="1050">
        <v>0</v>
      </c>
      <c r="N41" s="1050">
        <v>0</v>
      </c>
      <c r="O41" s="1053"/>
      <c r="P41" s="1061"/>
      <c r="Q41" s="1050">
        <v>18484</v>
      </c>
      <c r="R41" s="1061"/>
      <c r="S41" s="1042">
        <v>1021777</v>
      </c>
      <c r="T41" s="285"/>
      <c r="U41" s="285"/>
      <c r="V41" s="570"/>
      <c r="W41" s="571"/>
      <c r="X41" s="571"/>
      <c r="Y41" s="572"/>
      <c r="Z41" s="573"/>
      <c r="AA41" s="571"/>
      <c r="AB41" s="572"/>
      <c r="AC41" s="632"/>
      <c r="AD41" s="575"/>
      <c r="AE41" s="150"/>
    </row>
    <row r="42" spans="1:31" s="35" customFormat="1" ht="15" customHeight="1" x14ac:dyDescent="0.2">
      <c r="A42" s="22"/>
      <c r="B42" s="150"/>
      <c r="C42" s="630" t="s">
        <v>528</v>
      </c>
      <c r="D42" s="150"/>
      <c r="E42" s="158"/>
      <c r="F42" s="1049"/>
      <c r="G42" s="1039" t="s">
        <v>909</v>
      </c>
      <c r="H42" s="1039" t="s">
        <v>909</v>
      </c>
      <c r="I42" s="1059"/>
      <c r="J42" s="1051"/>
      <c r="K42" s="1051"/>
      <c r="L42" s="1051"/>
      <c r="M42" s="1051"/>
      <c r="N42" s="1051"/>
      <c r="O42" s="1054"/>
      <c r="P42" s="1062"/>
      <c r="Q42" s="1051"/>
      <c r="R42" s="1062"/>
      <c r="S42" s="1043"/>
      <c r="T42" s="285"/>
      <c r="U42" s="285"/>
      <c r="V42" s="576"/>
      <c r="W42" s="577" t="s">
        <v>1437</v>
      </c>
      <c r="X42" s="577"/>
      <c r="Y42" s="578"/>
      <c r="Z42" s="579"/>
      <c r="AA42" s="631">
        <v>1021777</v>
      </c>
      <c r="AB42" s="578"/>
      <c r="AC42" s="860">
        <v>489.59127934834692</v>
      </c>
      <c r="AD42" s="1041" t="s">
        <v>910</v>
      </c>
      <c r="AE42" s="150"/>
    </row>
    <row r="43" spans="1:31" s="35" customFormat="1" ht="15" customHeight="1" x14ac:dyDescent="0.2">
      <c r="A43" s="22"/>
      <c r="B43" s="150"/>
      <c r="C43" s="630"/>
      <c r="D43" s="150"/>
      <c r="E43" s="158"/>
      <c r="F43" s="1049"/>
      <c r="G43" s="1040"/>
      <c r="H43" s="1040"/>
      <c r="I43" s="1059"/>
      <c r="J43" s="1051"/>
      <c r="K43" s="1051"/>
      <c r="L43" s="1051"/>
      <c r="M43" s="1051"/>
      <c r="N43" s="1051"/>
      <c r="O43" s="1054"/>
      <c r="P43" s="1062"/>
      <c r="Q43" s="1051"/>
      <c r="R43" s="1062"/>
      <c r="S43" s="1043"/>
      <c r="T43" s="285"/>
      <c r="U43" s="285"/>
      <c r="V43" s="576"/>
      <c r="W43" s="581" t="s">
        <v>1438</v>
      </c>
      <c r="X43" s="581"/>
      <c r="Y43" s="578"/>
      <c r="Z43" s="579"/>
      <c r="AA43" s="594">
        <v>2087</v>
      </c>
      <c r="AB43" s="578"/>
      <c r="AC43" s="633"/>
      <c r="AD43" s="1041"/>
      <c r="AE43" s="150"/>
    </row>
    <row r="44" spans="1:31" s="35" customFormat="1" ht="5.0999999999999996" customHeight="1" x14ac:dyDescent="0.2">
      <c r="A44" s="22"/>
      <c r="B44" s="150"/>
      <c r="C44" s="630"/>
      <c r="D44" s="150"/>
      <c r="E44" s="158"/>
      <c r="F44" s="550"/>
      <c r="G44" s="532"/>
      <c r="H44" s="532"/>
      <c r="I44" s="1060"/>
      <c r="J44" s="1052"/>
      <c r="K44" s="1052"/>
      <c r="L44" s="1052"/>
      <c r="M44" s="1052"/>
      <c r="N44" s="1052"/>
      <c r="O44" s="1054"/>
      <c r="P44" s="1062"/>
      <c r="Q44" s="1052"/>
      <c r="R44" s="1062"/>
      <c r="S44" s="1044"/>
      <c r="T44" s="285"/>
      <c r="U44" s="285"/>
      <c r="V44" s="583"/>
      <c r="W44" s="584"/>
      <c r="X44" s="584"/>
      <c r="Y44" s="585"/>
      <c r="Z44" s="586"/>
      <c r="AA44" s="587"/>
      <c r="AB44" s="585"/>
      <c r="AC44" s="634"/>
      <c r="AD44" s="589"/>
      <c r="AE44" s="150"/>
    </row>
    <row r="45" spans="1:31" s="35" customFormat="1" ht="5.0999999999999996" customHeight="1" x14ac:dyDescent="0.2">
      <c r="A45" s="22"/>
      <c r="B45" s="150"/>
      <c r="C45" s="630"/>
      <c r="D45" s="150"/>
      <c r="E45" s="158"/>
      <c r="F45" s="532"/>
      <c r="G45" s="532"/>
      <c r="H45" s="532"/>
      <c r="I45" s="158"/>
      <c r="J45" s="285"/>
      <c r="K45" s="285"/>
      <c r="L45" s="285"/>
      <c r="M45" s="285"/>
      <c r="N45" s="285"/>
      <c r="O45" s="285"/>
      <c r="P45" s="285"/>
      <c r="Q45" s="285"/>
      <c r="R45" s="285"/>
      <c r="S45" s="285"/>
      <c r="T45" s="150"/>
      <c r="U45" s="150"/>
      <c r="V45" s="150"/>
      <c r="W45" s="150"/>
      <c r="X45" s="150"/>
      <c r="Y45" s="150"/>
      <c r="Z45" s="150"/>
      <c r="AA45" s="285"/>
      <c r="AB45" s="148"/>
      <c r="AC45" s="148"/>
      <c r="AD45" s="287"/>
      <c r="AE45" s="150"/>
    </row>
    <row r="46" spans="1:31" s="35" customFormat="1" ht="5.0999999999999996" customHeight="1" x14ac:dyDescent="0.2">
      <c r="A46" s="22"/>
      <c r="B46" s="150"/>
      <c r="C46" s="630"/>
      <c r="D46" s="150"/>
      <c r="E46" s="158"/>
      <c r="F46" s="532"/>
      <c r="G46" s="532"/>
      <c r="H46" s="532"/>
      <c r="I46" s="158"/>
      <c r="J46" s="285"/>
      <c r="K46" s="285"/>
      <c r="L46" s="285"/>
      <c r="M46" s="285"/>
      <c r="N46" s="285"/>
      <c r="O46" s="285"/>
      <c r="P46" s="285"/>
      <c r="Q46" s="285"/>
      <c r="R46" s="285"/>
      <c r="S46" s="285"/>
      <c r="T46" s="150"/>
      <c r="U46" s="150"/>
      <c r="V46" s="150"/>
      <c r="W46" s="150"/>
      <c r="X46" s="150"/>
      <c r="Y46" s="150"/>
      <c r="Z46" s="150"/>
      <c r="AA46" s="285"/>
      <c r="AB46" s="148"/>
      <c r="AC46" s="148"/>
      <c r="AD46" s="287"/>
      <c r="AE46" s="150"/>
    </row>
    <row r="47" spans="1:31" s="35" customFormat="1" x14ac:dyDescent="0.2">
      <c r="A47" s="22"/>
      <c r="B47" s="150"/>
      <c r="C47" s="630"/>
      <c r="D47" s="150"/>
      <c r="E47" s="158" t="s">
        <v>516</v>
      </c>
      <c r="F47" s="532"/>
      <c r="G47" s="532"/>
      <c r="H47" s="532"/>
      <c r="I47" s="158"/>
      <c r="J47" s="285"/>
      <c r="K47" s="285"/>
      <c r="L47" s="285"/>
      <c r="M47" s="285"/>
      <c r="N47" s="285"/>
      <c r="O47" s="285"/>
      <c r="P47" s="285"/>
      <c r="Q47" s="285"/>
      <c r="R47" s="285"/>
      <c r="S47" s="285"/>
      <c r="T47" s="150"/>
      <c r="U47" s="150"/>
      <c r="V47" s="150"/>
      <c r="W47" s="150"/>
      <c r="X47" s="150"/>
      <c r="Y47" s="150"/>
      <c r="Z47" s="150"/>
      <c r="AA47" s="285"/>
      <c r="AB47" s="148"/>
      <c r="AC47" s="148"/>
      <c r="AD47" s="287"/>
      <c r="AE47" s="150"/>
    </row>
    <row r="48" spans="1:31" s="35" customFormat="1" ht="9" customHeight="1" x14ac:dyDescent="0.2">
      <c r="A48" s="22"/>
      <c r="B48" s="150"/>
      <c r="C48" s="630"/>
      <c r="D48" s="150"/>
      <c r="E48" s="158"/>
      <c r="F48" s="1048" t="s">
        <v>1329</v>
      </c>
      <c r="G48" s="532"/>
      <c r="H48" s="532"/>
      <c r="I48" s="1058" t="s">
        <v>636</v>
      </c>
      <c r="J48" s="1055">
        <v>23529</v>
      </c>
      <c r="K48" s="1055">
        <v>24936</v>
      </c>
      <c r="L48" s="1055">
        <v>23182</v>
      </c>
      <c r="M48" s="1053"/>
      <c r="N48" s="1061"/>
      <c r="O48" s="1055"/>
      <c r="P48" s="1068"/>
      <c r="Q48" s="1055"/>
      <c r="R48" s="1068"/>
      <c r="S48" s="1042">
        <v>71647</v>
      </c>
      <c r="T48" s="285"/>
      <c r="U48" s="285"/>
      <c r="V48" s="570"/>
      <c r="W48" s="571"/>
      <c r="X48" s="571"/>
      <c r="Y48" s="572"/>
      <c r="Z48" s="573"/>
      <c r="AA48" s="571"/>
      <c r="AB48" s="572"/>
      <c r="AC48" s="632"/>
      <c r="AD48" s="575"/>
      <c r="AE48" s="150"/>
    </row>
    <row r="49" spans="1:31" s="35" customFormat="1" x14ac:dyDescent="0.2">
      <c r="A49" s="22"/>
      <c r="B49" s="150"/>
      <c r="C49" s="630" t="s">
        <v>913</v>
      </c>
      <c r="D49" s="150"/>
      <c r="E49" s="158"/>
      <c r="F49" s="1049"/>
      <c r="G49" s="1039" t="s">
        <v>911</v>
      </c>
      <c r="H49" s="1039" t="s">
        <v>911</v>
      </c>
      <c r="I49" s="1059"/>
      <c r="J49" s="1056"/>
      <c r="K49" s="1056"/>
      <c r="L49" s="1056"/>
      <c r="M49" s="1054"/>
      <c r="N49" s="1062"/>
      <c r="O49" s="1056"/>
      <c r="P49" s="1051"/>
      <c r="Q49" s="1056"/>
      <c r="R49" s="1051"/>
      <c r="S49" s="1043"/>
      <c r="T49" s="285"/>
      <c r="U49" s="285"/>
      <c r="V49" s="576"/>
      <c r="W49" s="577" t="s">
        <v>1439</v>
      </c>
      <c r="X49" s="577"/>
      <c r="Y49" s="578"/>
      <c r="Z49" s="579"/>
      <c r="AA49" s="631">
        <v>71647</v>
      </c>
      <c r="AB49" s="578"/>
      <c r="AC49" s="860">
        <v>1053.6323529411766</v>
      </c>
      <c r="AD49" s="1041" t="s">
        <v>912</v>
      </c>
      <c r="AE49" s="150"/>
    </row>
    <row r="50" spans="1:31" s="35" customFormat="1" x14ac:dyDescent="0.2">
      <c r="A50" s="22"/>
      <c r="B50" s="150"/>
      <c r="C50" s="630"/>
      <c r="D50" s="150"/>
      <c r="E50" s="158"/>
      <c r="F50" s="1049"/>
      <c r="G50" s="1040"/>
      <c r="H50" s="1040"/>
      <c r="I50" s="1059"/>
      <c r="J50" s="1056"/>
      <c r="K50" s="1056"/>
      <c r="L50" s="1056"/>
      <c r="M50" s="1054"/>
      <c r="N50" s="1062"/>
      <c r="O50" s="1056"/>
      <c r="P50" s="1051"/>
      <c r="Q50" s="1056"/>
      <c r="R50" s="1051"/>
      <c r="S50" s="1043"/>
      <c r="T50" s="285"/>
      <c r="U50" s="285"/>
      <c r="V50" s="576"/>
      <c r="W50" s="581" t="s">
        <v>1442</v>
      </c>
      <c r="X50" s="581"/>
      <c r="Y50" s="578"/>
      <c r="Z50" s="579"/>
      <c r="AA50" s="866">
        <v>68</v>
      </c>
      <c r="AB50" s="578"/>
      <c r="AC50" s="633"/>
      <c r="AD50" s="1041"/>
      <c r="AE50" s="150"/>
    </row>
    <row r="51" spans="1:31" s="35" customFormat="1" ht="5.0999999999999996" customHeight="1" x14ac:dyDescent="0.2">
      <c r="A51" s="22"/>
      <c r="B51" s="150"/>
      <c r="C51" s="630"/>
      <c r="D51" s="150"/>
      <c r="E51" s="158"/>
      <c r="F51" s="532"/>
      <c r="G51" s="532"/>
      <c r="H51" s="532"/>
      <c r="I51" s="1060"/>
      <c r="J51" s="1057"/>
      <c r="K51" s="1057"/>
      <c r="L51" s="1057"/>
      <c r="M51" s="1054"/>
      <c r="N51" s="1062"/>
      <c r="O51" s="1057"/>
      <c r="P51" s="1051"/>
      <c r="Q51" s="1057"/>
      <c r="R51" s="1051"/>
      <c r="S51" s="1044"/>
      <c r="T51" s="285"/>
      <c r="U51" s="285"/>
      <c r="V51" s="583"/>
      <c r="W51" s="584"/>
      <c r="X51" s="584"/>
      <c r="Y51" s="585"/>
      <c r="Z51" s="586"/>
      <c r="AA51" s="587"/>
      <c r="AB51" s="585"/>
      <c r="AC51" s="634"/>
      <c r="AD51" s="589"/>
      <c r="AE51" s="150"/>
    </row>
    <row r="52" spans="1:31" s="35" customFormat="1" ht="9" customHeight="1" x14ac:dyDescent="0.2">
      <c r="A52" s="22"/>
      <c r="B52" s="150"/>
      <c r="C52" s="630"/>
      <c r="D52" s="150"/>
      <c r="E52" s="158"/>
      <c r="F52" s="1048" t="s">
        <v>725</v>
      </c>
      <c r="G52" s="532"/>
      <c r="H52" s="532"/>
      <c r="I52" s="1058" t="s">
        <v>1605</v>
      </c>
      <c r="J52" s="1055"/>
      <c r="K52" s="1055"/>
      <c r="L52" s="1055"/>
      <c r="M52" s="1053"/>
      <c r="N52" s="1061"/>
      <c r="O52" s="1055"/>
      <c r="P52" s="1068"/>
      <c r="Q52" s="1055"/>
      <c r="R52" s="1068"/>
      <c r="S52" s="1042">
        <v>0</v>
      </c>
      <c r="T52" s="285"/>
      <c r="U52" s="285"/>
      <c r="V52" s="570"/>
      <c r="W52" s="571"/>
      <c r="X52" s="571"/>
      <c r="Y52" s="572"/>
      <c r="Z52" s="573"/>
      <c r="AA52" s="571"/>
      <c r="AB52" s="572"/>
      <c r="AC52" s="632"/>
      <c r="AD52" s="575"/>
      <c r="AE52" s="150"/>
    </row>
    <row r="53" spans="1:31" s="35" customFormat="1" x14ac:dyDescent="0.2">
      <c r="A53" s="22"/>
      <c r="B53" s="150"/>
      <c r="C53" s="630" t="s">
        <v>914</v>
      </c>
      <c r="D53" s="150"/>
      <c r="E53" s="158"/>
      <c r="F53" s="1049"/>
      <c r="G53" s="1039" t="s">
        <v>915</v>
      </c>
      <c r="H53" s="1039" t="s">
        <v>915</v>
      </c>
      <c r="I53" s="1059"/>
      <c r="J53" s="1056"/>
      <c r="K53" s="1056"/>
      <c r="L53" s="1056"/>
      <c r="M53" s="1054"/>
      <c r="N53" s="1062"/>
      <c r="O53" s="1056"/>
      <c r="P53" s="1051"/>
      <c r="Q53" s="1056"/>
      <c r="R53" s="1051"/>
      <c r="S53" s="1043"/>
      <c r="T53" s="285"/>
      <c r="U53" s="285"/>
      <c r="V53" s="576"/>
      <c r="W53" s="577" t="s">
        <v>1440</v>
      </c>
      <c r="X53" s="577"/>
      <c r="Y53" s="578"/>
      <c r="Z53" s="579"/>
      <c r="AA53" s="631">
        <v>0</v>
      </c>
      <c r="AB53" s="578"/>
      <c r="AC53" s="860" t="s">
        <v>1605</v>
      </c>
      <c r="AD53" s="1041" t="s">
        <v>916</v>
      </c>
      <c r="AE53" s="150"/>
    </row>
    <row r="54" spans="1:31" s="35" customFormat="1" x14ac:dyDescent="0.2">
      <c r="A54" s="22"/>
      <c r="B54" s="150"/>
      <c r="C54" s="630"/>
      <c r="D54" s="150"/>
      <c r="E54" s="158"/>
      <c r="F54" s="1049"/>
      <c r="G54" s="1040"/>
      <c r="H54" s="1040"/>
      <c r="I54" s="1059"/>
      <c r="J54" s="1056"/>
      <c r="K54" s="1056"/>
      <c r="L54" s="1056"/>
      <c r="M54" s="1054"/>
      <c r="N54" s="1062"/>
      <c r="O54" s="1056"/>
      <c r="P54" s="1051"/>
      <c r="Q54" s="1056"/>
      <c r="R54" s="1051"/>
      <c r="S54" s="1043"/>
      <c r="T54" s="285"/>
      <c r="U54" s="285"/>
      <c r="V54" s="576"/>
      <c r="W54" s="581" t="s">
        <v>1677</v>
      </c>
      <c r="X54" s="581"/>
      <c r="Y54" s="578"/>
      <c r="Z54" s="579"/>
      <c r="AA54" s="866"/>
      <c r="AB54" s="578"/>
      <c r="AC54" s="633"/>
      <c r="AD54" s="1041"/>
      <c r="AE54" s="150"/>
    </row>
    <row r="55" spans="1:31" s="35" customFormat="1" ht="5.0999999999999996" customHeight="1" x14ac:dyDescent="0.2">
      <c r="A55" s="22"/>
      <c r="B55" s="150"/>
      <c r="C55" s="630"/>
      <c r="D55" s="150"/>
      <c r="E55" s="158"/>
      <c r="F55" s="532"/>
      <c r="G55" s="532"/>
      <c r="H55" s="532"/>
      <c r="I55" s="1060"/>
      <c r="J55" s="1057"/>
      <c r="K55" s="1057"/>
      <c r="L55" s="1057"/>
      <c r="M55" s="1054"/>
      <c r="N55" s="1062"/>
      <c r="O55" s="1057"/>
      <c r="P55" s="1051"/>
      <c r="Q55" s="1057"/>
      <c r="R55" s="1051"/>
      <c r="S55" s="1044"/>
      <c r="T55" s="285"/>
      <c r="U55" s="285"/>
      <c r="V55" s="583"/>
      <c r="W55" s="584"/>
      <c r="X55" s="584"/>
      <c r="Y55" s="585"/>
      <c r="Z55" s="586"/>
      <c r="AA55" s="587"/>
      <c r="AB55" s="585"/>
      <c r="AC55" s="634"/>
      <c r="AD55" s="589"/>
      <c r="AE55" s="150"/>
    </row>
    <row r="56" spans="1:31" s="35" customFormat="1" ht="9" customHeight="1" x14ac:dyDescent="0.2">
      <c r="A56" s="22"/>
      <c r="B56" s="150"/>
      <c r="C56" s="630"/>
      <c r="D56" s="150"/>
      <c r="E56" s="158"/>
      <c r="F56" s="1048" t="s">
        <v>726</v>
      </c>
      <c r="G56" s="532"/>
      <c r="H56" s="532"/>
      <c r="I56" s="1058" t="s">
        <v>636</v>
      </c>
      <c r="J56" s="1050">
        <v>31407</v>
      </c>
      <c r="K56" s="1050">
        <v>29084</v>
      </c>
      <c r="L56" s="1050">
        <v>0</v>
      </c>
      <c r="M56" s="1053"/>
      <c r="N56" s="1061"/>
      <c r="O56" s="1055"/>
      <c r="P56" s="1068"/>
      <c r="Q56" s="1050">
        <v>0</v>
      </c>
      <c r="R56" s="1068"/>
      <c r="S56" s="1042">
        <v>60491</v>
      </c>
      <c r="T56" s="285"/>
      <c r="U56" s="285"/>
      <c r="V56" s="570"/>
      <c r="W56" s="571"/>
      <c r="X56" s="571"/>
      <c r="Y56" s="572"/>
      <c r="Z56" s="573"/>
      <c r="AA56" s="571"/>
      <c r="AB56" s="572"/>
      <c r="AC56" s="632"/>
      <c r="AD56" s="575"/>
      <c r="AE56" s="150"/>
    </row>
    <row r="57" spans="1:31" s="35" customFormat="1" x14ac:dyDescent="0.2">
      <c r="A57" s="22"/>
      <c r="B57" s="150"/>
      <c r="C57" s="630" t="s">
        <v>1929</v>
      </c>
      <c r="D57" s="150"/>
      <c r="E57" s="158"/>
      <c r="F57" s="1049"/>
      <c r="G57" s="1039" t="s">
        <v>764</v>
      </c>
      <c r="H57" s="1039" t="s">
        <v>764</v>
      </c>
      <c r="I57" s="1059"/>
      <c r="J57" s="1051"/>
      <c r="K57" s="1051"/>
      <c r="L57" s="1051"/>
      <c r="M57" s="1054"/>
      <c r="N57" s="1062"/>
      <c r="O57" s="1056"/>
      <c r="P57" s="1051"/>
      <c r="Q57" s="1051"/>
      <c r="R57" s="1051"/>
      <c r="S57" s="1043"/>
      <c r="T57" s="285"/>
      <c r="U57" s="285"/>
      <c r="V57" s="576"/>
      <c r="W57" s="577" t="s">
        <v>1441</v>
      </c>
      <c r="X57" s="577"/>
      <c r="Y57" s="578"/>
      <c r="Z57" s="579"/>
      <c r="AA57" s="631">
        <v>60491</v>
      </c>
      <c r="AB57" s="578"/>
      <c r="AC57" s="860">
        <v>889.57352941176475</v>
      </c>
      <c r="AD57" s="1041" t="s">
        <v>765</v>
      </c>
      <c r="AE57" s="150"/>
    </row>
    <row r="58" spans="1:31" s="35" customFormat="1" ht="18" x14ac:dyDescent="0.2">
      <c r="A58" s="22"/>
      <c r="B58" s="150"/>
      <c r="C58" s="630"/>
      <c r="D58" s="150"/>
      <c r="E58" s="158"/>
      <c r="F58" s="1049"/>
      <c r="G58" s="1040"/>
      <c r="H58" s="1040"/>
      <c r="I58" s="1059"/>
      <c r="J58" s="1051"/>
      <c r="K58" s="1051"/>
      <c r="L58" s="1051"/>
      <c r="M58" s="1054"/>
      <c r="N58" s="1062"/>
      <c r="O58" s="1056"/>
      <c r="P58" s="1051"/>
      <c r="Q58" s="1051"/>
      <c r="R58" s="1051"/>
      <c r="S58" s="1043"/>
      <c r="T58" s="285"/>
      <c r="U58" s="285"/>
      <c r="V58" s="576"/>
      <c r="W58" s="581" t="s">
        <v>1678</v>
      </c>
      <c r="X58" s="581"/>
      <c r="Y58" s="578"/>
      <c r="Z58" s="579"/>
      <c r="AA58" s="866">
        <v>68</v>
      </c>
      <c r="AB58" s="578"/>
      <c r="AC58" s="633"/>
      <c r="AD58" s="1041"/>
      <c r="AE58" s="150"/>
    </row>
    <row r="59" spans="1:31" s="35" customFormat="1" ht="5.0999999999999996" customHeight="1" x14ac:dyDescent="0.2">
      <c r="A59" s="22"/>
      <c r="B59" s="150"/>
      <c r="C59" s="630"/>
      <c r="D59" s="150"/>
      <c r="E59" s="158"/>
      <c r="F59" s="550"/>
      <c r="G59" s="532"/>
      <c r="H59" s="532"/>
      <c r="I59" s="1060"/>
      <c r="J59" s="1052"/>
      <c r="K59" s="1052"/>
      <c r="L59" s="1052"/>
      <c r="M59" s="1054"/>
      <c r="N59" s="1062"/>
      <c r="O59" s="1057"/>
      <c r="P59" s="1051"/>
      <c r="Q59" s="1052"/>
      <c r="R59" s="1051"/>
      <c r="S59" s="1044"/>
      <c r="T59" s="285"/>
      <c r="U59" s="285"/>
      <c r="V59" s="583"/>
      <c r="W59" s="584"/>
      <c r="X59" s="584"/>
      <c r="Y59" s="585"/>
      <c r="Z59" s="586"/>
      <c r="AA59" s="587"/>
      <c r="AB59" s="585"/>
      <c r="AC59" s="634"/>
      <c r="AD59" s="589"/>
      <c r="AE59" s="150"/>
    </row>
    <row r="60" spans="1:31" s="35" customFormat="1" ht="5.0999999999999996" customHeight="1" x14ac:dyDescent="0.2">
      <c r="A60" s="22"/>
      <c r="B60" s="150"/>
      <c r="C60" s="630"/>
      <c r="D60" s="150"/>
      <c r="E60" s="158"/>
      <c r="F60" s="532"/>
      <c r="G60" s="532"/>
      <c r="H60" s="532"/>
      <c r="I60" s="158"/>
      <c r="J60" s="150"/>
      <c r="K60" s="150"/>
      <c r="L60" s="150"/>
      <c r="M60" s="150"/>
      <c r="N60" s="150"/>
      <c r="O60" s="150"/>
      <c r="P60" s="150"/>
      <c r="Q60" s="150"/>
      <c r="R60" s="150"/>
      <c r="S60" s="150"/>
      <c r="T60" s="150"/>
      <c r="U60" s="150"/>
      <c r="V60" s="150"/>
      <c r="W60" s="150"/>
      <c r="X60" s="150"/>
      <c r="Y60" s="150"/>
      <c r="Z60" s="150"/>
      <c r="AA60" s="150"/>
      <c r="AB60" s="148"/>
      <c r="AC60" s="148"/>
      <c r="AD60" s="287"/>
      <c r="AE60" s="150"/>
    </row>
    <row r="61" spans="1:31" s="35" customFormat="1" ht="5.0999999999999996" customHeight="1" x14ac:dyDescent="0.2">
      <c r="A61" s="22"/>
      <c r="B61" s="150"/>
      <c r="C61" s="630"/>
      <c r="D61" s="150"/>
      <c r="E61" s="158"/>
      <c r="F61" s="532"/>
      <c r="G61" s="532"/>
      <c r="H61" s="532"/>
      <c r="I61" s="158"/>
      <c r="J61" s="150"/>
      <c r="K61" s="150"/>
      <c r="L61" s="150"/>
      <c r="M61" s="150"/>
      <c r="N61" s="150"/>
      <c r="O61" s="150"/>
      <c r="P61" s="150"/>
      <c r="Q61" s="150"/>
      <c r="R61" s="150"/>
      <c r="S61" s="150"/>
      <c r="T61" s="150"/>
      <c r="U61" s="150"/>
      <c r="V61" s="150"/>
      <c r="W61" s="150"/>
      <c r="X61" s="150"/>
      <c r="Y61" s="150"/>
      <c r="Z61" s="150"/>
      <c r="AA61" s="150"/>
      <c r="AB61" s="148"/>
      <c r="AC61" s="148"/>
      <c r="AD61" s="287"/>
      <c r="AE61" s="150"/>
    </row>
    <row r="62" spans="1:31" s="35" customFormat="1" ht="27" x14ac:dyDescent="0.2">
      <c r="A62" s="22"/>
      <c r="B62" s="150"/>
      <c r="C62" s="142"/>
      <c r="D62" s="150"/>
      <c r="E62" s="158"/>
      <c r="F62" s="150"/>
      <c r="G62" s="150"/>
      <c r="H62" s="150"/>
      <c r="I62" s="558" t="s">
        <v>1911</v>
      </c>
      <c r="J62" s="616" t="s">
        <v>1549</v>
      </c>
      <c r="K62" s="616" t="s">
        <v>1318</v>
      </c>
      <c r="L62" s="616" t="s">
        <v>46</v>
      </c>
      <c r="M62" s="616" t="s">
        <v>47</v>
      </c>
      <c r="N62" s="616" t="s">
        <v>1319</v>
      </c>
      <c r="O62" s="616" t="s">
        <v>1609</v>
      </c>
      <c r="P62" s="616" t="s">
        <v>1320</v>
      </c>
      <c r="Q62" s="616" t="s">
        <v>1608</v>
      </c>
      <c r="R62" s="616" t="s">
        <v>1912</v>
      </c>
      <c r="S62" s="616" t="s">
        <v>1611</v>
      </c>
      <c r="T62" s="285"/>
      <c r="U62" s="285"/>
      <c r="V62" s="621"/>
      <c r="W62" s="622" t="s">
        <v>1016</v>
      </c>
      <c r="X62" s="623"/>
      <c r="Y62" s="624"/>
      <c r="Z62" s="625"/>
      <c r="AA62" s="622" t="s">
        <v>451</v>
      </c>
      <c r="AB62" s="624"/>
      <c r="AC62" s="616" t="s">
        <v>1317</v>
      </c>
      <c r="AD62" s="616" t="s">
        <v>313</v>
      </c>
      <c r="AE62" s="150"/>
    </row>
    <row r="63" spans="1:31" s="35" customFormat="1" ht="17.100000000000001" customHeight="1" x14ac:dyDescent="0.2">
      <c r="A63" s="22"/>
      <c r="B63" s="150"/>
      <c r="C63" s="142"/>
      <c r="D63" s="150"/>
      <c r="E63" s="158" t="s">
        <v>1946</v>
      </c>
      <c r="F63" s="158"/>
      <c r="G63" s="150"/>
      <c r="H63" s="150"/>
      <c r="I63" s="564">
        <v>3</v>
      </c>
      <c r="J63" s="564">
        <v>4</v>
      </c>
      <c r="K63" s="564">
        <v>5</v>
      </c>
      <c r="L63" s="564">
        <v>6</v>
      </c>
      <c r="M63" s="564">
        <v>7</v>
      </c>
      <c r="N63" s="564">
        <v>8</v>
      </c>
      <c r="O63" s="564">
        <v>15</v>
      </c>
      <c r="P63" s="564">
        <v>16</v>
      </c>
      <c r="Q63" s="564">
        <v>9</v>
      </c>
      <c r="R63" s="564">
        <v>19</v>
      </c>
      <c r="S63" s="564">
        <v>10</v>
      </c>
      <c r="T63" s="285"/>
      <c r="U63" s="285"/>
      <c r="V63" s="626"/>
      <c r="W63" s="627" t="s">
        <v>1848</v>
      </c>
      <c r="X63" s="627"/>
      <c r="Y63" s="628"/>
      <c r="Z63" s="629"/>
      <c r="AA63" s="627" t="s">
        <v>1847</v>
      </c>
      <c r="AB63" s="628"/>
      <c r="AC63" s="564">
        <v>13</v>
      </c>
      <c r="AD63" s="564">
        <v>14</v>
      </c>
      <c r="AE63" s="150"/>
    </row>
    <row r="64" spans="1:31" s="35" customFormat="1" ht="12" customHeight="1" x14ac:dyDescent="0.2">
      <c r="A64" s="22"/>
      <c r="B64" s="150"/>
      <c r="C64" s="630"/>
      <c r="D64" s="150"/>
      <c r="E64" s="158"/>
      <c r="F64" s="150"/>
      <c r="G64" s="150"/>
      <c r="H64" s="150"/>
      <c r="I64" s="563" t="s">
        <v>963</v>
      </c>
      <c r="J64" s="563" t="s">
        <v>1425</v>
      </c>
      <c r="K64" s="563" t="s">
        <v>1425</v>
      </c>
      <c r="L64" s="563" t="s">
        <v>1425</v>
      </c>
      <c r="M64" s="563" t="s">
        <v>1425</v>
      </c>
      <c r="N64" s="563" t="s">
        <v>1425</v>
      </c>
      <c r="O64" s="563" t="s">
        <v>1425</v>
      </c>
      <c r="P64" s="563" t="s">
        <v>1425</v>
      </c>
      <c r="Q64" s="563" t="s">
        <v>1425</v>
      </c>
      <c r="R64" s="563" t="s">
        <v>1425</v>
      </c>
      <c r="S64" s="563" t="s">
        <v>1425</v>
      </c>
      <c r="T64" s="285"/>
      <c r="U64" s="285"/>
      <c r="V64" s="559"/>
      <c r="W64" s="560"/>
      <c r="X64" s="560"/>
      <c r="Y64" s="561"/>
      <c r="Z64" s="562"/>
      <c r="AA64" s="560"/>
      <c r="AB64" s="561"/>
      <c r="AC64" s="563"/>
      <c r="AD64" s="563"/>
      <c r="AE64" s="150"/>
    </row>
    <row r="65" spans="1:31" s="35" customFormat="1" ht="12.75" hidden="1" customHeight="1" x14ac:dyDescent="0.2">
      <c r="A65" s="22"/>
      <c r="B65" s="150"/>
      <c r="C65" s="630"/>
      <c r="D65" s="150"/>
      <c r="E65" s="158"/>
      <c r="F65" s="618"/>
      <c r="G65" s="618"/>
      <c r="H65" s="618"/>
      <c r="I65" s="569"/>
      <c r="J65" s="569"/>
      <c r="K65" s="569"/>
      <c r="L65" s="569"/>
      <c r="M65" s="569"/>
      <c r="N65" s="569"/>
      <c r="O65" s="569"/>
      <c r="P65" s="569"/>
      <c r="Q65" s="569"/>
      <c r="R65" s="569"/>
      <c r="S65" s="569"/>
      <c r="T65" s="285"/>
      <c r="U65" s="285"/>
      <c r="V65" s="565"/>
      <c r="W65" s="566"/>
      <c r="X65" s="566"/>
      <c r="Y65" s="567"/>
      <c r="Z65" s="568"/>
      <c r="AA65" s="566"/>
      <c r="AB65" s="567"/>
      <c r="AC65" s="569"/>
      <c r="AD65" s="569"/>
      <c r="AE65" s="150"/>
    </row>
    <row r="66" spans="1:31" s="35" customFormat="1" ht="12.75" hidden="1" customHeight="1" x14ac:dyDescent="0.2">
      <c r="A66" s="22"/>
      <c r="B66" s="150"/>
      <c r="C66" s="630"/>
      <c r="D66" s="150"/>
      <c r="E66" s="158"/>
      <c r="F66" s="618"/>
      <c r="G66" s="618"/>
      <c r="H66" s="618"/>
      <c r="I66" s="569"/>
      <c r="J66" s="569"/>
      <c r="K66" s="569"/>
      <c r="L66" s="569"/>
      <c r="M66" s="569"/>
      <c r="N66" s="569"/>
      <c r="O66" s="569"/>
      <c r="P66" s="569"/>
      <c r="Q66" s="569"/>
      <c r="R66" s="569"/>
      <c r="S66" s="569"/>
      <c r="T66" s="285"/>
      <c r="U66" s="285"/>
      <c r="V66" s="565"/>
      <c r="W66" s="566"/>
      <c r="X66" s="566"/>
      <c r="Y66" s="567"/>
      <c r="Z66" s="568"/>
      <c r="AA66" s="566"/>
      <c r="AB66" s="567"/>
      <c r="AC66" s="569"/>
      <c r="AD66" s="569"/>
      <c r="AE66" s="150"/>
    </row>
    <row r="67" spans="1:31" s="35" customFormat="1" ht="12.75" hidden="1" customHeight="1" x14ac:dyDescent="0.2">
      <c r="A67" s="22"/>
      <c r="B67" s="150"/>
      <c r="C67" s="630"/>
      <c r="D67" s="150"/>
      <c r="E67" s="158"/>
      <c r="F67" s="618"/>
      <c r="G67" s="618"/>
      <c r="H67" s="618"/>
      <c r="I67" s="563"/>
      <c r="J67" s="563"/>
      <c r="K67" s="563"/>
      <c r="L67" s="563"/>
      <c r="M67" s="563"/>
      <c r="N67" s="563"/>
      <c r="O67" s="563"/>
      <c r="P67" s="563"/>
      <c r="Q67" s="563"/>
      <c r="R67" s="563"/>
      <c r="S67" s="563"/>
      <c r="T67" s="285"/>
      <c r="U67" s="285"/>
      <c r="V67" s="559"/>
      <c r="W67" s="560" t="s">
        <v>1322</v>
      </c>
      <c r="X67" s="560"/>
      <c r="Y67" s="561"/>
      <c r="Z67" s="562"/>
      <c r="AA67" s="560" t="s">
        <v>1323</v>
      </c>
      <c r="AB67" s="561"/>
      <c r="AC67" s="563"/>
      <c r="AD67" s="563"/>
      <c r="AE67" s="150"/>
    </row>
    <row r="68" spans="1:31" s="35" customFormat="1" ht="9" customHeight="1" x14ac:dyDescent="0.2">
      <c r="A68" s="22"/>
      <c r="B68" s="150"/>
      <c r="C68" s="630"/>
      <c r="D68" s="150"/>
      <c r="E68" s="158"/>
      <c r="F68" s="1048" t="s">
        <v>1330</v>
      </c>
      <c r="G68" s="532"/>
      <c r="H68" s="532"/>
      <c r="I68" s="1058"/>
      <c r="J68" s="1055"/>
      <c r="K68" s="1055"/>
      <c r="L68" s="1055"/>
      <c r="M68" s="1055"/>
      <c r="N68" s="1055"/>
      <c r="O68" s="1067"/>
      <c r="P68" s="1066"/>
      <c r="Q68" s="1055"/>
      <c r="R68" s="1104"/>
      <c r="S68" s="1042">
        <v>0</v>
      </c>
      <c r="T68" s="285"/>
      <c r="U68" s="285"/>
      <c r="V68" s="570"/>
      <c r="W68" s="571"/>
      <c r="X68" s="571"/>
      <c r="Y68" s="572"/>
      <c r="Z68" s="573"/>
      <c r="AA68" s="571"/>
      <c r="AB68" s="572"/>
      <c r="AC68" s="574"/>
      <c r="AD68" s="575"/>
      <c r="AE68" s="150"/>
    </row>
    <row r="69" spans="1:31" s="35" customFormat="1" ht="18" x14ac:dyDescent="0.2">
      <c r="A69" s="22"/>
      <c r="B69" s="150"/>
      <c r="C69" s="630" t="s">
        <v>835</v>
      </c>
      <c r="D69" s="150"/>
      <c r="E69" s="158"/>
      <c r="F69" s="1049"/>
      <c r="G69" s="1039" t="s">
        <v>766</v>
      </c>
      <c r="H69" s="1039" t="s">
        <v>766</v>
      </c>
      <c r="I69" s="1059"/>
      <c r="J69" s="1056"/>
      <c r="K69" s="1056"/>
      <c r="L69" s="1056"/>
      <c r="M69" s="1056"/>
      <c r="N69" s="1056"/>
      <c r="O69" s="1054"/>
      <c r="P69" s="1062"/>
      <c r="Q69" s="1056"/>
      <c r="R69" s="1075"/>
      <c r="S69" s="1043"/>
      <c r="T69" s="285"/>
      <c r="U69" s="285"/>
      <c r="V69" s="576"/>
      <c r="W69" s="577" t="s">
        <v>346</v>
      </c>
      <c r="X69" s="577"/>
      <c r="Y69" s="578"/>
      <c r="Z69" s="579"/>
      <c r="AA69" s="631">
        <v>0</v>
      </c>
      <c r="AB69" s="578"/>
      <c r="AC69" s="860" t="s">
        <v>1605</v>
      </c>
      <c r="AD69" s="1041" t="s">
        <v>947</v>
      </c>
      <c r="AE69" s="150"/>
    </row>
    <row r="70" spans="1:31" s="35" customFormat="1" ht="18" x14ac:dyDescent="0.2">
      <c r="A70" s="22"/>
      <c r="B70" s="150"/>
      <c r="C70" s="630"/>
      <c r="D70" s="150"/>
      <c r="E70" s="158"/>
      <c r="F70" s="1049"/>
      <c r="G70" s="1040"/>
      <c r="H70" s="1040"/>
      <c r="I70" s="1059"/>
      <c r="J70" s="1056"/>
      <c r="K70" s="1056"/>
      <c r="L70" s="1056"/>
      <c r="M70" s="1056"/>
      <c r="N70" s="1056"/>
      <c r="O70" s="1054"/>
      <c r="P70" s="1062"/>
      <c r="Q70" s="1056"/>
      <c r="R70" s="1075"/>
      <c r="S70" s="1043"/>
      <c r="T70" s="285"/>
      <c r="U70" s="285"/>
      <c r="V70" s="576"/>
      <c r="W70" s="581" t="s">
        <v>1679</v>
      </c>
      <c r="X70" s="581"/>
      <c r="Y70" s="578"/>
      <c r="Z70" s="579"/>
      <c r="AA70" s="866"/>
      <c r="AB70" s="578"/>
      <c r="AC70" s="582"/>
      <c r="AD70" s="1041"/>
      <c r="AE70" s="150"/>
    </row>
    <row r="71" spans="1:31" s="35" customFormat="1" ht="5.0999999999999996" customHeight="1" x14ac:dyDescent="0.2">
      <c r="A71" s="22"/>
      <c r="B71" s="150"/>
      <c r="C71" s="630"/>
      <c r="D71" s="150"/>
      <c r="E71" s="158"/>
      <c r="F71" s="550"/>
      <c r="G71" s="532"/>
      <c r="H71" s="532"/>
      <c r="I71" s="1060"/>
      <c r="J71" s="1057"/>
      <c r="K71" s="1057"/>
      <c r="L71" s="1057"/>
      <c r="M71" s="1057"/>
      <c r="N71" s="1057"/>
      <c r="O71" s="1054"/>
      <c r="P71" s="1062"/>
      <c r="Q71" s="1057"/>
      <c r="R71" s="1075"/>
      <c r="S71" s="1044"/>
      <c r="T71" s="285"/>
      <c r="U71" s="285"/>
      <c r="V71" s="583"/>
      <c r="W71" s="584"/>
      <c r="X71" s="584"/>
      <c r="Y71" s="585"/>
      <c r="Z71" s="586"/>
      <c r="AA71" s="587"/>
      <c r="AB71" s="585"/>
      <c r="AC71" s="588"/>
      <c r="AD71" s="589"/>
      <c r="AE71" s="150"/>
    </row>
    <row r="72" spans="1:31" s="35" customFormat="1" ht="5.0999999999999996" customHeight="1" x14ac:dyDescent="0.2">
      <c r="A72" s="22"/>
      <c r="B72" s="150"/>
      <c r="C72" s="630"/>
      <c r="D72" s="150"/>
      <c r="E72" s="158"/>
      <c r="F72" s="532"/>
      <c r="G72" s="532"/>
      <c r="H72" s="532"/>
      <c r="I72" s="158"/>
      <c r="J72" s="285"/>
      <c r="K72" s="285"/>
      <c r="L72" s="285"/>
      <c r="M72" s="285"/>
      <c r="N72" s="285"/>
      <c r="O72" s="285"/>
      <c r="P72" s="285"/>
      <c r="Q72" s="285"/>
      <c r="R72" s="285"/>
      <c r="S72" s="285"/>
      <c r="T72" s="150"/>
      <c r="U72" s="150"/>
      <c r="V72" s="150"/>
      <c r="W72" s="150"/>
      <c r="X72" s="150"/>
      <c r="Y72" s="150"/>
      <c r="Z72" s="150"/>
      <c r="AA72" s="285"/>
      <c r="AB72" s="148"/>
      <c r="AC72" s="148"/>
      <c r="AD72" s="287"/>
      <c r="AE72" s="150"/>
    </row>
    <row r="73" spans="1:31" s="35" customFormat="1" ht="5.0999999999999996" customHeight="1" x14ac:dyDescent="0.2">
      <c r="A73" s="22"/>
      <c r="B73" s="150"/>
      <c r="C73" s="630"/>
      <c r="D73" s="150"/>
      <c r="E73" s="158"/>
      <c r="F73" s="532"/>
      <c r="G73" s="532"/>
      <c r="H73" s="532"/>
      <c r="I73" s="158"/>
      <c r="J73" s="285"/>
      <c r="K73" s="285"/>
      <c r="L73" s="285"/>
      <c r="M73" s="285"/>
      <c r="N73" s="285"/>
      <c r="O73" s="285"/>
      <c r="P73" s="285"/>
      <c r="Q73" s="285"/>
      <c r="R73" s="285"/>
      <c r="S73" s="285"/>
      <c r="T73" s="150"/>
      <c r="U73" s="150"/>
      <c r="V73" s="150"/>
      <c r="W73" s="150"/>
      <c r="X73" s="150"/>
      <c r="Y73" s="150"/>
      <c r="Z73" s="150"/>
      <c r="AA73" s="285"/>
      <c r="AB73" s="148"/>
      <c r="AC73" s="148"/>
      <c r="AD73" s="287"/>
      <c r="AE73" s="150"/>
    </row>
    <row r="74" spans="1:31" s="35" customFormat="1" x14ac:dyDescent="0.2">
      <c r="A74" s="22"/>
      <c r="B74" s="150"/>
      <c r="C74" s="630"/>
      <c r="D74" s="150"/>
      <c r="E74" s="158" t="s">
        <v>767</v>
      </c>
      <c r="F74" s="532"/>
      <c r="G74" s="532"/>
      <c r="H74" s="532"/>
      <c r="I74" s="158"/>
      <c r="J74" s="285"/>
      <c r="K74" s="285"/>
      <c r="L74" s="285"/>
      <c r="M74" s="285"/>
      <c r="N74" s="285"/>
      <c r="O74" s="285"/>
      <c r="P74" s="285"/>
      <c r="Q74" s="285"/>
      <c r="R74" s="285"/>
      <c r="S74" s="285"/>
      <c r="T74" s="150"/>
      <c r="U74" s="150"/>
      <c r="V74" s="150"/>
      <c r="W74" s="150"/>
      <c r="X74" s="150"/>
      <c r="Y74" s="150"/>
      <c r="Z74" s="150"/>
      <c r="AA74" s="285"/>
      <c r="AB74" s="148"/>
      <c r="AC74" s="148"/>
      <c r="AD74" s="287"/>
      <c r="AE74" s="150"/>
    </row>
    <row r="75" spans="1:31" s="35" customFormat="1" ht="9" customHeight="1" x14ac:dyDescent="0.2">
      <c r="A75" s="22"/>
      <c r="B75" s="150"/>
      <c r="C75" s="630"/>
      <c r="D75" s="150"/>
      <c r="E75" s="158"/>
      <c r="F75" s="1048" t="s">
        <v>1981</v>
      </c>
      <c r="G75" s="532"/>
      <c r="H75" s="532"/>
      <c r="I75" s="1058"/>
      <c r="J75" s="1055"/>
      <c r="K75" s="1055"/>
      <c r="L75" s="1055"/>
      <c r="M75" s="1055"/>
      <c r="N75" s="1055"/>
      <c r="O75" s="1053"/>
      <c r="P75" s="1061"/>
      <c r="Q75" s="1055"/>
      <c r="R75" s="1068"/>
      <c r="S75" s="1042">
        <v>0</v>
      </c>
      <c r="T75" s="285"/>
      <c r="U75" s="285"/>
      <c r="V75" s="570"/>
      <c r="W75" s="571"/>
      <c r="X75" s="571"/>
      <c r="Y75" s="572"/>
      <c r="Z75" s="573"/>
      <c r="AA75" s="571"/>
      <c r="AB75" s="572"/>
      <c r="AC75" s="574"/>
      <c r="AD75" s="575"/>
      <c r="AE75" s="150"/>
    </row>
    <row r="76" spans="1:31" s="35" customFormat="1" ht="18" customHeight="1" x14ac:dyDescent="0.2">
      <c r="A76" s="22"/>
      <c r="B76" s="150"/>
      <c r="C76" s="630" t="s">
        <v>1934</v>
      </c>
      <c r="D76" s="150"/>
      <c r="E76" s="158"/>
      <c r="F76" s="1049"/>
      <c r="G76" s="1065" t="s">
        <v>768</v>
      </c>
      <c r="H76" s="1065" t="s">
        <v>768</v>
      </c>
      <c r="I76" s="1059"/>
      <c r="J76" s="1063"/>
      <c r="K76" s="1063"/>
      <c r="L76" s="1063"/>
      <c r="M76" s="1063"/>
      <c r="N76" s="1063"/>
      <c r="O76" s="1054"/>
      <c r="P76" s="1062"/>
      <c r="Q76" s="1063"/>
      <c r="R76" s="1075"/>
      <c r="S76" s="1043"/>
      <c r="T76" s="285"/>
      <c r="U76" s="285"/>
      <c r="V76" s="576"/>
      <c r="W76" s="577" t="s">
        <v>347</v>
      </c>
      <c r="X76" s="577"/>
      <c r="Y76" s="578"/>
      <c r="Z76" s="579"/>
      <c r="AA76" s="631">
        <v>0</v>
      </c>
      <c r="AB76" s="578"/>
      <c r="AC76" s="860" t="s">
        <v>1605</v>
      </c>
      <c r="AD76" s="1041" t="s">
        <v>1983</v>
      </c>
      <c r="AE76" s="150"/>
    </row>
    <row r="77" spans="1:31" s="35" customFormat="1" ht="18" customHeight="1" x14ac:dyDescent="0.2">
      <c r="A77" s="22"/>
      <c r="B77" s="150"/>
      <c r="C77" s="630"/>
      <c r="D77" s="150"/>
      <c r="E77" s="158"/>
      <c r="F77" s="1049"/>
      <c r="G77" s="1065"/>
      <c r="H77" s="1065"/>
      <c r="I77" s="1059"/>
      <c r="J77" s="1063"/>
      <c r="K77" s="1063"/>
      <c r="L77" s="1063"/>
      <c r="M77" s="1063"/>
      <c r="N77" s="1063"/>
      <c r="O77" s="1054"/>
      <c r="P77" s="1062"/>
      <c r="Q77" s="1063"/>
      <c r="R77" s="1075"/>
      <c r="S77" s="1043"/>
      <c r="T77" s="285"/>
      <c r="U77" s="285"/>
      <c r="V77" s="576"/>
      <c r="W77" s="581" t="s">
        <v>1982</v>
      </c>
      <c r="X77" s="581"/>
      <c r="Y77" s="578"/>
      <c r="Z77" s="579"/>
      <c r="AA77" s="866"/>
      <c r="AB77" s="578"/>
      <c r="AC77" s="582"/>
      <c r="AD77" s="1041"/>
      <c r="AE77" s="150"/>
    </row>
    <row r="78" spans="1:31" s="35" customFormat="1" ht="5.0999999999999996" customHeight="1" x14ac:dyDescent="0.2">
      <c r="A78" s="22"/>
      <c r="B78" s="150"/>
      <c r="C78" s="630"/>
      <c r="D78" s="150"/>
      <c r="E78" s="158"/>
      <c r="F78" s="550"/>
      <c r="G78" s="532"/>
      <c r="H78" s="532"/>
      <c r="I78" s="1060"/>
      <c r="J78" s="1064"/>
      <c r="K78" s="1064"/>
      <c r="L78" s="1064"/>
      <c r="M78" s="1064"/>
      <c r="N78" s="1064"/>
      <c r="O78" s="1054"/>
      <c r="P78" s="1062"/>
      <c r="Q78" s="1064"/>
      <c r="R78" s="1075"/>
      <c r="S78" s="1044"/>
      <c r="T78" s="285"/>
      <c r="U78" s="285"/>
      <c r="V78" s="583"/>
      <c r="W78" s="584"/>
      <c r="X78" s="584"/>
      <c r="Y78" s="585"/>
      <c r="Z78" s="586"/>
      <c r="AA78" s="587"/>
      <c r="AB78" s="585"/>
      <c r="AC78" s="588"/>
      <c r="AD78" s="589"/>
      <c r="AE78" s="150"/>
    </row>
    <row r="79" spans="1:31" s="35" customFormat="1" ht="9" customHeight="1" x14ac:dyDescent="0.2">
      <c r="A79" s="22"/>
      <c r="B79" s="150"/>
      <c r="C79" s="630"/>
      <c r="D79" s="150"/>
      <c r="E79" s="158"/>
      <c r="F79" s="1048" t="s">
        <v>1984</v>
      </c>
      <c r="G79" s="532"/>
      <c r="H79" s="532"/>
      <c r="I79" s="1058"/>
      <c r="J79" s="1055"/>
      <c r="K79" s="1055"/>
      <c r="L79" s="1055"/>
      <c r="M79" s="1055"/>
      <c r="N79" s="1055"/>
      <c r="O79" s="1053"/>
      <c r="P79" s="1061"/>
      <c r="Q79" s="1055"/>
      <c r="R79" s="1068"/>
      <c r="S79" s="1042">
        <v>0</v>
      </c>
      <c r="T79" s="285"/>
      <c r="U79" s="285"/>
      <c r="V79" s="570"/>
      <c r="W79" s="571"/>
      <c r="X79" s="571"/>
      <c r="Y79" s="572"/>
      <c r="Z79" s="573"/>
      <c r="AA79" s="571"/>
      <c r="AB79" s="572"/>
      <c r="AC79" s="574"/>
      <c r="AD79" s="575"/>
      <c r="AE79" s="150"/>
    </row>
    <row r="80" spans="1:31" s="35" customFormat="1" ht="18" customHeight="1" x14ac:dyDescent="0.2">
      <c r="A80" s="22"/>
      <c r="B80" s="150"/>
      <c r="C80" s="630" t="s">
        <v>1935</v>
      </c>
      <c r="D80" s="150"/>
      <c r="E80" s="158"/>
      <c r="F80" s="1049"/>
      <c r="G80" s="1065" t="s">
        <v>768</v>
      </c>
      <c r="H80" s="1065" t="s">
        <v>768</v>
      </c>
      <c r="I80" s="1059"/>
      <c r="J80" s="1063"/>
      <c r="K80" s="1063"/>
      <c r="L80" s="1063"/>
      <c r="M80" s="1063"/>
      <c r="N80" s="1063"/>
      <c r="O80" s="1054"/>
      <c r="P80" s="1062"/>
      <c r="Q80" s="1063"/>
      <c r="R80" s="1075"/>
      <c r="S80" s="1043"/>
      <c r="T80" s="285"/>
      <c r="U80" s="285"/>
      <c r="V80" s="576"/>
      <c r="W80" s="577" t="s">
        <v>1985</v>
      </c>
      <c r="X80" s="577"/>
      <c r="Y80" s="578"/>
      <c r="Z80" s="579"/>
      <c r="AA80" s="631">
        <v>0</v>
      </c>
      <c r="AB80" s="578"/>
      <c r="AC80" s="860" t="s">
        <v>1605</v>
      </c>
      <c r="AD80" s="1041" t="s">
        <v>770</v>
      </c>
      <c r="AE80" s="150"/>
    </row>
    <row r="81" spans="1:31" s="35" customFormat="1" ht="18" customHeight="1" x14ac:dyDescent="0.2">
      <c r="A81" s="22"/>
      <c r="B81" s="150"/>
      <c r="C81" s="630"/>
      <c r="D81" s="150"/>
      <c r="E81" s="158"/>
      <c r="F81" s="1049"/>
      <c r="G81" s="1065"/>
      <c r="H81" s="1065"/>
      <c r="I81" s="1059"/>
      <c r="J81" s="1063"/>
      <c r="K81" s="1063"/>
      <c r="L81" s="1063"/>
      <c r="M81" s="1063"/>
      <c r="N81" s="1063"/>
      <c r="O81" s="1054"/>
      <c r="P81" s="1062"/>
      <c r="Q81" s="1063"/>
      <c r="R81" s="1075"/>
      <c r="S81" s="1043"/>
      <c r="T81" s="285"/>
      <c r="U81" s="285"/>
      <c r="V81" s="576"/>
      <c r="W81" s="581" t="s">
        <v>1680</v>
      </c>
      <c r="X81" s="581"/>
      <c r="Y81" s="578"/>
      <c r="Z81" s="579"/>
      <c r="AA81" s="953"/>
      <c r="AB81" s="578"/>
      <c r="AC81" s="582"/>
      <c r="AD81" s="1041"/>
      <c r="AE81" s="150"/>
    </row>
    <row r="82" spans="1:31" s="35" customFormat="1" ht="5.0999999999999996" customHeight="1" x14ac:dyDescent="0.2">
      <c r="A82" s="22"/>
      <c r="B82" s="150"/>
      <c r="C82" s="630"/>
      <c r="D82" s="150"/>
      <c r="E82" s="158"/>
      <c r="F82" s="550"/>
      <c r="G82" s="532"/>
      <c r="H82" s="532"/>
      <c r="I82" s="1060"/>
      <c r="J82" s="1064"/>
      <c r="K82" s="1064"/>
      <c r="L82" s="1064"/>
      <c r="M82" s="1064"/>
      <c r="N82" s="1064"/>
      <c r="O82" s="1054"/>
      <c r="P82" s="1062"/>
      <c r="Q82" s="1064"/>
      <c r="R82" s="1075"/>
      <c r="S82" s="1044"/>
      <c r="T82" s="285"/>
      <c r="U82" s="285"/>
      <c r="V82" s="583"/>
      <c r="W82" s="584"/>
      <c r="X82" s="584"/>
      <c r="Y82" s="585"/>
      <c r="Z82" s="586"/>
      <c r="AA82" s="587"/>
      <c r="AB82" s="585"/>
      <c r="AC82" s="588"/>
      <c r="AD82" s="589"/>
      <c r="AE82" s="150"/>
    </row>
    <row r="83" spans="1:31" s="967" customFormat="1" ht="9" customHeight="1" x14ac:dyDescent="0.2">
      <c r="A83" s="955"/>
      <c r="B83" s="956"/>
      <c r="C83" s="957"/>
      <c r="D83" s="956"/>
      <c r="E83" s="958"/>
      <c r="F83" s="1070" t="s">
        <v>223</v>
      </c>
      <c r="G83" s="959"/>
      <c r="H83" s="959"/>
      <c r="I83" s="1087" t="s">
        <v>636</v>
      </c>
      <c r="J83" s="1090">
        <v>0</v>
      </c>
      <c r="K83" s="1090">
        <v>12015</v>
      </c>
      <c r="L83" s="1090">
        <v>525031</v>
      </c>
      <c r="M83" s="1090">
        <v>4600</v>
      </c>
      <c r="N83" s="1090">
        <v>0</v>
      </c>
      <c r="O83" s="1097"/>
      <c r="P83" s="1099"/>
      <c r="Q83" s="1090">
        <v>0</v>
      </c>
      <c r="R83" s="1082"/>
      <c r="S83" s="1079">
        <v>541646</v>
      </c>
      <c r="T83" s="960"/>
      <c r="U83" s="960"/>
      <c r="V83" s="961"/>
      <c r="W83" s="962"/>
      <c r="X83" s="962"/>
      <c r="Y83" s="963"/>
      <c r="Z83" s="964"/>
      <c r="AA83" s="962"/>
      <c r="AB83" s="963"/>
      <c r="AC83" s="965"/>
      <c r="AD83" s="966"/>
      <c r="AE83" s="956"/>
    </row>
    <row r="84" spans="1:31" s="967" customFormat="1" ht="27" customHeight="1" x14ac:dyDescent="0.2">
      <c r="A84" s="955"/>
      <c r="B84" s="956"/>
      <c r="C84" s="957" t="s">
        <v>1936</v>
      </c>
      <c r="D84" s="956"/>
      <c r="E84" s="958"/>
      <c r="F84" s="1071"/>
      <c r="G84" s="1076" t="s">
        <v>768</v>
      </c>
      <c r="H84" s="1076" t="s">
        <v>768</v>
      </c>
      <c r="I84" s="1088"/>
      <c r="J84" s="1083"/>
      <c r="K84" s="1083"/>
      <c r="L84" s="1083"/>
      <c r="M84" s="1083"/>
      <c r="N84" s="1083"/>
      <c r="O84" s="1098"/>
      <c r="P84" s="1100"/>
      <c r="Q84" s="1083"/>
      <c r="R84" s="1105"/>
      <c r="S84" s="1080"/>
      <c r="T84" s="960"/>
      <c r="U84" s="960"/>
      <c r="V84" s="968"/>
      <c r="W84" s="969" t="s">
        <v>348</v>
      </c>
      <c r="X84" s="969"/>
      <c r="Y84" s="970"/>
      <c r="Z84" s="971"/>
      <c r="AA84" s="972">
        <v>541646</v>
      </c>
      <c r="AB84" s="970"/>
      <c r="AC84" s="973">
        <v>460.58333333333331</v>
      </c>
      <c r="AD84" s="1107" t="s">
        <v>770</v>
      </c>
      <c r="AE84" s="956"/>
    </row>
    <row r="85" spans="1:31" s="967" customFormat="1" ht="27" customHeight="1" x14ac:dyDescent="0.2">
      <c r="A85" s="955"/>
      <c r="B85" s="956"/>
      <c r="C85" s="957"/>
      <c r="D85" s="956"/>
      <c r="E85" s="958"/>
      <c r="F85" s="1071"/>
      <c r="G85" s="1076"/>
      <c r="H85" s="1076"/>
      <c r="I85" s="1088"/>
      <c r="J85" s="1083"/>
      <c r="K85" s="1083"/>
      <c r="L85" s="1083"/>
      <c r="M85" s="1083"/>
      <c r="N85" s="1083"/>
      <c r="O85" s="1098"/>
      <c r="P85" s="1100"/>
      <c r="Q85" s="1083"/>
      <c r="R85" s="1105"/>
      <c r="S85" s="1080"/>
      <c r="T85" s="960"/>
      <c r="U85" s="960"/>
      <c r="V85" s="968"/>
      <c r="W85" s="974" t="s">
        <v>1680</v>
      </c>
      <c r="X85" s="974"/>
      <c r="Y85" s="970"/>
      <c r="Z85" s="971"/>
      <c r="AA85" s="975">
        <v>1176</v>
      </c>
      <c r="AB85" s="970"/>
      <c r="AC85" s="976"/>
      <c r="AD85" s="1107"/>
      <c r="AE85" s="956"/>
    </row>
    <row r="86" spans="1:31" s="967" customFormat="1" ht="5.0999999999999996" customHeight="1" x14ac:dyDescent="0.2">
      <c r="A86" s="955"/>
      <c r="B86" s="956"/>
      <c r="C86" s="957"/>
      <c r="D86" s="956"/>
      <c r="E86" s="958"/>
      <c r="F86" s="977"/>
      <c r="G86" s="959"/>
      <c r="H86" s="959"/>
      <c r="I86" s="1089"/>
      <c r="J86" s="1091"/>
      <c r="K86" s="1091"/>
      <c r="L86" s="1091"/>
      <c r="M86" s="1091"/>
      <c r="N86" s="1091"/>
      <c r="O86" s="1098"/>
      <c r="P86" s="1100"/>
      <c r="Q86" s="1091"/>
      <c r="R86" s="1105"/>
      <c r="S86" s="1081"/>
      <c r="T86" s="960"/>
      <c r="U86" s="960"/>
      <c r="V86" s="978"/>
      <c r="W86" s="979"/>
      <c r="X86" s="979"/>
      <c r="Y86" s="980"/>
      <c r="Z86" s="981"/>
      <c r="AA86" s="982"/>
      <c r="AB86" s="980"/>
      <c r="AC86" s="983"/>
      <c r="AD86" s="984"/>
      <c r="AE86" s="956"/>
    </row>
    <row r="87" spans="1:31" s="35" customFormat="1" ht="5.0999999999999996" customHeight="1" x14ac:dyDescent="0.2">
      <c r="A87" s="22"/>
      <c r="B87" s="150"/>
      <c r="C87" s="630"/>
      <c r="D87" s="150"/>
      <c r="E87" s="158"/>
      <c r="F87" s="532"/>
      <c r="G87" s="532"/>
      <c r="H87" s="532"/>
      <c r="I87" s="158"/>
      <c r="J87" s="285"/>
      <c r="K87" s="285"/>
      <c r="L87" s="285"/>
      <c r="M87" s="285"/>
      <c r="N87" s="285"/>
      <c r="O87" s="285"/>
      <c r="P87" s="285"/>
      <c r="Q87" s="285"/>
      <c r="R87" s="285"/>
      <c r="S87" s="285"/>
      <c r="T87" s="150"/>
      <c r="U87" s="150"/>
      <c r="V87" s="150"/>
      <c r="W87" s="150"/>
      <c r="X87" s="150"/>
      <c r="Y87" s="150"/>
      <c r="Z87" s="150"/>
      <c r="AA87" s="285"/>
      <c r="AB87" s="148"/>
      <c r="AC87" s="148"/>
      <c r="AD87" s="287"/>
      <c r="AE87" s="150"/>
    </row>
    <row r="88" spans="1:31" s="35" customFormat="1" ht="5.0999999999999996" customHeight="1" x14ac:dyDescent="0.2">
      <c r="A88" s="22"/>
      <c r="B88" s="150"/>
      <c r="C88" s="630"/>
      <c r="D88" s="150"/>
      <c r="E88" s="158"/>
      <c r="F88" s="532"/>
      <c r="G88" s="532"/>
      <c r="H88" s="532"/>
      <c r="I88" s="158"/>
      <c r="J88" s="285"/>
      <c r="K88" s="285"/>
      <c r="L88" s="285"/>
      <c r="M88" s="285"/>
      <c r="N88" s="285"/>
      <c r="O88" s="285"/>
      <c r="P88" s="285"/>
      <c r="Q88" s="285"/>
      <c r="R88" s="285"/>
      <c r="S88" s="285"/>
      <c r="T88" s="150"/>
      <c r="U88" s="150"/>
      <c r="V88" s="150"/>
      <c r="W88" s="150"/>
      <c r="X88" s="150"/>
      <c r="Y88" s="150"/>
      <c r="Z88" s="150"/>
      <c r="AA88" s="285"/>
      <c r="AB88" s="148"/>
      <c r="AC88" s="148"/>
      <c r="AD88" s="287"/>
      <c r="AE88" s="150"/>
    </row>
    <row r="89" spans="1:31" s="35" customFormat="1" x14ac:dyDescent="0.2">
      <c r="A89" s="22"/>
      <c r="B89" s="150"/>
      <c r="C89" s="630"/>
      <c r="D89" s="150"/>
      <c r="E89" s="158" t="s">
        <v>1258</v>
      </c>
      <c r="F89" s="532"/>
      <c r="G89" s="532"/>
      <c r="H89" s="532"/>
      <c r="I89" s="158"/>
      <c r="J89" s="285"/>
      <c r="K89" s="285"/>
      <c r="L89" s="285"/>
      <c r="M89" s="285"/>
      <c r="N89" s="285"/>
      <c r="O89" s="285"/>
      <c r="P89" s="285"/>
      <c r="Q89" s="285"/>
      <c r="R89" s="285"/>
      <c r="S89" s="285"/>
      <c r="T89" s="150"/>
      <c r="U89" s="150"/>
      <c r="V89" s="150"/>
      <c r="W89" s="150"/>
      <c r="X89" s="150"/>
      <c r="Y89" s="150"/>
      <c r="Z89" s="150"/>
      <c r="AA89" s="285"/>
      <c r="AB89" s="148"/>
      <c r="AC89" s="148"/>
      <c r="AD89" s="287"/>
      <c r="AE89" s="150"/>
    </row>
    <row r="90" spans="1:31" s="35" customFormat="1" ht="9" customHeight="1" x14ac:dyDescent="0.2">
      <c r="A90" s="22"/>
      <c r="B90" s="150"/>
      <c r="C90" s="630"/>
      <c r="D90" s="150"/>
      <c r="E90" s="158"/>
      <c r="F90" s="1048" t="s">
        <v>342</v>
      </c>
      <c r="G90" s="532"/>
      <c r="H90" s="532"/>
      <c r="I90" s="1058"/>
      <c r="J90" s="1055"/>
      <c r="K90" s="1055"/>
      <c r="L90" s="1055"/>
      <c r="M90" s="1055"/>
      <c r="N90" s="1055"/>
      <c r="O90" s="1053"/>
      <c r="P90" s="1061"/>
      <c r="Q90" s="1055"/>
      <c r="R90" s="1068"/>
      <c r="S90" s="1042">
        <v>0</v>
      </c>
      <c r="T90" s="285"/>
      <c r="U90" s="285"/>
      <c r="V90" s="570"/>
      <c r="W90" s="571"/>
      <c r="X90" s="571"/>
      <c r="Y90" s="572"/>
      <c r="Z90" s="573"/>
      <c r="AA90" s="571"/>
      <c r="AB90" s="572"/>
      <c r="AC90" s="574"/>
      <c r="AD90" s="575"/>
      <c r="AE90" s="150"/>
    </row>
    <row r="91" spans="1:31" s="35" customFormat="1" ht="18" customHeight="1" x14ac:dyDescent="0.2">
      <c r="A91" s="22"/>
      <c r="B91" s="150"/>
      <c r="C91" s="630" t="s">
        <v>1940</v>
      </c>
      <c r="D91" s="150"/>
      <c r="E91" s="158"/>
      <c r="F91" s="1049"/>
      <c r="G91" s="1065" t="s">
        <v>769</v>
      </c>
      <c r="H91" s="1065" t="s">
        <v>769</v>
      </c>
      <c r="I91" s="1059"/>
      <c r="J91" s="1056"/>
      <c r="K91" s="1056"/>
      <c r="L91" s="1056"/>
      <c r="M91" s="1056"/>
      <c r="N91" s="1056"/>
      <c r="O91" s="1054"/>
      <c r="P91" s="1062"/>
      <c r="Q91" s="1063"/>
      <c r="R91" s="1075"/>
      <c r="S91" s="1043"/>
      <c r="T91" s="285"/>
      <c r="U91" s="285"/>
      <c r="V91" s="576"/>
      <c r="W91" s="577" t="s">
        <v>349</v>
      </c>
      <c r="X91" s="577"/>
      <c r="Y91" s="578"/>
      <c r="Z91" s="579"/>
      <c r="AA91" s="631">
        <v>0</v>
      </c>
      <c r="AB91" s="578"/>
      <c r="AC91" s="860" t="s">
        <v>1605</v>
      </c>
      <c r="AD91" s="1041" t="s">
        <v>770</v>
      </c>
      <c r="AE91" s="150"/>
    </row>
    <row r="92" spans="1:31" s="35" customFormat="1" ht="18" customHeight="1" x14ac:dyDescent="0.2">
      <c r="A92" s="22"/>
      <c r="B92" s="150"/>
      <c r="C92" s="630"/>
      <c r="D92" s="150"/>
      <c r="E92" s="158"/>
      <c r="F92" s="1049"/>
      <c r="G92" s="1065"/>
      <c r="H92" s="1065"/>
      <c r="I92" s="1059"/>
      <c r="J92" s="1056"/>
      <c r="K92" s="1056"/>
      <c r="L92" s="1056"/>
      <c r="M92" s="1056"/>
      <c r="N92" s="1056"/>
      <c r="O92" s="1054"/>
      <c r="P92" s="1062"/>
      <c r="Q92" s="1063"/>
      <c r="R92" s="1075"/>
      <c r="S92" s="1043"/>
      <c r="T92" s="285"/>
      <c r="U92" s="285"/>
      <c r="V92" s="576"/>
      <c r="W92" s="581" t="s">
        <v>1680</v>
      </c>
      <c r="X92" s="581"/>
      <c r="Y92" s="578"/>
      <c r="Z92" s="579"/>
      <c r="AA92" s="953"/>
      <c r="AB92" s="578"/>
      <c r="AC92" s="582"/>
      <c r="AD92" s="1041"/>
      <c r="AE92" s="150"/>
    </row>
    <row r="93" spans="1:31" s="35" customFormat="1" ht="5.0999999999999996" customHeight="1" x14ac:dyDescent="0.2">
      <c r="A93" s="22"/>
      <c r="B93" s="150"/>
      <c r="C93" s="630"/>
      <c r="D93" s="150"/>
      <c r="E93" s="158"/>
      <c r="F93" s="550"/>
      <c r="G93" s="532"/>
      <c r="H93" s="532"/>
      <c r="I93" s="1060"/>
      <c r="J93" s="1057"/>
      <c r="K93" s="1057"/>
      <c r="L93" s="1057"/>
      <c r="M93" s="1057"/>
      <c r="N93" s="1057"/>
      <c r="O93" s="1054"/>
      <c r="P93" s="1062"/>
      <c r="Q93" s="1064"/>
      <c r="R93" s="1075"/>
      <c r="S93" s="1044"/>
      <c r="T93" s="285"/>
      <c r="U93" s="285"/>
      <c r="V93" s="583"/>
      <c r="W93" s="584"/>
      <c r="X93" s="584"/>
      <c r="Y93" s="585"/>
      <c r="Z93" s="586"/>
      <c r="AA93" s="587"/>
      <c r="AB93" s="585"/>
      <c r="AC93" s="588"/>
      <c r="AD93" s="589"/>
      <c r="AE93" s="150"/>
    </row>
    <row r="94" spans="1:31" s="35" customFormat="1" ht="9" customHeight="1" x14ac:dyDescent="0.2">
      <c r="A94" s="22"/>
      <c r="B94" s="150"/>
      <c r="C94" s="630"/>
      <c r="D94" s="150"/>
      <c r="E94" s="158"/>
      <c r="F94" s="1048" t="s">
        <v>343</v>
      </c>
      <c r="G94" s="532"/>
      <c r="H94" s="532"/>
      <c r="I94" s="1058"/>
      <c r="J94" s="1055"/>
      <c r="K94" s="1055"/>
      <c r="L94" s="1055"/>
      <c r="M94" s="1055"/>
      <c r="N94" s="1055"/>
      <c r="O94" s="1053"/>
      <c r="P94" s="1061"/>
      <c r="Q94" s="1055"/>
      <c r="R94" s="1068"/>
      <c r="S94" s="1042">
        <v>0</v>
      </c>
      <c r="T94" s="285"/>
      <c r="U94" s="285"/>
      <c r="V94" s="570"/>
      <c r="W94" s="571"/>
      <c r="X94" s="571"/>
      <c r="Y94" s="572"/>
      <c r="Z94" s="573"/>
      <c r="AA94" s="571"/>
      <c r="AB94" s="572"/>
      <c r="AC94" s="574"/>
      <c r="AD94" s="575"/>
      <c r="AE94" s="150"/>
    </row>
    <row r="95" spans="1:31" s="35" customFormat="1" ht="18" customHeight="1" x14ac:dyDescent="0.2">
      <c r="A95" s="22"/>
      <c r="B95" s="150"/>
      <c r="C95" s="630" t="s">
        <v>344</v>
      </c>
      <c r="D95" s="150"/>
      <c r="E95" s="158"/>
      <c r="F95" s="1049"/>
      <c r="G95" s="1065" t="s">
        <v>769</v>
      </c>
      <c r="H95" s="1065" t="s">
        <v>769</v>
      </c>
      <c r="I95" s="1059"/>
      <c r="J95" s="1056"/>
      <c r="K95" s="1056"/>
      <c r="L95" s="1056"/>
      <c r="M95" s="1056"/>
      <c r="N95" s="1056"/>
      <c r="O95" s="1054"/>
      <c r="P95" s="1062"/>
      <c r="Q95" s="1063"/>
      <c r="R95" s="1075"/>
      <c r="S95" s="1043"/>
      <c r="T95" s="285"/>
      <c r="U95" s="285"/>
      <c r="V95" s="576"/>
      <c r="W95" s="577" t="s">
        <v>350</v>
      </c>
      <c r="X95" s="577"/>
      <c r="Y95" s="578"/>
      <c r="Z95" s="579"/>
      <c r="AA95" s="631">
        <v>0</v>
      </c>
      <c r="AB95" s="578"/>
      <c r="AC95" s="860" t="s">
        <v>1605</v>
      </c>
      <c r="AD95" s="1041" t="s">
        <v>353</v>
      </c>
      <c r="AE95" s="150"/>
    </row>
    <row r="96" spans="1:31" s="35" customFormat="1" ht="18" customHeight="1" x14ac:dyDescent="0.2">
      <c r="A96" s="22"/>
      <c r="B96" s="150"/>
      <c r="C96" s="630"/>
      <c r="D96" s="150"/>
      <c r="E96" s="158"/>
      <c r="F96" s="1049"/>
      <c r="G96" s="1065"/>
      <c r="H96" s="1065"/>
      <c r="I96" s="1059"/>
      <c r="J96" s="1056"/>
      <c r="K96" s="1056"/>
      <c r="L96" s="1056"/>
      <c r="M96" s="1056"/>
      <c r="N96" s="1056"/>
      <c r="O96" s="1054"/>
      <c r="P96" s="1062"/>
      <c r="Q96" s="1063"/>
      <c r="R96" s="1075"/>
      <c r="S96" s="1043"/>
      <c r="T96" s="285"/>
      <c r="U96" s="285"/>
      <c r="V96" s="576"/>
      <c r="W96" s="581" t="s">
        <v>352</v>
      </c>
      <c r="X96" s="581"/>
      <c r="Y96" s="578"/>
      <c r="Z96" s="579"/>
      <c r="AA96" s="953"/>
      <c r="AB96" s="578"/>
      <c r="AC96" s="582"/>
      <c r="AD96" s="1041"/>
      <c r="AE96" s="150"/>
    </row>
    <row r="97" spans="1:31" s="35" customFormat="1" ht="5.0999999999999996" customHeight="1" x14ac:dyDescent="0.2">
      <c r="A97" s="22"/>
      <c r="B97" s="150"/>
      <c r="C97" s="630"/>
      <c r="D97" s="150"/>
      <c r="E97" s="158"/>
      <c r="F97" s="550"/>
      <c r="G97" s="532"/>
      <c r="H97" s="532"/>
      <c r="I97" s="1060"/>
      <c r="J97" s="1057"/>
      <c r="K97" s="1057"/>
      <c r="L97" s="1057"/>
      <c r="M97" s="1057"/>
      <c r="N97" s="1057"/>
      <c r="O97" s="1054"/>
      <c r="P97" s="1062"/>
      <c r="Q97" s="1064"/>
      <c r="R97" s="1075"/>
      <c r="S97" s="1044"/>
      <c r="T97" s="285"/>
      <c r="U97" s="285"/>
      <c r="V97" s="583"/>
      <c r="W97" s="584"/>
      <c r="X97" s="584"/>
      <c r="Y97" s="585"/>
      <c r="Z97" s="586"/>
      <c r="AA97" s="587"/>
      <c r="AB97" s="585"/>
      <c r="AC97" s="588"/>
      <c r="AD97" s="589"/>
      <c r="AE97" s="150"/>
    </row>
    <row r="98" spans="1:31" s="967" customFormat="1" ht="9" customHeight="1" x14ac:dyDescent="0.2">
      <c r="A98" s="955"/>
      <c r="B98" s="956"/>
      <c r="C98" s="957"/>
      <c r="D98" s="956"/>
      <c r="E98" s="958"/>
      <c r="F98" s="1070" t="s">
        <v>224</v>
      </c>
      <c r="G98" s="959"/>
      <c r="H98" s="959"/>
      <c r="I98" s="1087" t="s">
        <v>636</v>
      </c>
      <c r="J98" s="1084">
        <v>254959</v>
      </c>
      <c r="K98" s="1084">
        <v>203958</v>
      </c>
      <c r="L98" s="1084">
        <v>18375</v>
      </c>
      <c r="M98" s="1084">
        <v>5400</v>
      </c>
      <c r="N98" s="1084"/>
      <c r="O98" s="1097"/>
      <c r="P98" s="1099"/>
      <c r="Q98" s="1084">
        <v>18628</v>
      </c>
      <c r="R98" s="1082"/>
      <c r="S98" s="1079">
        <v>464064</v>
      </c>
      <c r="T98" s="960"/>
      <c r="U98" s="960"/>
      <c r="V98" s="961"/>
      <c r="W98" s="962"/>
      <c r="X98" s="962"/>
      <c r="Y98" s="963"/>
      <c r="Z98" s="964"/>
      <c r="AA98" s="962"/>
      <c r="AB98" s="963"/>
      <c r="AC98" s="965"/>
      <c r="AD98" s="966"/>
      <c r="AE98" s="956"/>
    </row>
    <row r="99" spans="1:31" s="967" customFormat="1" ht="27" customHeight="1" x14ac:dyDescent="0.2">
      <c r="A99" s="955"/>
      <c r="B99" s="956"/>
      <c r="C99" s="957" t="s">
        <v>345</v>
      </c>
      <c r="D99" s="956"/>
      <c r="E99" s="958"/>
      <c r="F99" s="1071"/>
      <c r="G99" s="1076" t="s">
        <v>769</v>
      </c>
      <c r="H99" s="1076" t="s">
        <v>769</v>
      </c>
      <c r="I99" s="1088"/>
      <c r="J99" s="1108"/>
      <c r="K99" s="1108"/>
      <c r="L99" s="1108"/>
      <c r="M99" s="1108"/>
      <c r="N99" s="1108"/>
      <c r="O99" s="1098"/>
      <c r="P99" s="1100"/>
      <c r="Q99" s="1085"/>
      <c r="R99" s="1105"/>
      <c r="S99" s="1080"/>
      <c r="T99" s="960"/>
      <c r="U99" s="960"/>
      <c r="V99" s="968"/>
      <c r="W99" s="969" t="s">
        <v>351</v>
      </c>
      <c r="X99" s="969"/>
      <c r="Y99" s="970"/>
      <c r="Z99" s="971"/>
      <c r="AA99" s="972">
        <v>464064</v>
      </c>
      <c r="AB99" s="970"/>
      <c r="AC99" s="973">
        <v>397.65552699228795</v>
      </c>
      <c r="AD99" s="1107" t="s">
        <v>770</v>
      </c>
      <c r="AE99" s="956"/>
    </row>
    <row r="100" spans="1:31" s="967" customFormat="1" ht="27" customHeight="1" x14ac:dyDescent="0.2">
      <c r="A100" s="955"/>
      <c r="B100" s="956"/>
      <c r="C100" s="957"/>
      <c r="D100" s="956"/>
      <c r="E100" s="958"/>
      <c r="F100" s="1071"/>
      <c r="G100" s="1076"/>
      <c r="H100" s="1076"/>
      <c r="I100" s="1088"/>
      <c r="J100" s="1108"/>
      <c r="K100" s="1108"/>
      <c r="L100" s="1108"/>
      <c r="M100" s="1108"/>
      <c r="N100" s="1108"/>
      <c r="O100" s="1098"/>
      <c r="P100" s="1100"/>
      <c r="Q100" s="1085"/>
      <c r="R100" s="1105"/>
      <c r="S100" s="1080"/>
      <c r="T100" s="960"/>
      <c r="U100" s="960"/>
      <c r="V100" s="968"/>
      <c r="W100" s="974" t="s">
        <v>1680</v>
      </c>
      <c r="X100" s="974"/>
      <c r="Y100" s="970"/>
      <c r="Z100" s="971"/>
      <c r="AA100" s="975">
        <v>1167</v>
      </c>
      <c r="AB100" s="970"/>
      <c r="AC100" s="976"/>
      <c r="AD100" s="1107"/>
      <c r="AE100" s="956"/>
    </row>
    <row r="101" spans="1:31" s="967" customFormat="1" ht="5.0999999999999996" customHeight="1" x14ac:dyDescent="0.2">
      <c r="A101" s="955"/>
      <c r="B101" s="956"/>
      <c r="C101" s="957"/>
      <c r="D101" s="956"/>
      <c r="E101" s="958"/>
      <c r="F101" s="977"/>
      <c r="G101" s="959"/>
      <c r="H101" s="959"/>
      <c r="I101" s="1089"/>
      <c r="J101" s="1109"/>
      <c r="K101" s="1109"/>
      <c r="L101" s="1109"/>
      <c r="M101" s="1109"/>
      <c r="N101" s="1109"/>
      <c r="O101" s="1098"/>
      <c r="P101" s="1100"/>
      <c r="Q101" s="1086"/>
      <c r="R101" s="1105"/>
      <c r="S101" s="1081"/>
      <c r="T101" s="960"/>
      <c r="U101" s="960"/>
      <c r="V101" s="978"/>
      <c r="W101" s="979"/>
      <c r="X101" s="979"/>
      <c r="Y101" s="980"/>
      <c r="Z101" s="981"/>
      <c r="AA101" s="982"/>
      <c r="AB101" s="980"/>
      <c r="AC101" s="983"/>
      <c r="AD101" s="984"/>
      <c r="AE101" s="956"/>
    </row>
    <row r="102" spans="1:31" s="35" customFormat="1" ht="5.0999999999999996" customHeight="1" x14ac:dyDescent="0.2">
      <c r="A102" s="22"/>
      <c r="B102" s="150"/>
      <c r="C102" s="630"/>
      <c r="D102" s="150"/>
      <c r="E102" s="158"/>
      <c r="F102" s="532"/>
      <c r="G102" s="532"/>
      <c r="H102" s="532"/>
      <c r="I102" s="158"/>
      <c r="J102" s="150"/>
      <c r="K102" s="150"/>
      <c r="L102" s="150"/>
      <c r="M102" s="150"/>
      <c r="N102" s="150"/>
      <c r="O102" s="150"/>
      <c r="P102" s="150"/>
      <c r="Q102" s="150"/>
      <c r="R102" s="150"/>
      <c r="S102" s="150"/>
      <c r="T102" s="150"/>
      <c r="U102" s="150"/>
      <c r="V102" s="150"/>
      <c r="W102" s="150"/>
      <c r="X102" s="150"/>
      <c r="Y102" s="150"/>
      <c r="Z102" s="150"/>
      <c r="AA102" s="150"/>
      <c r="AB102" s="148"/>
      <c r="AC102" s="148"/>
      <c r="AD102" s="287"/>
      <c r="AE102" s="150"/>
    </row>
    <row r="103" spans="1:31" s="35" customFormat="1" ht="5.0999999999999996" customHeight="1" x14ac:dyDescent="0.2">
      <c r="A103" s="22"/>
      <c r="B103" s="150"/>
      <c r="C103" s="630"/>
      <c r="D103" s="150"/>
      <c r="E103" s="158"/>
      <c r="F103" s="532"/>
      <c r="G103" s="532"/>
      <c r="H103" s="532"/>
      <c r="I103" s="158"/>
      <c r="J103" s="150"/>
      <c r="K103" s="150"/>
      <c r="L103" s="150"/>
      <c r="M103" s="150"/>
      <c r="N103" s="150"/>
      <c r="O103" s="150"/>
      <c r="P103" s="150"/>
      <c r="Q103" s="150"/>
      <c r="R103" s="150"/>
      <c r="S103" s="150"/>
      <c r="T103" s="150"/>
      <c r="U103" s="150"/>
      <c r="V103" s="150"/>
      <c r="W103" s="150"/>
      <c r="X103" s="150"/>
      <c r="Y103" s="150"/>
      <c r="Z103" s="150"/>
      <c r="AA103" s="150"/>
      <c r="AB103" s="148"/>
      <c r="AC103" s="148"/>
      <c r="AD103" s="287"/>
      <c r="AE103" s="150"/>
    </row>
    <row r="104" spans="1:31" s="35" customFormat="1" ht="27" x14ac:dyDescent="0.2">
      <c r="A104" s="22"/>
      <c r="B104" s="150"/>
      <c r="C104" s="142"/>
      <c r="D104" s="150"/>
      <c r="E104" s="158"/>
      <c r="F104" s="150"/>
      <c r="G104" s="150"/>
      <c r="H104" s="150"/>
      <c r="I104" s="558" t="s">
        <v>1911</v>
      </c>
      <c r="J104" s="616" t="s">
        <v>1549</v>
      </c>
      <c r="K104" s="616" t="s">
        <v>1318</v>
      </c>
      <c r="L104" s="616" t="s">
        <v>46</v>
      </c>
      <c r="M104" s="616" t="s">
        <v>47</v>
      </c>
      <c r="N104" s="616" t="s">
        <v>1319</v>
      </c>
      <c r="O104" s="616" t="s">
        <v>1609</v>
      </c>
      <c r="P104" s="616" t="s">
        <v>1320</v>
      </c>
      <c r="Q104" s="616" t="s">
        <v>1608</v>
      </c>
      <c r="R104" s="616" t="s">
        <v>1912</v>
      </c>
      <c r="S104" s="616" t="s">
        <v>1611</v>
      </c>
      <c r="T104" s="285"/>
      <c r="U104" s="285"/>
      <c r="V104" s="621"/>
      <c r="W104" s="622" t="s">
        <v>1016</v>
      </c>
      <c r="X104" s="623"/>
      <c r="Y104" s="624"/>
      <c r="Z104" s="625"/>
      <c r="AA104" s="622" t="s">
        <v>451</v>
      </c>
      <c r="AB104" s="624"/>
      <c r="AC104" s="616" t="s">
        <v>1317</v>
      </c>
      <c r="AD104" s="616" t="s">
        <v>313</v>
      </c>
      <c r="AE104" s="150"/>
    </row>
    <row r="105" spans="1:31" s="35" customFormat="1" ht="17.100000000000001" customHeight="1" x14ac:dyDescent="0.2">
      <c r="A105" s="22"/>
      <c r="B105" s="150"/>
      <c r="C105" s="142"/>
      <c r="D105" s="150"/>
      <c r="E105" s="158" t="s">
        <v>1685</v>
      </c>
      <c r="F105" s="158"/>
      <c r="G105" s="150"/>
      <c r="H105" s="150"/>
      <c r="I105" s="564">
        <v>3</v>
      </c>
      <c r="J105" s="564">
        <v>4</v>
      </c>
      <c r="K105" s="564">
        <v>5</v>
      </c>
      <c r="L105" s="564">
        <v>6</v>
      </c>
      <c r="M105" s="564">
        <v>7</v>
      </c>
      <c r="N105" s="564">
        <v>8</v>
      </c>
      <c r="O105" s="564">
        <v>15</v>
      </c>
      <c r="P105" s="564">
        <v>16</v>
      </c>
      <c r="Q105" s="564">
        <v>9</v>
      </c>
      <c r="R105" s="564">
        <v>19</v>
      </c>
      <c r="S105" s="564">
        <v>10</v>
      </c>
      <c r="T105" s="285"/>
      <c r="U105" s="285"/>
      <c r="V105" s="626"/>
      <c r="W105" s="627" t="s">
        <v>1848</v>
      </c>
      <c r="X105" s="627"/>
      <c r="Y105" s="628"/>
      <c r="Z105" s="629"/>
      <c r="AA105" s="627" t="s">
        <v>1847</v>
      </c>
      <c r="AB105" s="628"/>
      <c r="AC105" s="564">
        <v>13</v>
      </c>
      <c r="AD105" s="564">
        <v>14</v>
      </c>
      <c r="AE105" s="150"/>
    </row>
    <row r="106" spans="1:31" s="35" customFormat="1" ht="12" customHeight="1" x14ac:dyDescent="0.2">
      <c r="A106" s="22"/>
      <c r="B106" s="150"/>
      <c r="C106" s="630"/>
      <c r="D106" s="150"/>
      <c r="E106" s="158"/>
      <c r="F106" s="150"/>
      <c r="G106" s="150"/>
      <c r="H106" s="150"/>
      <c r="I106" s="563" t="s">
        <v>963</v>
      </c>
      <c r="J106" s="563" t="s">
        <v>1425</v>
      </c>
      <c r="K106" s="563" t="s">
        <v>1425</v>
      </c>
      <c r="L106" s="563" t="s">
        <v>1425</v>
      </c>
      <c r="M106" s="563" t="s">
        <v>1425</v>
      </c>
      <c r="N106" s="563" t="s">
        <v>1425</v>
      </c>
      <c r="O106" s="563" t="s">
        <v>1425</v>
      </c>
      <c r="P106" s="563" t="s">
        <v>1425</v>
      </c>
      <c r="Q106" s="563" t="s">
        <v>1425</v>
      </c>
      <c r="R106" s="563" t="s">
        <v>1425</v>
      </c>
      <c r="S106" s="563" t="s">
        <v>1425</v>
      </c>
      <c r="T106" s="285"/>
      <c r="U106" s="285"/>
      <c r="V106" s="559"/>
      <c r="W106" s="560"/>
      <c r="X106" s="560"/>
      <c r="Y106" s="561"/>
      <c r="Z106" s="562"/>
      <c r="AA106" s="560"/>
      <c r="AB106" s="561"/>
      <c r="AC106" s="563"/>
      <c r="AD106" s="563" t="s">
        <v>963</v>
      </c>
      <c r="AE106" s="150"/>
    </row>
    <row r="107" spans="1:31" s="35" customFormat="1" ht="12.75" hidden="1" customHeight="1" x14ac:dyDescent="0.2">
      <c r="A107" s="22" t="s">
        <v>33</v>
      </c>
      <c r="B107" s="150"/>
      <c r="C107" s="630"/>
      <c r="D107" s="150"/>
      <c r="E107" s="158"/>
      <c r="F107" s="618"/>
      <c r="G107" s="618"/>
      <c r="H107" s="618"/>
      <c r="I107" s="569"/>
      <c r="J107" s="569"/>
      <c r="K107" s="569"/>
      <c r="L107" s="569"/>
      <c r="M107" s="569"/>
      <c r="N107" s="569"/>
      <c r="O107" s="569"/>
      <c r="P107" s="569"/>
      <c r="Q107" s="569"/>
      <c r="R107" s="569"/>
      <c r="S107" s="569"/>
      <c r="T107" s="285"/>
      <c r="U107" s="285"/>
      <c r="V107" s="565"/>
      <c r="W107" s="566"/>
      <c r="X107" s="566"/>
      <c r="Y107" s="567"/>
      <c r="Z107" s="568"/>
      <c r="AA107" s="566"/>
      <c r="AB107" s="567"/>
      <c r="AC107" s="569"/>
      <c r="AD107" s="569"/>
      <c r="AE107" s="150"/>
    </row>
    <row r="108" spans="1:31" s="35" customFormat="1" ht="12.75" hidden="1" customHeight="1" x14ac:dyDescent="0.2">
      <c r="A108" s="22" t="s">
        <v>33</v>
      </c>
      <c r="B108" s="150"/>
      <c r="C108" s="630"/>
      <c r="D108" s="150"/>
      <c r="E108" s="158"/>
      <c r="F108" s="618"/>
      <c r="G108" s="618"/>
      <c r="H108" s="618"/>
      <c r="I108" s="569"/>
      <c r="J108" s="569"/>
      <c r="K108" s="569"/>
      <c r="L108" s="569"/>
      <c r="M108" s="569"/>
      <c r="N108" s="569"/>
      <c r="O108" s="569"/>
      <c r="P108" s="569"/>
      <c r="Q108" s="569"/>
      <c r="R108" s="569"/>
      <c r="S108" s="569"/>
      <c r="T108" s="285"/>
      <c r="U108" s="285"/>
      <c r="V108" s="565"/>
      <c r="W108" s="566"/>
      <c r="X108" s="566"/>
      <c r="Y108" s="567"/>
      <c r="Z108" s="568"/>
      <c r="AA108" s="566"/>
      <c r="AB108" s="567"/>
      <c r="AC108" s="569"/>
      <c r="AD108" s="569"/>
      <c r="AE108" s="150"/>
    </row>
    <row r="109" spans="1:31" s="35" customFormat="1" ht="12.75" hidden="1" customHeight="1" x14ac:dyDescent="0.2">
      <c r="A109" s="22" t="s">
        <v>33</v>
      </c>
      <c r="B109" s="150"/>
      <c r="C109" s="630"/>
      <c r="D109" s="150"/>
      <c r="E109" s="158"/>
      <c r="F109" s="618"/>
      <c r="G109" s="618"/>
      <c r="H109" s="618"/>
      <c r="I109" s="563"/>
      <c r="J109" s="563"/>
      <c r="K109" s="563"/>
      <c r="L109" s="563"/>
      <c r="M109" s="563"/>
      <c r="N109" s="563"/>
      <c r="O109" s="563"/>
      <c r="P109" s="563"/>
      <c r="Q109" s="563"/>
      <c r="R109" s="563"/>
      <c r="S109" s="563"/>
      <c r="T109" s="285"/>
      <c r="U109" s="285"/>
      <c r="V109" s="559"/>
      <c r="W109" s="560" t="s">
        <v>1322</v>
      </c>
      <c r="X109" s="560"/>
      <c r="Y109" s="561"/>
      <c r="Z109" s="562"/>
      <c r="AA109" s="560" t="s">
        <v>1323</v>
      </c>
      <c r="AB109" s="561"/>
      <c r="AC109" s="563"/>
      <c r="AD109" s="563"/>
      <c r="AE109" s="150"/>
    </row>
    <row r="110" spans="1:31" s="35" customFormat="1" ht="9" customHeight="1" x14ac:dyDescent="0.2">
      <c r="A110" s="22"/>
      <c r="B110" s="150"/>
      <c r="C110" s="630"/>
      <c r="D110" s="150"/>
      <c r="E110" s="158"/>
      <c r="F110" s="1048" t="s">
        <v>727</v>
      </c>
      <c r="G110" s="532"/>
      <c r="H110" s="532"/>
      <c r="I110" s="1058"/>
      <c r="J110" s="1050" t="s">
        <v>1692</v>
      </c>
      <c r="K110" s="1050" t="s">
        <v>1692</v>
      </c>
      <c r="L110" s="1050" t="s">
        <v>1692</v>
      </c>
      <c r="M110" s="1050" t="s">
        <v>1692</v>
      </c>
      <c r="N110" s="1050" t="s">
        <v>1692</v>
      </c>
      <c r="O110" s="1053"/>
      <c r="P110" s="1072"/>
      <c r="Q110" s="1093"/>
      <c r="R110" s="1061"/>
      <c r="S110" s="1042">
        <v>0</v>
      </c>
      <c r="T110" s="285"/>
      <c r="U110" s="285"/>
      <c r="V110" s="570"/>
      <c r="W110" s="571"/>
      <c r="X110" s="571"/>
      <c r="Y110" s="572"/>
      <c r="Z110" s="573"/>
      <c r="AA110" s="571"/>
      <c r="AB110" s="572"/>
      <c r="AC110" s="574"/>
      <c r="AD110" s="1110" t="s">
        <v>1760</v>
      </c>
      <c r="AE110" s="150"/>
    </row>
    <row r="111" spans="1:31" s="35" customFormat="1" ht="18" customHeight="1" x14ac:dyDescent="0.2">
      <c r="A111" s="22"/>
      <c r="B111" s="150"/>
      <c r="C111" s="630" t="s">
        <v>611</v>
      </c>
      <c r="D111" s="150"/>
      <c r="E111" s="158"/>
      <c r="F111" s="1049"/>
      <c r="G111" s="1065" t="s">
        <v>771</v>
      </c>
      <c r="H111" s="1065" t="s">
        <v>771</v>
      </c>
      <c r="I111" s="1059"/>
      <c r="J111" s="1051"/>
      <c r="K111" s="1051"/>
      <c r="L111" s="1051"/>
      <c r="M111" s="1051"/>
      <c r="N111" s="1051"/>
      <c r="O111" s="1054"/>
      <c r="P111" s="1073"/>
      <c r="Q111" s="1101"/>
      <c r="R111" s="1069"/>
      <c r="S111" s="1043"/>
      <c r="T111" s="285"/>
      <c r="U111" s="285"/>
      <c r="V111" s="576"/>
      <c r="W111" s="577" t="s">
        <v>1686</v>
      </c>
      <c r="X111" s="577"/>
      <c r="Y111" s="578"/>
      <c r="Z111" s="579"/>
      <c r="AA111" s="631">
        <v>0</v>
      </c>
      <c r="AB111" s="578"/>
      <c r="AC111" s="860" t="s">
        <v>1605</v>
      </c>
      <c r="AD111" s="1111"/>
      <c r="AE111" s="150"/>
    </row>
    <row r="112" spans="1:31" s="35" customFormat="1" ht="18" customHeight="1" x14ac:dyDescent="0.2">
      <c r="A112" s="22"/>
      <c r="B112" s="150"/>
      <c r="C112" s="630"/>
      <c r="D112" s="150"/>
      <c r="E112" s="158"/>
      <c r="F112" s="1049"/>
      <c r="G112" s="1065"/>
      <c r="H112" s="1065"/>
      <c r="I112" s="1059"/>
      <c r="J112" s="1051"/>
      <c r="K112" s="1051"/>
      <c r="L112" s="1051"/>
      <c r="M112" s="1051"/>
      <c r="N112" s="1051"/>
      <c r="O112" s="1054"/>
      <c r="P112" s="1073"/>
      <c r="Q112" s="1101"/>
      <c r="R112" s="1069"/>
      <c r="S112" s="1043"/>
      <c r="T112" s="285"/>
      <c r="U112" s="285"/>
      <c r="V112" s="576"/>
      <c r="W112" s="954" t="s">
        <v>226</v>
      </c>
      <c r="X112" s="581"/>
      <c r="Y112" s="578"/>
      <c r="Z112" s="579"/>
      <c r="AA112" s="953"/>
      <c r="AB112" s="578"/>
      <c r="AC112" s="582"/>
      <c r="AD112" s="1111"/>
      <c r="AE112" s="150"/>
    </row>
    <row r="113" spans="1:31" s="35" customFormat="1" ht="5.0999999999999996" customHeight="1" x14ac:dyDescent="0.2">
      <c r="A113" s="22"/>
      <c r="B113" s="150"/>
      <c r="C113" s="630"/>
      <c r="D113" s="150"/>
      <c r="E113" s="158"/>
      <c r="F113" s="532"/>
      <c r="G113" s="532"/>
      <c r="H113" s="532"/>
      <c r="I113" s="1060"/>
      <c r="J113" s="1052"/>
      <c r="K113" s="1052"/>
      <c r="L113" s="1052"/>
      <c r="M113" s="1052"/>
      <c r="N113" s="1052"/>
      <c r="O113" s="1054"/>
      <c r="P113" s="1074"/>
      <c r="Q113" s="1101"/>
      <c r="R113" s="1069"/>
      <c r="S113" s="1044"/>
      <c r="T113" s="285"/>
      <c r="U113" s="285"/>
      <c r="V113" s="583"/>
      <c r="W113" s="584"/>
      <c r="X113" s="584"/>
      <c r="Y113" s="585"/>
      <c r="Z113" s="586"/>
      <c r="AA113" s="587"/>
      <c r="AB113" s="585"/>
      <c r="AC113" s="588"/>
      <c r="AD113" s="1112"/>
      <c r="AE113" s="150"/>
    </row>
    <row r="114" spans="1:31" s="35" customFormat="1" ht="9" customHeight="1" x14ac:dyDescent="0.2">
      <c r="A114" s="22"/>
      <c r="B114" s="150"/>
      <c r="C114" s="630"/>
      <c r="D114" s="150"/>
      <c r="E114" s="158"/>
      <c r="F114" s="1048" t="s">
        <v>728</v>
      </c>
      <c r="G114" s="532"/>
      <c r="H114" s="532"/>
      <c r="I114" s="1058"/>
      <c r="J114" s="1050" t="s">
        <v>1692</v>
      </c>
      <c r="K114" s="1050" t="s">
        <v>1692</v>
      </c>
      <c r="L114" s="1050" t="s">
        <v>1692</v>
      </c>
      <c r="M114" s="1050" t="s">
        <v>1692</v>
      </c>
      <c r="N114" s="1050" t="s">
        <v>1692</v>
      </c>
      <c r="O114" s="1068"/>
      <c r="P114" s="1055"/>
      <c r="Q114" s="1053"/>
      <c r="R114" s="1061"/>
      <c r="S114" s="1042">
        <v>0</v>
      </c>
      <c r="T114" s="285"/>
      <c r="U114" s="285"/>
      <c r="V114" s="570"/>
      <c r="W114" s="571"/>
      <c r="X114" s="571"/>
      <c r="Y114" s="572"/>
      <c r="Z114" s="573"/>
      <c r="AA114" s="571"/>
      <c r="AB114" s="572"/>
      <c r="AC114" s="574"/>
      <c r="AD114" s="1110" t="s">
        <v>1760</v>
      </c>
      <c r="AE114" s="150"/>
    </row>
    <row r="115" spans="1:31" s="35" customFormat="1" ht="18" customHeight="1" x14ac:dyDescent="0.2">
      <c r="A115" s="22"/>
      <c r="B115" s="150"/>
      <c r="C115" s="630" t="s">
        <v>1311</v>
      </c>
      <c r="D115" s="150"/>
      <c r="E115" s="158"/>
      <c r="F115" s="1049"/>
      <c r="G115" s="1065" t="s">
        <v>1312</v>
      </c>
      <c r="H115" s="1065" t="s">
        <v>1312</v>
      </c>
      <c r="I115" s="1077"/>
      <c r="J115" s="1051"/>
      <c r="K115" s="1051"/>
      <c r="L115" s="1051"/>
      <c r="M115" s="1051"/>
      <c r="N115" s="1051"/>
      <c r="O115" s="1051"/>
      <c r="P115" s="1056"/>
      <c r="Q115" s="1054"/>
      <c r="R115" s="1069"/>
      <c r="S115" s="1043"/>
      <c r="T115" s="285"/>
      <c r="U115" s="285"/>
      <c r="V115" s="576"/>
      <c r="W115" s="577" t="s">
        <v>1681</v>
      </c>
      <c r="X115" s="577"/>
      <c r="Y115" s="578"/>
      <c r="Z115" s="579"/>
      <c r="AA115" s="631">
        <v>0</v>
      </c>
      <c r="AB115" s="578"/>
      <c r="AC115" s="860" t="s">
        <v>1605</v>
      </c>
      <c r="AD115" s="1111"/>
      <c r="AE115" s="150"/>
    </row>
    <row r="116" spans="1:31" s="35" customFormat="1" ht="18" customHeight="1" x14ac:dyDescent="0.2">
      <c r="A116" s="22"/>
      <c r="B116" s="150"/>
      <c r="C116" s="630"/>
      <c r="D116" s="150"/>
      <c r="E116" s="158"/>
      <c r="F116" s="1049"/>
      <c r="G116" s="1065"/>
      <c r="H116" s="1065"/>
      <c r="I116" s="1077"/>
      <c r="J116" s="1051"/>
      <c r="K116" s="1051"/>
      <c r="L116" s="1051"/>
      <c r="M116" s="1051"/>
      <c r="N116" s="1051"/>
      <c r="O116" s="1051"/>
      <c r="P116" s="1056"/>
      <c r="Q116" s="1054"/>
      <c r="R116" s="1069"/>
      <c r="S116" s="1043"/>
      <c r="T116" s="285"/>
      <c r="U116" s="285"/>
      <c r="V116" s="576"/>
      <c r="W116" s="954" t="s">
        <v>226</v>
      </c>
      <c r="X116" s="581"/>
      <c r="Y116" s="578"/>
      <c r="Z116" s="579"/>
      <c r="AA116" s="953"/>
      <c r="AB116" s="578"/>
      <c r="AC116" s="582"/>
      <c r="AD116" s="1111"/>
      <c r="AE116" s="150"/>
    </row>
    <row r="117" spans="1:31" s="35" customFormat="1" ht="5.0999999999999996" customHeight="1" x14ac:dyDescent="0.2">
      <c r="A117" s="22"/>
      <c r="B117" s="150"/>
      <c r="C117" s="630"/>
      <c r="D117" s="150"/>
      <c r="E117" s="158"/>
      <c r="F117" s="532"/>
      <c r="G117" s="532"/>
      <c r="H117" s="532"/>
      <c r="I117" s="1078"/>
      <c r="J117" s="1052"/>
      <c r="K117" s="1052"/>
      <c r="L117" s="1052"/>
      <c r="M117" s="1052"/>
      <c r="N117" s="1052"/>
      <c r="O117" s="1051"/>
      <c r="P117" s="1057"/>
      <c r="Q117" s="1054"/>
      <c r="R117" s="1069"/>
      <c r="S117" s="1044"/>
      <c r="T117" s="285"/>
      <c r="U117" s="285"/>
      <c r="V117" s="583"/>
      <c r="W117" s="584"/>
      <c r="X117" s="584"/>
      <c r="Y117" s="585"/>
      <c r="Z117" s="586"/>
      <c r="AA117" s="587"/>
      <c r="AB117" s="585"/>
      <c r="AC117" s="588"/>
      <c r="AD117" s="1112"/>
      <c r="AE117" s="150"/>
    </row>
    <row r="118" spans="1:31" s="35" customFormat="1" ht="9" customHeight="1" x14ac:dyDescent="0.2">
      <c r="A118" s="22"/>
      <c r="B118" s="150"/>
      <c r="C118" s="630"/>
      <c r="D118" s="150"/>
      <c r="E118" s="158"/>
      <c r="F118" s="1048" t="s">
        <v>729</v>
      </c>
      <c r="G118" s="532"/>
      <c r="H118" s="532"/>
      <c r="I118" s="1058"/>
      <c r="J118" s="1050" t="s">
        <v>1692</v>
      </c>
      <c r="K118" s="1050" t="s">
        <v>1692</v>
      </c>
      <c r="L118" s="1050" t="s">
        <v>1692</v>
      </c>
      <c r="M118" s="1050" t="s">
        <v>1692</v>
      </c>
      <c r="N118" s="1050" t="s">
        <v>1692</v>
      </c>
      <c r="O118" s="1068"/>
      <c r="P118" s="1055"/>
      <c r="Q118" s="1053"/>
      <c r="R118" s="1061"/>
      <c r="S118" s="1042">
        <v>0</v>
      </c>
      <c r="T118" s="285"/>
      <c r="U118" s="285"/>
      <c r="V118" s="570"/>
      <c r="W118" s="571"/>
      <c r="X118" s="571"/>
      <c r="Y118" s="572"/>
      <c r="Z118" s="573"/>
      <c r="AA118" s="571"/>
      <c r="AB118" s="572"/>
      <c r="AC118" s="574"/>
      <c r="AD118" s="1110" t="s">
        <v>1760</v>
      </c>
      <c r="AE118" s="150"/>
    </row>
    <row r="119" spans="1:31" s="35" customFormat="1" ht="18" customHeight="1" x14ac:dyDescent="0.2">
      <c r="A119" s="22"/>
      <c r="B119" s="150"/>
      <c r="C119" s="630" t="s">
        <v>1313</v>
      </c>
      <c r="D119" s="150"/>
      <c r="E119" s="158"/>
      <c r="F119" s="1049"/>
      <c r="G119" s="1065" t="s">
        <v>1314</v>
      </c>
      <c r="H119" s="1065" t="s">
        <v>1314</v>
      </c>
      <c r="I119" s="1059"/>
      <c r="J119" s="1051"/>
      <c r="K119" s="1051"/>
      <c r="L119" s="1051"/>
      <c r="M119" s="1051"/>
      <c r="N119" s="1051"/>
      <c r="O119" s="1051"/>
      <c r="P119" s="1056"/>
      <c r="Q119" s="1054"/>
      <c r="R119" s="1069"/>
      <c r="S119" s="1043"/>
      <c r="T119" s="285"/>
      <c r="U119" s="285"/>
      <c r="V119" s="576"/>
      <c r="W119" s="577" t="s">
        <v>1682</v>
      </c>
      <c r="X119" s="577"/>
      <c r="Y119" s="578"/>
      <c r="Z119" s="579"/>
      <c r="AA119" s="631">
        <v>0</v>
      </c>
      <c r="AB119" s="578"/>
      <c r="AC119" s="860" t="s">
        <v>1605</v>
      </c>
      <c r="AD119" s="1111"/>
      <c r="AE119" s="150"/>
    </row>
    <row r="120" spans="1:31" s="35" customFormat="1" ht="18" customHeight="1" x14ac:dyDescent="0.2">
      <c r="A120" s="22"/>
      <c r="B120" s="150"/>
      <c r="C120" s="630"/>
      <c r="D120" s="150"/>
      <c r="E120" s="158"/>
      <c r="F120" s="1049"/>
      <c r="G120" s="1065"/>
      <c r="H120" s="1065"/>
      <c r="I120" s="1059"/>
      <c r="J120" s="1051"/>
      <c r="K120" s="1051"/>
      <c r="L120" s="1051"/>
      <c r="M120" s="1051"/>
      <c r="N120" s="1051"/>
      <c r="O120" s="1051"/>
      <c r="P120" s="1056"/>
      <c r="Q120" s="1054"/>
      <c r="R120" s="1069"/>
      <c r="S120" s="1043"/>
      <c r="T120" s="285"/>
      <c r="U120" s="285"/>
      <c r="V120" s="576"/>
      <c r="W120" s="954" t="s">
        <v>226</v>
      </c>
      <c r="X120" s="581"/>
      <c r="Y120" s="578"/>
      <c r="Z120" s="579"/>
      <c r="AA120" s="953"/>
      <c r="AB120" s="578"/>
      <c r="AC120" s="582"/>
      <c r="AD120" s="1111"/>
      <c r="AE120" s="150"/>
    </row>
    <row r="121" spans="1:31" s="35" customFormat="1" ht="6" customHeight="1" x14ac:dyDescent="0.2">
      <c r="A121" s="22"/>
      <c r="B121" s="150"/>
      <c r="C121" s="630"/>
      <c r="D121" s="150"/>
      <c r="E121" s="158"/>
      <c r="F121" s="532"/>
      <c r="G121" s="532"/>
      <c r="H121" s="532"/>
      <c r="I121" s="1060"/>
      <c r="J121" s="1052"/>
      <c r="K121" s="1052"/>
      <c r="L121" s="1052"/>
      <c r="M121" s="1052"/>
      <c r="N121" s="1052"/>
      <c r="O121" s="1051"/>
      <c r="P121" s="1057"/>
      <c r="Q121" s="1054"/>
      <c r="R121" s="1069"/>
      <c r="S121" s="1044"/>
      <c r="T121" s="285"/>
      <c r="U121" s="285"/>
      <c r="V121" s="583"/>
      <c r="W121" s="584"/>
      <c r="X121" s="584"/>
      <c r="Y121" s="585"/>
      <c r="Z121" s="586"/>
      <c r="AA121" s="587"/>
      <c r="AB121" s="585"/>
      <c r="AC121" s="588"/>
      <c r="AD121" s="1112"/>
      <c r="AE121" s="150"/>
    </row>
    <row r="122" spans="1:31" s="967" customFormat="1" ht="9" customHeight="1" x14ac:dyDescent="0.2">
      <c r="A122" s="955"/>
      <c r="B122" s="956"/>
      <c r="C122" s="957"/>
      <c r="D122" s="956"/>
      <c r="E122" s="958"/>
      <c r="F122" s="1070" t="s">
        <v>225</v>
      </c>
      <c r="G122" s="959"/>
      <c r="H122" s="959"/>
      <c r="I122" s="1087"/>
      <c r="J122" s="1090">
        <v>871</v>
      </c>
      <c r="K122" s="1090">
        <v>58152</v>
      </c>
      <c r="L122" s="1090">
        <v>93644</v>
      </c>
      <c r="M122" s="1090">
        <v>0</v>
      </c>
      <c r="N122" s="1090">
        <v>0</v>
      </c>
      <c r="O122" s="1082"/>
      <c r="P122" s="1084"/>
      <c r="Q122" s="1097"/>
      <c r="R122" s="1099"/>
      <c r="S122" s="1079">
        <v>152667</v>
      </c>
      <c r="T122" s="960"/>
      <c r="U122" s="960"/>
      <c r="V122" s="961"/>
      <c r="W122" s="962"/>
      <c r="X122" s="962"/>
      <c r="Y122" s="963"/>
      <c r="Z122" s="964"/>
      <c r="AA122" s="962"/>
      <c r="AB122" s="963"/>
      <c r="AC122" s="965"/>
      <c r="AD122" s="1036" t="s">
        <v>90</v>
      </c>
      <c r="AE122" s="956"/>
    </row>
    <row r="123" spans="1:31" s="967" customFormat="1" ht="27" customHeight="1" x14ac:dyDescent="0.2">
      <c r="A123" s="955"/>
      <c r="B123" s="956"/>
      <c r="C123" s="957" t="s">
        <v>612</v>
      </c>
      <c r="D123" s="956"/>
      <c r="E123" s="958"/>
      <c r="F123" s="1071"/>
      <c r="G123" s="1076" t="s">
        <v>1315</v>
      </c>
      <c r="H123" s="1076" t="s">
        <v>1315</v>
      </c>
      <c r="I123" s="1088"/>
      <c r="J123" s="1083"/>
      <c r="K123" s="1083"/>
      <c r="L123" s="1083"/>
      <c r="M123" s="1083"/>
      <c r="N123" s="1083"/>
      <c r="O123" s="1083"/>
      <c r="P123" s="1085"/>
      <c r="Q123" s="1098"/>
      <c r="R123" s="1106"/>
      <c r="S123" s="1080"/>
      <c r="T123" s="960"/>
      <c r="U123" s="960"/>
      <c r="V123" s="968"/>
      <c r="W123" s="969" t="s">
        <v>1683</v>
      </c>
      <c r="X123" s="969"/>
      <c r="Y123" s="970"/>
      <c r="Z123" s="971"/>
      <c r="AA123" s="972">
        <v>152667</v>
      </c>
      <c r="AB123" s="970"/>
      <c r="AC123" s="973">
        <v>218.59536082474227</v>
      </c>
      <c r="AD123" s="1037"/>
      <c r="AE123" s="956"/>
    </row>
    <row r="124" spans="1:31" s="967" customFormat="1" ht="27" customHeight="1" x14ac:dyDescent="0.2">
      <c r="A124" s="955"/>
      <c r="B124" s="956"/>
      <c r="C124" s="957"/>
      <c r="D124" s="956"/>
      <c r="E124" s="958"/>
      <c r="F124" s="1071"/>
      <c r="G124" s="1076"/>
      <c r="H124" s="1076"/>
      <c r="I124" s="1088"/>
      <c r="J124" s="1083"/>
      <c r="K124" s="1083"/>
      <c r="L124" s="1083"/>
      <c r="M124" s="1083"/>
      <c r="N124" s="1083"/>
      <c r="O124" s="1083"/>
      <c r="P124" s="1085"/>
      <c r="Q124" s="1098"/>
      <c r="R124" s="1106"/>
      <c r="S124" s="1080"/>
      <c r="T124" s="960"/>
      <c r="U124" s="960"/>
      <c r="V124" s="968"/>
      <c r="W124" s="985" t="s">
        <v>91</v>
      </c>
      <c r="X124" s="974"/>
      <c r="Y124" s="970"/>
      <c r="Z124" s="971"/>
      <c r="AA124" s="975">
        <v>698.4</v>
      </c>
      <c r="AB124" s="970"/>
      <c r="AC124" s="976"/>
      <c r="AD124" s="1037"/>
      <c r="AE124" s="956"/>
    </row>
    <row r="125" spans="1:31" s="967" customFormat="1" ht="5.0999999999999996" customHeight="1" x14ac:dyDescent="0.2">
      <c r="A125" s="955"/>
      <c r="B125" s="956"/>
      <c r="C125" s="957"/>
      <c r="D125" s="956"/>
      <c r="E125" s="958"/>
      <c r="F125" s="977"/>
      <c r="G125" s="956"/>
      <c r="H125" s="956"/>
      <c r="I125" s="1089"/>
      <c r="J125" s="1091"/>
      <c r="K125" s="1091"/>
      <c r="L125" s="1091"/>
      <c r="M125" s="1091"/>
      <c r="N125" s="1091"/>
      <c r="O125" s="1083"/>
      <c r="P125" s="1086"/>
      <c r="Q125" s="1098"/>
      <c r="R125" s="1106"/>
      <c r="S125" s="1081"/>
      <c r="T125" s="960"/>
      <c r="U125" s="960"/>
      <c r="V125" s="978"/>
      <c r="W125" s="979"/>
      <c r="X125" s="979"/>
      <c r="Y125" s="980"/>
      <c r="Z125" s="981"/>
      <c r="AA125" s="982"/>
      <c r="AB125" s="980"/>
      <c r="AC125" s="983"/>
      <c r="AD125" s="1038"/>
      <c r="AE125" s="956"/>
    </row>
    <row r="126" spans="1:31" s="22" customFormat="1" ht="5.0999999999999996" customHeight="1" x14ac:dyDescent="0.2">
      <c r="B126" s="139"/>
      <c r="C126" s="142"/>
      <c r="D126" s="139"/>
      <c r="E126" s="139"/>
      <c r="F126" s="139"/>
      <c r="G126" s="139"/>
      <c r="H126" s="139"/>
      <c r="I126" s="139"/>
      <c r="J126" s="139"/>
      <c r="K126" s="139"/>
      <c r="L126" s="139"/>
      <c r="M126" s="139"/>
      <c r="N126" s="139"/>
      <c r="O126" s="139"/>
      <c r="P126" s="139"/>
      <c r="Q126" s="139"/>
      <c r="R126" s="139"/>
      <c r="S126" s="139"/>
      <c r="T126" s="139"/>
      <c r="U126" s="139"/>
      <c r="V126" s="139"/>
      <c r="W126" s="139"/>
      <c r="X126" s="139"/>
      <c r="Y126" s="139"/>
      <c r="Z126" s="139"/>
      <c r="AA126" s="139"/>
      <c r="AB126" s="145"/>
      <c r="AC126" s="145"/>
      <c r="AD126" s="77"/>
      <c r="AE126" s="139"/>
    </row>
    <row r="127" spans="1:31" x14ac:dyDescent="0.2"/>
  </sheetData>
  <mergeCells count="270">
    <mergeCell ref="AD118:AD121"/>
    <mergeCell ref="S98:S101"/>
    <mergeCell ref="AD99:AD100"/>
    <mergeCell ref="AD110:AD113"/>
    <mergeCell ref="AD114:AD117"/>
    <mergeCell ref="S118:S121"/>
    <mergeCell ref="S114:S117"/>
    <mergeCell ref="G99:G100"/>
    <mergeCell ref="H99:H100"/>
    <mergeCell ref="L98:L101"/>
    <mergeCell ref="M98:M101"/>
    <mergeCell ref="N98:N101"/>
    <mergeCell ref="O98:O101"/>
    <mergeCell ref="G84:G85"/>
    <mergeCell ref="H84:H85"/>
    <mergeCell ref="AD84:AD85"/>
    <mergeCell ref="F94:F96"/>
    <mergeCell ref="I94:I97"/>
    <mergeCell ref="J94:J97"/>
    <mergeCell ref="K94:K97"/>
    <mergeCell ref="L94:L97"/>
    <mergeCell ref="M94:M97"/>
    <mergeCell ref="N94:N97"/>
    <mergeCell ref="G80:G81"/>
    <mergeCell ref="H80:H81"/>
    <mergeCell ref="AD80:AD81"/>
    <mergeCell ref="F83:F85"/>
    <mergeCell ref="I83:I86"/>
    <mergeCell ref="J83:J86"/>
    <mergeCell ref="K83:K86"/>
    <mergeCell ref="L83:L86"/>
    <mergeCell ref="M83:M86"/>
    <mergeCell ref="N83:N86"/>
    <mergeCell ref="R118:R121"/>
    <mergeCell ref="R94:R97"/>
    <mergeCell ref="R122:R125"/>
    <mergeCell ref="F79:F81"/>
    <mergeCell ref="I79:I82"/>
    <mergeCell ref="J79:J82"/>
    <mergeCell ref="K79:K82"/>
    <mergeCell ref="L79:L82"/>
    <mergeCell ref="M79:M82"/>
    <mergeCell ref="N79:N82"/>
    <mergeCell ref="Q122:Q125"/>
    <mergeCell ref="R26:R29"/>
    <mergeCell ref="R30:R33"/>
    <mergeCell ref="R37:R40"/>
    <mergeCell ref="R41:R44"/>
    <mergeCell ref="R48:R51"/>
    <mergeCell ref="R52:R55"/>
    <mergeCell ref="R56:R59"/>
    <mergeCell ref="R68:R71"/>
    <mergeCell ref="Q75:Q78"/>
    <mergeCell ref="Q118:Q121"/>
    <mergeCell ref="Q90:Q93"/>
    <mergeCell ref="Q110:Q113"/>
    <mergeCell ref="P98:P101"/>
    <mergeCell ref="Q98:Q101"/>
    <mergeCell ref="O118:O121"/>
    <mergeCell ref="P118:P121"/>
    <mergeCell ref="S75:S78"/>
    <mergeCell ref="S90:S93"/>
    <mergeCell ref="S79:S82"/>
    <mergeCell ref="S83:S86"/>
    <mergeCell ref="O83:O86"/>
    <mergeCell ref="P83:P86"/>
    <mergeCell ref="Q83:Q86"/>
    <mergeCell ref="R79:R82"/>
    <mergeCell ref="R83:R86"/>
    <mergeCell ref="O79:O82"/>
    <mergeCell ref="Q79:Q82"/>
    <mergeCell ref="R75:R78"/>
    <mergeCell ref="M52:M55"/>
    <mergeCell ref="M56:M59"/>
    <mergeCell ref="P56:P59"/>
    <mergeCell ref="N56:N59"/>
    <mergeCell ref="Q56:Q59"/>
    <mergeCell ref="O56:O59"/>
    <mergeCell ref="P79:P82"/>
    <mergeCell ref="N75:N78"/>
    <mergeCell ref="S52:S55"/>
    <mergeCell ref="P37:P40"/>
    <mergeCell ref="P41:P44"/>
    <mergeCell ref="P48:P51"/>
    <mergeCell ref="P52:P55"/>
    <mergeCell ref="N48:N51"/>
    <mergeCell ref="N52:N55"/>
    <mergeCell ref="O48:O51"/>
    <mergeCell ref="O52:O55"/>
    <mergeCell ref="O26:O29"/>
    <mergeCell ref="O30:O33"/>
    <mergeCell ref="P30:P33"/>
    <mergeCell ref="P26:P29"/>
    <mergeCell ref="S56:S59"/>
    <mergeCell ref="Q48:Q51"/>
    <mergeCell ref="Q52:Q55"/>
    <mergeCell ref="Q26:Q29"/>
    <mergeCell ref="Q30:Q33"/>
    <mergeCell ref="S37:S40"/>
    <mergeCell ref="N26:N29"/>
    <mergeCell ref="N30:N33"/>
    <mergeCell ref="M26:M29"/>
    <mergeCell ref="J30:J33"/>
    <mergeCell ref="K30:K33"/>
    <mergeCell ref="L30:L33"/>
    <mergeCell ref="M30:M33"/>
    <mergeCell ref="K122:K125"/>
    <mergeCell ref="L122:L125"/>
    <mergeCell ref="M122:M125"/>
    <mergeCell ref="N122:N125"/>
    <mergeCell ref="I26:I29"/>
    <mergeCell ref="J26:J29"/>
    <mergeCell ref="K26:K29"/>
    <mergeCell ref="L26:L29"/>
    <mergeCell ref="I30:I33"/>
    <mergeCell ref="I37:I40"/>
    <mergeCell ref="K118:K121"/>
    <mergeCell ref="G119:G120"/>
    <mergeCell ref="H119:H120"/>
    <mergeCell ref="I118:I121"/>
    <mergeCell ref="S122:S125"/>
    <mergeCell ref="O122:O125"/>
    <mergeCell ref="P122:P125"/>
    <mergeCell ref="G123:G124"/>
    <mergeCell ref="I122:I125"/>
    <mergeCell ref="J122:J125"/>
    <mergeCell ref="M118:M121"/>
    <mergeCell ref="N110:N113"/>
    <mergeCell ref="H123:H124"/>
    <mergeCell ref="I114:I117"/>
    <mergeCell ref="N118:N121"/>
    <mergeCell ref="H111:H112"/>
    <mergeCell ref="I110:I113"/>
    <mergeCell ref="K110:K113"/>
    <mergeCell ref="J110:J113"/>
    <mergeCell ref="J118:J121"/>
    <mergeCell ref="F118:F120"/>
    <mergeCell ref="L114:L117"/>
    <mergeCell ref="M114:M117"/>
    <mergeCell ref="F122:F124"/>
    <mergeCell ref="F114:F116"/>
    <mergeCell ref="J114:J117"/>
    <mergeCell ref="K114:K117"/>
    <mergeCell ref="G115:G116"/>
    <mergeCell ref="H115:H116"/>
    <mergeCell ref="L118:L121"/>
    <mergeCell ref="AD91:AD92"/>
    <mergeCell ref="O90:O93"/>
    <mergeCell ref="P90:P93"/>
    <mergeCell ref="P110:P113"/>
    <mergeCell ref="O110:O113"/>
    <mergeCell ref="R90:R93"/>
    <mergeCell ref="R110:R113"/>
    <mergeCell ref="AD95:AD96"/>
    <mergeCell ref="O94:O97"/>
    <mergeCell ref="P94:P97"/>
    <mergeCell ref="N114:N117"/>
    <mergeCell ref="O114:O117"/>
    <mergeCell ref="R114:R117"/>
    <mergeCell ref="P114:P117"/>
    <mergeCell ref="Q114:Q117"/>
    <mergeCell ref="G95:G96"/>
    <mergeCell ref="H95:H96"/>
    <mergeCell ref="Q94:Q97"/>
    <mergeCell ref="R98:R101"/>
    <mergeCell ref="I98:I101"/>
    <mergeCell ref="F110:F112"/>
    <mergeCell ref="S110:S113"/>
    <mergeCell ref="M110:M113"/>
    <mergeCell ref="L110:L113"/>
    <mergeCell ref="G111:G112"/>
    <mergeCell ref="F90:F92"/>
    <mergeCell ref="F98:F100"/>
    <mergeCell ref="S94:S97"/>
    <mergeCell ref="J98:J101"/>
    <mergeCell ref="K98:K101"/>
    <mergeCell ref="J90:J93"/>
    <mergeCell ref="G91:G92"/>
    <mergeCell ref="M90:M93"/>
    <mergeCell ref="N90:N93"/>
    <mergeCell ref="H91:H92"/>
    <mergeCell ref="I90:I93"/>
    <mergeCell ref="K90:K93"/>
    <mergeCell ref="L90:L93"/>
    <mergeCell ref="AD76:AD77"/>
    <mergeCell ref="H76:H77"/>
    <mergeCell ref="I75:I78"/>
    <mergeCell ref="P68:P71"/>
    <mergeCell ref="Q68:Q71"/>
    <mergeCell ref="I68:I71"/>
    <mergeCell ref="M68:M71"/>
    <mergeCell ref="N68:N71"/>
    <mergeCell ref="O68:O71"/>
    <mergeCell ref="S68:S71"/>
    <mergeCell ref="F75:F77"/>
    <mergeCell ref="O75:O78"/>
    <mergeCell ref="P75:P78"/>
    <mergeCell ref="J75:J78"/>
    <mergeCell ref="G76:G77"/>
    <mergeCell ref="K75:K78"/>
    <mergeCell ref="L75:L78"/>
    <mergeCell ref="M75:M78"/>
    <mergeCell ref="F68:F70"/>
    <mergeCell ref="J68:J71"/>
    <mergeCell ref="K68:K71"/>
    <mergeCell ref="L68:L71"/>
    <mergeCell ref="G69:G70"/>
    <mergeCell ref="AD69:AD70"/>
    <mergeCell ref="H69:H70"/>
    <mergeCell ref="F56:F58"/>
    <mergeCell ref="J56:J59"/>
    <mergeCell ref="K56:K59"/>
    <mergeCell ref="L56:L59"/>
    <mergeCell ref="G57:G58"/>
    <mergeCell ref="AD57:AD58"/>
    <mergeCell ref="H57:H58"/>
    <mergeCell ref="I56:I59"/>
    <mergeCell ref="F52:F54"/>
    <mergeCell ref="L52:L55"/>
    <mergeCell ref="K52:K55"/>
    <mergeCell ref="J52:J55"/>
    <mergeCell ref="G53:G54"/>
    <mergeCell ref="H53:H54"/>
    <mergeCell ref="I52:I55"/>
    <mergeCell ref="G49:G50"/>
    <mergeCell ref="AD49:AD50"/>
    <mergeCell ref="H49:H50"/>
    <mergeCell ref="F48:F50"/>
    <mergeCell ref="J48:J51"/>
    <mergeCell ref="K48:K51"/>
    <mergeCell ref="L48:L51"/>
    <mergeCell ref="M48:M51"/>
    <mergeCell ref="I48:I51"/>
    <mergeCell ref="S48:S51"/>
    <mergeCell ref="F41:F43"/>
    <mergeCell ref="J41:J44"/>
    <mergeCell ref="K41:K44"/>
    <mergeCell ref="L41:L44"/>
    <mergeCell ref="M41:M44"/>
    <mergeCell ref="N41:N44"/>
    <mergeCell ref="I41:I44"/>
    <mergeCell ref="M37:M40"/>
    <mergeCell ref="N37:N40"/>
    <mergeCell ref="Q37:Q40"/>
    <mergeCell ref="O37:O40"/>
    <mergeCell ref="G42:G43"/>
    <mergeCell ref="AD42:AD43"/>
    <mergeCell ref="Q41:Q44"/>
    <mergeCell ref="O41:O44"/>
    <mergeCell ref="S41:S44"/>
    <mergeCell ref="G27:G28"/>
    <mergeCell ref="G31:G32"/>
    <mergeCell ref="F26:F28"/>
    <mergeCell ref="F30:F32"/>
    <mergeCell ref="G38:G39"/>
    <mergeCell ref="AD38:AD39"/>
    <mergeCell ref="F37:F39"/>
    <mergeCell ref="J37:J40"/>
    <mergeCell ref="K37:K40"/>
    <mergeCell ref="L37:L40"/>
    <mergeCell ref="AD122:AD125"/>
    <mergeCell ref="H27:H28"/>
    <mergeCell ref="H31:H32"/>
    <mergeCell ref="H38:H39"/>
    <mergeCell ref="H42:H43"/>
    <mergeCell ref="AD31:AD32"/>
    <mergeCell ref="AD27:AD28"/>
    <mergeCell ref="S26:S29"/>
    <mergeCell ref="S30:S33"/>
    <mergeCell ref="AD53:AD54"/>
  </mergeCells>
  <phoneticPr fontId="8" type="noConversion"/>
  <dataValidations count="1">
    <dataValidation allowBlank="1" showInputMessage="1" showErrorMessage="1" sqref="A1:XFD1048576"/>
  </dataValidations>
  <pageMargins left="0.25" right="0.25" top="0.6" bottom="0.3" header="0.5" footer="0.25"/>
  <pageSetup paperSize="5" orientation="landscape" horizontalDpi="4294967292" r:id="rId1"/>
  <headerFooter alignWithMargins="0">
    <oddFooter>&amp;L&amp;7MPMP2001   &amp;D  &amp;T&amp;R&amp;7&amp;F   &amp;P of &amp;N</oddFooter>
  </headerFooter>
  <rowBreaks count="2" manualBreakCount="2">
    <brk id="60" min="1" max="31" man="1"/>
    <brk id="102" min="1" max="3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181"/>
  <sheetViews>
    <sheetView showGridLines="0" zoomScaleNormal="100" workbookViewId="0">
      <pane ySplit="9" topLeftCell="A55"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7109375" style="517" customWidth="1"/>
    <col min="4" max="4" width="0.85546875" style="45" customWidth="1"/>
    <col min="5" max="6" width="2.7109375" style="45" customWidth="1"/>
    <col min="7" max="7" width="28.7109375" style="45" customWidth="1"/>
    <col min="8" max="9" width="2.7109375" style="45" hidden="1" customWidth="1"/>
    <col min="10" max="10" width="28.7109375" style="45" hidden="1" customWidth="1"/>
    <col min="11" max="11" width="1.7109375" style="45" customWidth="1"/>
    <col min="12" max="12" width="0.85546875" style="45" customWidth="1"/>
    <col min="13" max="13" width="38.7109375" style="45" customWidth="1"/>
    <col min="14" max="14" width="38.7109375" style="45" hidden="1" customWidth="1"/>
    <col min="15" max="16" width="0.85546875" style="45" customWidth="1"/>
    <col min="17" max="17" width="11.7109375" style="518" customWidth="1"/>
    <col min="18" max="18" width="0.85546875" style="518" customWidth="1"/>
    <col min="19" max="19" width="0.85546875" style="518" hidden="1" customWidth="1"/>
    <col min="20" max="20" width="12.7109375" style="518" customWidth="1"/>
    <col min="21" max="21" width="25.7109375" style="519" customWidth="1"/>
    <col min="22" max="22" width="25.7109375" style="519" hidden="1" customWidth="1"/>
    <col min="23" max="23" width="0.85546875" style="45" customWidth="1"/>
    <col min="24" max="24" width="2.7109375" style="45" customWidth="1"/>
    <col min="25" max="16384" width="0" style="45" hidden="1"/>
  </cols>
  <sheetData>
    <row r="1" spans="1:23" s="78" customFormat="1" ht="6" customHeight="1" x14ac:dyDescent="0.2">
      <c r="A1" s="93"/>
      <c r="B1" s="79"/>
      <c r="C1" s="80"/>
      <c r="D1" s="79"/>
      <c r="F1" s="81"/>
      <c r="G1" s="81"/>
      <c r="H1" s="78" t="s">
        <v>33</v>
      </c>
      <c r="I1" s="81" t="s">
        <v>33</v>
      </c>
      <c r="J1" s="81" t="s">
        <v>33</v>
      </c>
      <c r="K1" s="81"/>
      <c r="L1" s="81"/>
      <c r="M1" s="81"/>
      <c r="N1" s="81" t="s">
        <v>33</v>
      </c>
      <c r="O1" s="81"/>
      <c r="P1" s="81"/>
      <c r="Q1" s="81"/>
      <c r="R1" s="81"/>
      <c r="S1" s="81" t="s">
        <v>33</v>
      </c>
      <c r="T1" s="81"/>
      <c r="U1" s="81"/>
      <c r="V1" s="81" t="s">
        <v>33</v>
      </c>
      <c r="W1" s="81"/>
    </row>
    <row r="2" spans="1:23" s="78" customFormat="1" ht="6" customHeight="1" x14ac:dyDescent="0.2">
      <c r="A2" s="93"/>
      <c r="B2" s="468"/>
      <c r="C2" s="988" t="s">
        <v>106</v>
      </c>
      <c r="D2" s="469"/>
      <c r="E2" s="468"/>
      <c r="F2" s="470"/>
      <c r="G2" s="471"/>
      <c r="H2" s="468"/>
      <c r="I2" s="470"/>
      <c r="J2" s="471"/>
      <c r="K2" s="471"/>
      <c r="L2" s="468"/>
      <c r="M2" s="468"/>
      <c r="N2" s="468"/>
      <c r="O2" s="468"/>
      <c r="P2" s="468"/>
      <c r="Q2" s="468"/>
      <c r="R2" s="468"/>
      <c r="S2" s="468"/>
      <c r="T2" s="468"/>
      <c r="U2" s="472"/>
      <c r="V2" s="472"/>
      <c r="W2" s="468"/>
    </row>
    <row r="3" spans="1:23" s="78" customFormat="1" ht="18.75" x14ac:dyDescent="0.2">
      <c r="A3" s="93"/>
      <c r="B3" s="468"/>
      <c r="C3" s="473" t="s">
        <v>2028</v>
      </c>
      <c r="D3" s="469"/>
      <c r="E3" s="468"/>
      <c r="F3" s="470"/>
      <c r="G3" s="471"/>
      <c r="H3" s="468"/>
      <c r="I3" s="470"/>
      <c r="J3" s="471"/>
      <c r="K3" s="471"/>
      <c r="L3" s="468"/>
      <c r="M3" s="468"/>
      <c r="N3" s="468"/>
      <c r="O3" s="468"/>
      <c r="P3" s="468"/>
      <c r="Q3" s="468"/>
      <c r="R3" s="468"/>
      <c r="S3" s="468"/>
      <c r="T3" s="468"/>
      <c r="U3" s="472" t="s">
        <v>1850</v>
      </c>
      <c r="V3" s="472"/>
      <c r="W3" s="468"/>
    </row>
    <row r="4" spans="1:23" s="78" customFormat="1" ht="16.5" x14ac:dyDescent="0.2">
      <c r="A4" s="93"/>
      <c r="B4" s="466"/>
      <c r="C4" s="467" t="s">
        <v>2029</v>
      </c>
      <c r="D4" s="469"/>
      <c r="E4" s="468"/>
      <c r="F4" s="470"/>
      <c r="G4" s="474"/>
      <c r="H4" s="468"/>
      <c r="I4" s="470"/>
      <c r="J4" s="474"/>
      <c r="K4" s="471"/>
      <c r="L4" s="470"/>
      <c r="M4" s="470"/>
      <c r="N4" s="470"/>
      <c r="O4" s="470"/>
      <c r="P4" s="470"/>
      <c r="Q4" s="470"/>
      <c r="R4" s="470"/>
      <c r="S4" s="470"/>
      <c r="T4" s="470"/>
      <c r="U4" s="475" t="s">
        <v>1917</v>
      </c>
      <c r="V4" s="475"/>
      <c r="W4" s="469"/>
    </row>
    <row r="5" spans="1:23" s="78" customFormat="1" ht="16.5" x14ac:dyDescent="0.2">
      <c r="A5" s="93"/>
      <c r="B5" s="468"/>
      <c r="C5" s="467" t="s">
        <v>1597</v>
      </c>
      <c r="D5" s="468"/>
      <c r="E5" s="468"/>
      <c r="F5" s="468"/>
      <c r="G5" s="476" t="s">
        <v>1444</v>
      </c>
      <c r="H5" s="468"/>
      <c r="I5" s="468"/>
      <c r="J5" s="477"/>
      <c r="K5" s="478"/>
      <c r="L5" s="470"/>
      <c r="M5" s="470"/>
      <c r="N5" s="470"/>
      <c r="O5" s="470"/>
      <c r="P5" s="470"/>
      <c r="Q5" s="470"/>
      <c r="R5" s="470"/>
      <c r="S5" s="470"/>
      <c r="T5" s="470"/>
      <c r="U5" s="480" t="s">
        <v>1596</v>
      </c>
      <c r="V5" s="480"/>
      <c r="W5" s="469"/>
    </row>
    <row r="6" spans="1:23" s="78" customFormat="1" ht="18.75" hidden="1" customHeight="1" x14ac:dyDescent="0.2">
      <c r="A6" s="93"/>
      <c r="B6" s="468"/>
      <c r="C6" s="473" t="s">
        <v>2030</v>
      </c>
      <c r="D6" s="469"/>
      <c r="E6" s="468"/>
      <c r="F6" s="470"/>
      <c r="G6" s="481"/>
      <c r="H6" s="468"/>
      <c r="I6" s="470"/>
      <c r="J6" s="474"/>
      <c r="K6" s="471"/>
      <c r="L6" s="468"/>
      <c r="M6" s="468"/>
      <c r="N6" s="468"/>
      <c r="O6" s="468"/>
      <c r="P6" s="468"/>
      <c r="Q6" s="468"/>
      <c r="R6" s="468"/>
      <c r="S6" s="468"/>
      <c r="T6" s="468"/>
      <c r="U6" s="472"/>
      <c r="V6" s="472" t="s">
        <v>1851</v>
      </c>
      <c r="W6" s="468"/>
    </row>
    <row r="7" spans="1:23" s="78" customFormat="1" ht="16.5" hidden="1" customHeight="1" x14ac:dyDescent="0.2">
      <c r="A7" s="93"/>
      <c r="B7" s="466"/>
      <c r="C7" s="467" t="s">
        <v>2031</v>
      </c>
      <c r="D7" s="469"/>
      <c r="E7" s="468"/>
      <c r="F7" s="470"/>
      <c r="G7" s="481"/>
      <c r="H7" s="468"/>
      <c r="I7" s="470"/>
      <c r="J7" s="474"/>
      <c r="K7" s="471"/>
      <c r="L7" s="470"/>
      <c r="M7" s="470"/>
      <c r="N7" s="470"/>
      <c r="O7" s="470"/>
      <c r="P7" s="470"/>
      <c r="Q7" s="470"/>
      <c r="R7" s="470"/>
      <c r="S7" s="470"/>
      <c r="T7" s="470"/>
      <c r="U7" s="475"/>
      <c r="V7" s="475"/>
      <c r="W7" s="469"/>
    </row>
    <row r="8" spans="1:23" s="78" customFormat="1" ht="16.5" hidden="1" customHeight="1" x14ac:dyDescent="0.2">
      <c r="A8" s="93"/>
      <c r="B8" s="468"/>
      <c r="C8" s="482" t="s">
        <v>406</v>
      </c>
      <c r="D8" s="468"/>
      <c r="E8" s="468"/>
      <c r="F8" s="468"/>
      <c r="G8" s="476"/>
      <c r="H8" s="468"/>
      <c r="I8" s="468"/>
      <c r="J8" s="477" t="s">
        <v>989</v>
      </c>
      <c r="K8" s="478"/>
      <c r="L8" s="470"/>
      <c r="M8" s="470"/>
      <c r="N8" s="470"/>
      <c r="O8" s="470"/>
      <c r="P8" s="470"/>
      <c r="Q8" s="470"/>
      <c r="R8" s="470"/>
      <c r="S8" s="470"/>
      <c r="T8" s="470"/>
      <c r="U8" s="480"/>
      <c r="V8" s="480" t="s">
        <v>152</v>
      </c>
      <c r="W8" s="469"/>
    </row>
    <row r="9" spans="1:23" s="93" customFormat="1" ht="3.95" customHeight="1" x14ac:dyDescent="0.2">
      <c r="B9" s="483"/>
      <c r="C9" s="482"/>
      <c r="D9" s="484"/>
      <c r="E9" s="484"/>
      <c r="F9" s="484"/>
      <c r="G9" s="484"/>
      <c r="H9" s="484"/>
      <c r="I9" s="484"/>
      <c r="J9" s="484"/>
      <c r="K9" s="485"/>
      <c r="L9" s="486"/>
      <c r="M9" s="487"/>
      <c r="N9" s="487"/>
      <c r="O9" s="487"/>
      <c r="P9" s="487"/>
      <c r="Q9" s="487"/>
      <c r="R9" s="487"/>
      <c r="S9" s="487"/>
      <c r="T9" s="487"/>
      <c r="U9" s="487"/>
      <c r="V9" s="487"/>
      <c r="W9" s="487"/>
    </row>
    <row r="10" spans="1:23" ht="6" customHeight="1" x14ac:dyDescent="0.2">
      <c r="B10" s="180"/>
      <c r="C10" s="510"/>
      <c r="D10" s="180"/>
      <c r="E10" s="180"/>
      <c r="F10" s="180"/>
      <c r="G10" s="180"/>
      <c r="H10" s="180"/>
      <c r="I10" s="180"/>
      <c r="J10" s="180"/>
      <c r="K10" s="180"/>
      <c r="L10" s="180"/>
      <c r="M10" s="180"/>
      <c r="N10" s="180"/>
      <c r="O10" s="180"/>
      <c r="P10" s="180"/>
      <c r="Q10" s="180"/>
      <c r="R10" s="180"/>
      <c r="S10" s="180"/>
      <c r="T10" s="180"/>
      <c r="U10" s="277"/>
      <c r="V10" s="277"/>
      <c r="W10" s="180"/>
    </row>
    <row r="11" spans="1:23" s="22" customFormat="1" x14ac:dyDescent="0.2">
      <c r="B11" s="180"/>
      <c r="C11" s="630"/>
      <c r="D11" s="180"/>
      <c r="E11" s="552" t="s">
        <v>1855</v>
      </c>
      <c r="F11" s="180"/>
      <c r="G11" s="180"/>
      <c r="H11" s="552"/>
      <c r="I11" s="180"/>
      <c r="J11" s="180"/>
      <c r="K11" s="180"/>
      <c r="L11" s="180"/>
      <c r="M11" s="180"/>
      <c r="N11" s="180"/>
      <c r="O11" s="180"/>
      <c r="P11" s="180"/>
      <c r="Q11" s="180"/>
      <c r="R11" s="180"/>
      <c r="S11" s="180"/>
      <c r="T11" s="180"/>
      <c r="U11" s="277"/>
      <c r="V11" s="277"/>
      <c r="W11" s="180"/>
    </row>
    <row r="12" spans="1:23" s="22" customFormat="1" ht="6" customHeight="1" x14ac:dyDescent="0.2">
      <c r="B12" s="180"/>
      <c r="C12" s="630"/>
      <c r="D12" s="180"/>
      <c r="E12" s="180"/>
      <c r="F12" s="180"/>
      <c r="G12" s="180"/>
      <c r="H12" s="180"/>
      <c r="I12" s="180"/>
      <c r="J12" s="180"/>
      <c r="K12" s="180"/>
      <c r="L12" s="180"/>
      <c r="M12" s="180"/>
      <c r="N12" s="180"/>
      <c r="O12" s="180"/>
      <c r="P12" s="180"/>
      <c r="Q12" s="180"/>
      <c r="R12" s="180"/>
      <c r="S12" s="180"/>
      <c r="T12" s="180"/>
      <c r="U12" s="553"/>
      <c r="V12" s="553"/>
      <c r="W12" s="180"/>
    </row>
    <row r="13" spans="1:23" s="35" customFormat="1" ht="18" x14ac:dyDescent="0.2">
      <c r="A13" s="22"/>
      <c r="B13" s="285"/>
      <c r="C13" s="630"/>
      <c r="D13" s="180"/>
      <c r="E13" s="180"/>
      <c r="F13" s="180"/>
      <c r="G13" s="180"/>
      <c r="H13" s="180"/>
      <c r="I13" s="180"/>
      <c r="J13" s="180"/>
      <c r="K13" s="285"/>
      <c r="L13" s="554"/>
      <c r="M13" s="555" t="s">
        <v>1016</v>
      </c>
      <c r="N13" s="555"/>
      <c r="O13" s="556"/>
      <c r="P13" s="557"/>
      <c r="Q13" s="555" t="s">
        <v>451</v>
      </c>
      <c r="R13" s="556"/>
      <c r="S13" s="556"/>
      <c r="T13" s="555" t="s">
        <v>1852</v>
      </c>
      <c r="U13" s="558" t="s">
        <v>313</v>
      </c>
      <c r="V13" s="558"/>
      <c r="W13" s="285"/>
    </row>
    <row r="14" spans="1:23" s="35" customFormat="1" x14ac:dyDescent="0.2">
      <c r="A14" s="22"/>
      <c r="B14" s="285"/>
      <c r="C14" s="630"/>
      <c r="D14" s="180"/>
      <c r="E14" s="180"/>
      <c r="F14" s="549" t="s">
        <v>452</v>
      </c>
      <c r="G14" s="180"/>
      <c r="H14" s="180"/>
      <c r="I14" s="180"/>
      <c r="J14" s="180"/>
      <c r="K14" s="285"/>
      <c r="L14" s="559"/>
      <c r="M14" s="560" t="s">
        <v>1853</v>
      </c>
      <c r="N14" s="560"/>
      <c r="O14" s="561"/>
      <c r="P14" s="562"/>
      <c r="Q14" s="560" t="s">
        <v>1854</v>
      </c>
      <c r="R14" s="561"/>
      <c r="S14" s="561"/>
      <c r="T14" s="560">
        <v>7</v>
      </c>
      <c r="U14" s="563">
        <v>8</v>
      </c>
      <c r="V14" s="564"/>
      <c r="W14" s="285"/>
    </row>
    <row r="15" spans="1:23" s="35" customFormat="1" hidden="1" x14ac:dyDescent="0.2">
      <c r="A15" s="22" t="s">
        <v>33</v>
      </c>
      <c r="B15" s="285"/>
      <c r="C15" s="630"/>
      <c r="D15" s="180"/>
      <c r="E15" s="180"/>
      <c r="F15" s="549"/>
      <c r="G15" s="180"/>
      <c r="H15" s="180"/>
      <c r="I15" s="180"/>
      <c r="J15" s="180"/>
      <c r="K15" s="285"/>
      <c r="L15" s="565"/>
      <c r="M15" s="566"/>
      <c r="N15" s="566"/>
      <c r="O15" s="567"/>
      <c r="P15" s="568"/>
      <c r="Q15" s="566"/>
      <c r="R15" s="567"/>
      <c r="S15" s="567"/>
      <c r="T15" s="566"/>
      <c r="U15" s="569"/>
      <c r="V15" s="564"/>
      <c r="W15" s="285"/>
    </row>
    <row r="16" spans="1:23" s="35" customFormat="1" hidden="1" x14ac:dyDescent="0.2">
      <c r="A16" s="22" t="s">
        <v>33</v>
      </c>
      <c r="B16" s="285"/>
      <c r="C16" s="630"/>
      <c r="D16" s="285"/>
      <c r="E16" s="549"/>
      <c r="F16" s="549"/>
      <c r="G16" s="285"/>
      <c r="H16" s="549"/>
      <c r="I16" s="549"/>
      <c r="J16" s="285"/>
      <c r="K16" s="285"/>
      <c r="L16" s="559"/>
      <c r="M16" s="560" t="s">
        <v>1469</v>
      </c>
      <c r="N16" s="560"/>
      <c r="O16" s="561"/>
      <c r="P16" s="562"/>
      <c r="Q16" s="560" t="s">
        <v>1709</v>
      </c>
      <c r="R16" s="561"/>
      <c r="S16" s="561"/>
      <c r="T16" s="560">
        <v>7</v>
      </c>
      <c r="U16" s="563">
        <v>8</v>
      </c>
      <c r="V16" s="563"/>
      <c r="W16" s="285"/>
    </row>
    <row r="17" spans="1:23" s="35" customFormat="1" ht="6" customHeight="1" x14ac:dyDescent="0.2">
      <c r="A17" s="22"/>
      <c r="B17" s="285"/>
      <c r="C17" s="630"/>
      <c r="D17" s="285"/>
      <c r="E17" s="285"/>
      <c r="F17" s="285"/>
      <c r="G17" s="285"/>
      <c r="H17" s="285"/>
      <c r="I17" s="285"/>
      <c r="J17" s="285"/>
      <c r="K17" s="285"/>
      <c r="L17" s="570"/>
      <c r="M17" s="571"/>
      <c r="N17" s="571"/>
      <c r="O17" s="572"/>
      <c r="P17" s="573"/>
      <c r="Q17" s="571"/>
      <c r="R17" s="572"/>
      <c r="S17" s="572"/>
      <c r="T17" s="574"/>
      <c r="U17" s="575"/>
      <c r="V17" s="575"/>
      <c r="W17" s="285"/>
    </row>
    <row r="18" spans="1:23" s="35" customFormat="1" ht="18" customHeight="1" x14ac:dyDescent="0.2">
      <c r="A18" s="22"/>
      <c r="B18" s="285"/>
      <c r="C18" s="630" t="s">
        <v>734</v>
      </c>
      <c r="D18" s="285"/>
      <c r="E18" s="1116"/>
      <c r="F18" s="1116"/>
      <c r="G18" s="1116" t="s">
        <v>639</v>
      </c>
      <c r="H18" s="1116"/>
      <c r="I18" s="1116"/>
      <c r="J18" s="285"/>
      <c r="K18" s="285"/>
      <c r="L18" s="576"/>
      <c r="M18" s="577" t="s">
        <v>453</v>
      </c>
      <c r="N18" s="577"/>
      <c r="O18" s="578"/>
      <c r="P18" s="579"/>
      <c r="Q18" s="867">
        <v>109</v>
      </c>
      <c r="R18" s="578"/>
      <c r="S18" s="578"/>
      <c r="T18" s="580">
        <v>28.813111287338092</v>
      </c>
      <c r="U18" s="1041" t="s">
        <v>2054</v>
      </c>
      <c r="V18" s="1041"/>
      <c r="W18" s="285"/>
    </row>
    <row r="19" spans="1:23" s="35" customFormat="1" ht="18" customHeight="1" x14ac:dyDescent="0.2">
      <c r="A19" s="22"/>
      <c r="B19" s="285"/>
      <c r="C19" s="630"/>
      <c r="D19" s="285"/>
      <c r="E19" s="1117"/>
      <c r="F19" s="1117"/>
      <c r="G19" s="1117"/>
      <c r="H19" s="1117"/>
      <c r="I19" s="1117"/>
      <c r="J19" s="285"/>
      <c r="K19" s="285"/>
      <c r="L19" s="576"/>
      <c r="M19" s="581" t="s">
        <v>2055</v>
      </c>
      <c r="N19" s="581"/>
      <c r="O19" s="578"/>
      <c r="P19" s="579"/>
      <c r="Q19" s="859">
        <v>3.7829999999999999</v>
      </c>
      <c r="R19" s="578"/>
      <c r="S19" s="578"/>
      <c r="T19" s="582"/>
      <c r="U19" s="1041"/>
      <c r="V19" s="1041"/>
      <c r="W19" s="285"/>
    </row>
    <row r="20" spans="1:23" s="35" customFormat="1" ht="6" customHeight="1" x14ac:dyDescent="0.2">
      <c r="A20" s="22"/>
      <c r="B20" s="285"/>
      <c r="C20" s="630"/>
      <c r="D20" s="285"/>
      <c r="E20" s="538"/>
      <c r="F20" s="538"/>
      <c r="G20" s="538"/>
      <c r="H20" s="538"/>
      <c r="I20" s="538"/>
      <c r="J20" s="285"/>
      <c r="K20" s="285"/>
      <c r="L20" s="583"/>
      <c r="M20" s="584"/>
      <c r="N20" s="584"/>
      <c r="O20" s="585"/>
      <c r="P20" s="586"/>
      <c r="Q20" s="587"/>
      <c r="R20" s="585"/>
      <c r="S20" s="585"/>
      <c r="T20" s="588"/>
      <c r="U20" s="589"/>
      <c r="V20" s="589"/>
      <c r="W20" s="285"/>
    </row>
    <row r="21" spans="1:23" s="35" customFormat="1" ht="6" hidden="1" customHeight="1" x14ac:dyDescent="0.2">
      <c r="A21" s="22"/>
      <c r="B21" s="285"/>
      <c r="C21" s="630"/>
      <c r="D21" s="285"/>
      <c r="E21" s="538"/>
      <c r="F21" s="538"/>
      <c r="G21" s="538"/>
      <c r="H21" s="538"/>
      <c r="I21" s="538"/>
      <c r="J21" s="285"/>
      <c r="K21" s="285"/>
      <c r="L21" s="285"/>
      <c r="M21" s="590"/>
      <c r="N21" s="590"/>
      <c r="O21" s="285"/>
      <c r="P21" s="590"/>
      <c r="Q21" s="285"/>
      <c r="R21" s="285"/>
      <c r="S21" s="285"/>
      <c r="T21" s="523"/>
      <c r="U21" s="591"/>
      <c r="V21" s="591"/>
      <c r="W21" s="285"/>
    </row>
    <row r="22" spans="1:23" s="35" customFormat="1" ht="6" customHeight="1" x14ac:dyDescent="0.2">
      <c r="A22" s="22"/>
      <c r="B22" s="285"/>
      <c r="C22" s="630"/>
      <c r="D22" s="285"/>
      <c r="E22" s="538"/>
      <c r="F22" s="538"/>
      <c r="G22" s="538"/>
      <c r="H22" s="538"/>
      <c r="I22" s="538"/>
      <c r="J22" s="285"/>
      <c r="K22" s="285"/>
      <c r="L22" s="570"/>
      <c r="M22" s="571"/>
      <c r="N22" s="571"/>
      <c r="O22" s="572"/>
      <c r="P22" s="573"/>
      <c r="Q22" s="571"/>
      <c r="R22" s="572"/>
      <c r="S22" s="572"/>
      <c r="T22" s="574"/>
      <c r="U22" s="575"/>
      <c r="V22" s="575"/>
      <c r="W22" s="285"/>
    </row>
    <row r="23" spans="1:23" s="35" customFormat="1" ht="18" customHeight="1" x14ac:dyDescent="0.2">
      <c r="A23" s="22"/>
      <c r="B23" s="285"/>
      <c r="C23" s="630" t="s">
        <v>454</v>
      </c>
      <c r="D23" s="285"/>
      <c r="E23" s="1116"/>
      <c r="F23" s="1116"/>
      <c r="G23" s="1116" t="s">
        <v>1856</v>
      </c>
      <c r="H23" s="1116"/>
      <c r="I23" s="1116"/>
      <c r="J23" s="285"/>
      <c r="K23" s="285"/>
      <c r="L23" s="576"/>
      <c r="M23" s="577" t="s">
        <v>455</v>
      </c>
      <c r="N23" s="577"/>
      <c r="O23" s="578"/>
      <c r="P23" s="579"/>
      <c r="Q23" s="867">
        <v>101</v>
      </c>
      <c r="R23" s="578"/>
      <c r="S23" s="578"/>
      <c r="T23" s="580">
        <v>26.698387523129792</v>
      </c>
      <c r="U23" s="1041" t="s">
        <v>2056</v>
      </c>
      <c r="V23" s="1041"/>
      <c r="W23" s="285"/>
    </row>
    <row r="24" spans="1:23" s="35" customFormat="1" ht="18" customHeight="1" x14ac:dyDescent="0.2">
      <c r="A24" s="22"/>
      <c r="B24" s="285"/>
      <c r="C24" s="630"/>
      <c r="D24" s="285"/>
      <c r="E24" s="1117"/>
      <c r="F24" s="1117"/>
      <c r="G24" s="1117"/>
      <c r="H24" s="1117"/>
      <c r="I24" s="1117"/>
      <c r="J24" s="285"/>
      <c r="K24" s="285"/>
      <c r="L24" s="576"/>
      <c r="M24" s="581" t="s">
        <v>2055</v>
      </c>
      <c r="N24" s="581"/>
      <c r="O24" s="578"/>
      <c r="P24" s="579"/>
      <c r="Q24" s="859">
        <v>3.7829999999999999</v>
      </c>
      <c r="R24" s="578"/>
      <c r="S24" s="578"/>
      <c r="T24" s="582"/>
      <c r="U24" s="1041"/>
      <c r="V24" s="1041"/>
      <c r="W24" s="285"/>
    </row>
    <row r="25" spans="1:23" s="35" customFormat="1" ht="6" customHeight="1" x14ac:dyDescent="0.2">
      <c r="A25" s="22"/>
      <c r="B25" s="285"/>
      <c r="C25" s="630"/>
      <c r="D25" s="285"/>
      <c r="E25" s="538"/>
      <c r="F25" s="538"/>
      <c r="G25" s="538"/>
      <c r="H25" s="538"/>
      <c r="I25" s="538"/>
      <c r="J25" s="285"/>
      <c r="K25" s="285"/>
      <c r="L25" s="583"/>
      <c r="M25" s="584"/>
      <c r="N25" s="584"/>
      <c r="O25" s="585"/>
      <c r="P25" s="586"/>
      <c r="Q25" s="587"/>
      <c r="R25" s="585"/>
      <c r="S25" s="585"/>
      <c r="T25" s="588"/>
      <c r="U25" s="589"/>
      <c r="V25" s="589"/>
      <c r="W25" s="285"/>
    </row>
    <row r="26" spans="1:23" s="35" customFormat="1" ht="6" hidden="1" customHeight="1" x14ac:dyDescent="0.2">
      <c r="A26" s="22"/>
      <c r="B26" s="285"/>
      <c r="C26" s="630"/>
      <c r="D26" s="285"/>
      <c r="E26" s="538"/>
      <c r="F26" s="538"/>
      <c r="G26" s="538"/>
      <c r="H26" s="538"/>
      <c r="I26" s="538"/>
      <c r="J26" s="285"/>
      <c r="K26" s="285"/>
      <c r="L26" s="285"/>
      <c r="M26" s="590"/>
      <c r="N26" s="590"/>
      <c r="O26" s="285"/>
      <c r="P26" s="590"/>
      <c r="Q26" s="285"/>
      <c r="R26" s="285"/>
      <c r="S26" s="285"/>
      <c r="T26" s="523"/>
      <c r="U26" s="591"/>
      <c r="V26" s="591"/>
      <c r="W26" s="285"/>
    </row>
    <row r="27" spans="1:23" s="35" customFormat="1" ht="6" customHeight="1" x14ac:dyDescent="0.2">
      <c r="A27" s="22"/>
      <c r="B27" s="285"/>
      <c r="C27" s="630"/>
      <c r="D27" s="285"/>
      <c r="E27" s="538"/>
      <c r="F27" s="538"/>
      <c r="G27" s="538"/>
      <c r="H27" s="538"/>
      <c r="I27" s="538"/>
      <c r="J27" s="285"/>
      <c r="K27" s="285"/>
      <c r="L27" s="570"/>
      <c r="M27" s="571"/>
      <c r="N27" s="571"/>
      <c r="O27" s="572"/>
      <c r="P27" s="573"/>
      <c r="Q27" s="571"/>
      <c r="R27" s="572"/>
      <c r="S27" s="572"/>
      <c r="T27" s="574"/>
      <c r="U27" s="575"/>
      <c r="V27" s="575"/>
      <c r="W27" s="285"/>
    </row>
    <row r="28" spans="1:23" s="35" customFormat="1" ht="18" customHeight="1" x14ac:dyDescent="0.2">
      <c r="A28" s="22"/>
      <c r="B28" s="285"/>
      <c r="C28" s="630" t="s">
        <v>707</v>
      </c>
      <c r="D28" s="285"/>
      <c r="E28" s="1116"/>
      <c r="F28" s="1116"/>
      <c r="G28" s="1116" t="s">
        <v>1857</v>
      </c>
      <c r="H28" s="1116"/>
      <c r="I28" s="1116"/>
      <c r="J28" s="285"/>
      <c r="K28" s="285"/>
      <c r="L28" s="576"/>
      <c r="M28" s="577" t="s">
        <v>456</v>
      </c>
      <c r="N28" s="577"/>
      <c r="O28" s="578"/>
      <c r="P28" s="579"/>
      <c r="Q28" s="867">
        <v>19</v>
      </c>
      <c r="R28" s="578"/>
      <c r="S28" s="578"/>
      <c r="T28" s="580">
        <v>5.0224689399947131</v>
      </c>
      <c r="U28" s="1041" t="s">
        <v>2057</v>
      </c>
      <c r="V28" s="1041"/>
      <c r="W28" s="285"/>
    </row>
    <row r="29" spans="1:23" s="35" customFormat="1" ht="18" customHeight="1" x14ac:dyDescent="0.2">
      <c r="A29" s="22"/>
      <c r="B29" s="285"/>
      <c r="C29" s="630"/>
      <c r="D29" s="285"/>
      <c r="E29" s="1117"/>
      <c r="F29" s="1117"/>
      <c r="G29" s="1117"/>
      <c r="H29" s="1117"/>
      <c r="I29" s="1117"/>
      <c r="J29" s="285"/>
      <c r="K29" s="285"/>
      <c r="L29" s="576"/>
      <c r="M29" s="581" t="s">
        <v>2055</v>
      </c>
      <c r="N29" s="581"/>
      <c r="O29" s="578"/>
      <c r="P29" s="579"/>
      <c r="Q29" s="859">
        <v>3.7829999999999999</v>
      </c>
      <c r="R29" s="578"/>
      <c r="S29" s="578"/>
      <c r="T29" s="582"/>
      <c r="U29" s="1041"/>
      <c r="V29" s="1041"/>
      <c r="W29" s="285"/>
    </row>
    <row r="30" spans="1:23" s="35" customFormat="1" ht="6" customHeight="1" x14ac:dyDescent="0.2">
      <c r="A30" s="22"/>
      <c r="B30" s="285"/>
      <c r="C30" s="630"/>
      <c r="D30" s="285"/>
      <c r="E30" s="538"/>
      <c r="F30" s="538"/>
      <c r="G30" s="538"/>
      <c r="H30" s="538"/>
      <c r="I30" s="538"/>
      <c r="J30" s="285"/>
      <c r="K30" s="285"/>
      <c r="L30" s="583"/>
      <c r="M30" s="584"/>
      <c r="N30" s="584"/>
      <c r="O30" s="585"/>
      <c r="P30" s="586"/>
      <c r="Q30" s="587"/>
      <c r="R30" s="585"/>
      <c r="S30" s="585"/>
      <c r="T30" s="588"/>
      <c r="U30" s="589"/>
      <c r="V30" s="589"/>
      <c r="W30" s="285"/>
    </row>
    <row r="31" spans="1:23" s="35" customFormat="1" ht="6" hidden="1" customHeight="1" x14ac:dyDescent="0.2">
      <c r="A31" s="22"/>
      <c r="B31" s="285"/>
      <c r="C31" s="630"/>
      <c r="D31" s="285"/>
      <c r="E31" s="538"/>
      <c r="F31" s="538"/>
      <c r="G31" s="538"/>
      <c r="H31" s="538"/>
      <c r="I31" s="538"/>
      <c r="J31" s="285"/>
      <c r="K31" s="285"/>
      <c r="L31" s="285"/>
      <c r="M31" s="590"/>
      <c r="N31" s="590"/>
      <c r="O31" s="285"/>
      <c r="P31" s="590"/>
      <c r="Q31" s="285"/>
      <c r="R31" s="285"/>
      <c r="S31" s="285"/>
      <c r="T31" s="523"/>
      <c r="U31" s="591"/>
      <c r="V31" s="591"/>
      <c r="W31" s="285"/>
    </row>
    <row r="32" spans="1:23" s="35" customFormat="1" ht="6" customHeight="1" x14ac:dyDescent="0.2">
      <c r="A32" s="22"/>
      <c r="B32" s="285"/>
      <c r="C32" s="630"/>
      <c r="D32" s="285"/>
      <c r="E32" s="538"/>
      <c r="F32" s="538"/>
      <c r="G32" s="538"/>
      <c r="H32" s="538"/>
      <c r="I32" s="538"/>
      <c r="J32" s="285"/>
      <c r="K32" s="285"/>
      <c r="L32" s="570"/>
      <c r="M32" s="571"/>
      <c r="N32" s="571"/>
      <c r="O32" s="572"/>
      <c r="P32" s="573"/>
      <c r="Q32" s="571"/>
      <c r="R32" s="572"/>
      <c r="S32" s="572"/>
      <c r="T32" s="574"/>
      <c r="U32" s="575"/>
      <c r="V32" s="575"/>
      <c r="W32" s="285"/>
    </row>
    <row r="33" spans="1:23" s="35" customFormat="1" ht="18" customHeight="1" x14ac:dyDescent="0.2">
      <c r="A33" s="22"/>
      <c r="B33" s="285"/>
      <c r="C33" s="630" t="s">
        <v>457</v>
      </c>
      <c r="D33" s="285"/>
      <c r="E33" s="1116"/>
      <c r="F33" s="1116"/>
      <c r="G33" s="1116" t="s">
        <v>991</v>
      </c>
      <c r="H33" s="1116"/>
      <c r="I33" s="1116"/>
      <c r="J33" s="285"/>
      <c r="K33" s="285"/>
      <c r="L33" s="576"/>
      <c r="M33" s="577" t="s">
        <v>801</v>
      </c>
      <c r="N33" s="577"/>
      <c r="O33" s="578"/>
      <c r="P33" s="579"/>
      <c r="Q33" s="867">
        <v>325</v>
      </c>
      <c r="R33" s="578"/>
      <c r="S33" s="578"/>
      <c r="T33" s="580">
        <v>85.910652920962207</v>
      </c>
      <c r="U33" s="1041" t="s">
        <v>2058</v>
      </c>
      <c r="V33" s="1041"/>
      <c r="W33" s="285"/>
    </row>
    <row r="34" spans="1:23" s="35" customFormat="1" ht="18" customHeight="1" x14ac:dyDescent="0.2">
      <c r="A34" s="22"/>
      <c r="B34" s="285"/>
      <c r="C34" s="630"/>
      <c r="D34" s="285"/>
      <c r="E34" s="1117"/>
      <c r="F34" s="1117"/>
      <c r="G34" s="1117"/>
      <c r="H34" s="1117"/>
      <c r="I34" s="1117"/>
      <c r="J34" s="285"/>
      <c r="K34" s="285"/>
      <c r="L34" s="576"/>
      <c r="M34" s="581" t="s">
        <v>2055</v>
      </c>
      <c r="N34" s="581"/>
      <c r="O34" s="578"/>
      <c r="P34" s="579"/>
      <c r="Q34" s="859">
        <v>3.7829999999999999</v>
      </c>
      <c r="R34" s="578"/>
      <c r="S34" s="578"/>
      <c r="T34" s="582"/>
      <c r="U34" s="1041"/>
      <c r="V34" s="1041"/>
      <c r="W34" s="285"/>
    </row>
    <row r="35" spans="1:23" s="35" customFormat="1" ht="6" customHeight="1" x14ac:dyDescent="0.2">
      <c r="A35" s="22"/>
      <c r="B35" s="285"/>
      <c r="C35" s="630"/>
      <c r="D35" s="285"/>
      <c r="E35" s="285"/>
      <c r="F35" s="285"/>
      <c r="G35" s="285"/>
      <c r="H35" s="285"/>
      <c r="I35" s="285"/>
      <c r="J35" s="285"/>
      <c r="K35" s="285"/>
      <c r="L35" s="583"/>
      <c r="M35" s="584"/>
      <c r="N35" s="584"/>
      <c r="O35" s="585"/>
      <c r="P35" s="586"/>
      <c r="Q35" s="587"/>
      <c r="R35" s="585"/>
      <c r="S35" s="585"/>
      <c r="T35" s="588"/>
      <c r="U35" s="589"/>
      <c r="V35" s="589"/>
      <c r="W35" s="285"/>
    </row>
    <row r="36" spans="1:23" s="35" customFormat="1" ht="6" customHeight="1" x14ac:dyDescent="0.2">
      <c r="A36" s="22"/>
      <c r="B36" s="285"/>
      <c r="C36" s="630"/>
      <c r="D36" s="285"/>
      <c r="E36" s="285"/>
      <c r="F36" s="285"/>
      <c r="G36" s="285"/>
      <c r="H36" s="285"/>
      <c r="I36" s="285"/>
      <c r="J36" s="285"/>
      <c r="K36" s="285"/>
      <c r="L36" s="285"/>
      <c r="M36" s="285"/>
      <c r="N36" s="285"/>
      <c r="O36" s="285"/>
      <c r="P36" s="285"/>
      <c r="Q36" s="285"/>
      <c r="R36" s="285"/>
      <c r="S36" s="285"/>
      <c r="T36" s="285"/>
      <c r="U36" s="286"/>
      <c r="V36" s="286"/>
      <c r="W36" s="285"/>
    </row>
    <row r="37" spans="1:23" s="35" customFormat="1" ht="6" customHeight="1" x14ac:dyDescent="0.2">
      <c r="A37" s="22"/>
      <c r="B37" s="285"/>
      <c r="C37" s="630"/>
      <c r="D37" s="285"/>
      <c r="E37" s="285"/>
      <c r="F37" s="285"/>
      <c r="G37" s="285"/>
      <c r="H37" s="285"/>
      <c r="I37" s="285"/>
      <c r="J37" s="285"/>
      <c r="K37" s="285"/>
      <c r="L37" s="285"/>
      <c r="M37" s="285"/>
      <c r="N37" s="285"/>
      <c r="O37" s="285"/>
      <c r="P37" s="285"/>
      <c r="Q37" s="285"/>
      <c r="R37" s="285"/>
      <c r="S37" s="285"/>
      <c r="T37" s="285"/>
      <c r="U37" s="286"/>
      <c r="V37" s="286"/>
      <c r="W37" s="285"/>
    </row>
    <row r="38" spans="1:23" s="22" customFormat="1" x14ac:dyDescent="0.2">
      <c r="B38" s="180"/>
      <c r="C38" s="630"/>
      <c r="D38" s="180"/>
      <c r="E38" s="552" t="s">
        <v>957</v>
      </c>
      <c r="F38" s="180"/>
      <c r="G38" s="180"/>
      <c r="H38" s="552"/>
      <c r="I38" s="180"/>
      <c r="J38" s="180"/>
      <c r="K38" s="180"/>
      <c r="L38" s="180"/>
      <c r="M38" s="180"/>
      <c r="N38" s="180"/>
      <c r="O38" s="180"/>
      <c r="P38" s="180"/>
      <c r="Q38" s="180"/>
      <c r="R38" s="180"/>
      <c r="S38" s="180"/>
      <c r="T38" s="180"/>
      <c r="U38" s="277"/>
      <c r="V38" s="277"/>
      <c r="W38" s="180"/>
    </row>
    <row r="39" spans="1:23" s="22" customFormat="1" ht="6" customHeight="1" x14ac:dyDescent="0.2">
      <c r="B39" s="180"/>
      <c r="C39" s="630"/>
      <c r="D39" s="180"/>
      <c r="E39" s="549"/>
      <c r="F39" s="549"/>
      <c r="G39" s="180"/>
      <c r="H39" s="549"/>
      <c r="I39" s="549"/>
      <c r="J39" s="180"/>
      <c r="K39" s="180"/>
      <c r="L39" s="180"/>
      <c r="M39" s="180"/>
      <c r="N39" s="180"/>
      <c r="O39" s="180"/>
      <c r="P39" s="180"/>
      <c r="Q39" s="180"/>
      <c r="R39" s="180"/>
      <c r="S39" s="180"/>
      <c r="T39" s="180"/>
      <c r="U39" s="277"/>
      <c r="V39" s="277"/>
      <c r="W39" s="180"/>
    </row>
    <row r="40" spans="1:23" s="35" customFormat="1" ht="18" x14ac:dyDescent="0.2">
      <c r="A40" s="22"/>
      <c r="B40" s="285"/>
      <c r="C40" s="630"/>
      <c r="D40" s="180"/>
      <c r="E40" s="180"/>
      <c r="F40" s="180"/>
      <c r="G40" s="180"/>
      <c r="H40" s="180"/>
      <c r="I40" s="180"/>
      <c r="J40" s="180"/>
      <c r="K40" s="285"/>
      <c r="L40" s="554"/>
      <c r="M40" s="555" t="s">
        <v>1016</v>
      </c>
      <c r="N40" s="555"/>
      <c r="O40" s="556"/>
      <c r="P40" s="557"/>
      <c r="Q40" s="555" t="s">
        <v>451</v>
      </c>
      <c r="R40" s="556"/>
      <c r="S40" s="556"/>
      <c r="T40" s="555" t="s">
        <v>1852</v>
      </c>
      <c r="U40" s="558" t="s">
        <v>313</v>
      </c>
      <c r="V40" s="558"/>
      <c r="W40" s="285"/>
    </row>
    <row r="41" spans="1:23" s="35" customFormat="1" x14ac:dyDescent="0.2">
      <c r="A41" s="22"/>
      <c r="B41" s="285"/>
      <c r="C41" s="630"/>
      <c r="D41" s="180"/>
      <c r="E41" s="180"/>
      <c r="F41" s="549" t="s">
        <v>458</v>
      </c>
      <c r="G41" s="180"/>
      <c r="H41" s="180"/>
      <c r="I41" s="180"/>
      <c r="J41" s="180"/>
      <c r="K41" s="285"/>
      <c r="L41" s="559"/>
      <c r="M41" s="560" t="s">
        <v>1853</v>
      </c>
      <c r="N41" s="560"/>
      <c r="O41" s="561"/>
      <c r="P41" s="562"/>
      <c r="Q41" s="560" t="s">
        <v>1854</v>
      </c>
      <c r="R41" s="561"/>
      <c r="S41" s="561"/>
      <c r="T41" s="560">
        <v>7</v>
      </c>
      <c r="U41" s="563">
        <v>8</v>
      </c>
      <c r="V41" s="564"/>
      <c r="W41" s="285"/>
    </row>
    <row r="42" spans="1:23" s="35" customFormat="1" hidden="1" x14ac:dyDescent="0.2">
      <c r="A42" s="22" t="s">
        <v>33</v>
      </c>
      <c r="B42" s="285"/>
      <c r="C42" s="630"/>
      <c r="D42" s="180"/>
      <c r="E42" s="180"/>
      <c r="F42" s="180"/>
      <c r="G42" s="180"/>
      <c r="H42" s="180"/>
      <c r="I42" s="180"/>
      <c r="J42" s="180"/>
      <c r="K42" s="285"/>
      <c r="L42" s="565"/>
      <c r="M42" s="566"/>
      <c r="N42" s="566"/>
      <c r="O42" s="567"/>
      <c r="P42" s="568"/>
      <c r="Q42" s="566"/>
      <c r="R42" s="567"/>
      <c r="S42" s="567"/>
      <c r="T42" s="566"/>
      <c r="U42" s="569"/>
      <c r="V42" s="564"/>
      <c r="W42" s="285"/>
    </row>
    <row r="43" spans="1:23" s="35" customFormat="1" ht="11.1" hidden="1" customHeight="1" x14ac:dyDescent="0.2">
      <c r="A43" s="22" t="s">
        <v>33</v>
      </c>
      <c r="B43" s="285"/>
      <c r="C43" s="630"/>
      <c r="D43" s="285"/>
      <c r="E43" s="549"/>
      <c r="F43" s="549"/>
      <c r="G43" s="285"/>
      <c r="H43" s="549"/>
      <c r="I43" s="549"/>
      <c r="J43" s="285"/>
      <c r="K43" s="285"/>
      <c r="L43" s="559"/>
      <c r="M43" s="560" t="s">
        <v>1469</v>
      </c>
      <c r="N43" s="560"/>
      <c r="O43" s="561"/>
      <c r="P43" s="562"/>
      <c r="Q43" s="560" t="s">
        <v>1709</v>
      </c>
      <c r="R43" s="561"/>
      <c r="S43" s="561"/>
      <c r="T43" s="560">
        <v>7</v>
      </c>
      <c r="U43" s="563">
        <v>8</v>
      </c>
      <c r="V43" s="563"/>
      <c r="W43" s="285"/>
    </row>
    <row r="44" spans="1:23" s="35" customFormat="1" ht="6" customHeight="1" x14ac:dyDescent="0.2">
      <c r="A44" s="22"/>
      <c r="B44" s="285"/>
      <c r="C44" s="630"/>
      <c r="D44" s="285"/>
      <c r="E44" s="285"/>
      <c r="F44" s="285"/>
      <c r="G44" s="285"/>
      <c r="H44" s="285"/>
      <c r="I44" s="285"/>
      <c r="J44" s="285"/>
      <c r="K44" s="285"/>
      <c r="L44" s="570"/>
      <c r="M44" s="571"/>
      <c r="N44" s="571"/>
      <c r="O44" s="572"/>
      <c r="P44" s="573"/>
      <c r="Q44" s="571"/>
      <c r="R44" s="572"/>
      <c r="S44" s="572"/>
      <c r="T44" s="592"/>
      <c r="U44" s="575"/>
      <c r="V44" s="575"/>
      <c r="W44" s="285"/>
    </row>
    <row r="45" spans="1:23" s="35" customFormat="1" ht="18" customHeight="1" x14ac:dyDescent="0.2">
      <c r="A45" s="22"/>
      <c r="B45" s="285"/>
      <c r="C45" s="630" t="s">
        <v>227</v>
      </c>
      <c r="D45" s="285"/>
      <c r="E45" s="1116"/>
      <c r="F45" s="1116"/>
      <c r="G45" s="1116" t="s">
        <v>990</v>
      </c>
      <c r="H45" s="1116"/>
      <c r="I45" s="1116"/>
      <c r="J45" s="285"/>
      <c r="K45" s="285"/>
      <c r="L45" s="576"/>
      <c r="M45" s="577" t="s">
        <v>802</v>
      </c>
      <c r="N45" s="577"/>
      <c r="O45" s="578"/>
      <c r="P45" s="579"/>
      <c r="Q45" s="867">
        <v>34</v>
      </c>
      <c r="R45" s="578"/>
      <c r="S45" s="578"/>
      <c r="T45" s="593">
        <v>1</v>
      </c>
      <c r="U45" s="1041" t="s">
        <v>459</v>
      </c>
      <c r="V45" s="1041"/>
      <c r="W45" s="285"/>
    </row>
    <row r="46" spans="1:23" s="35" customFormat="1" ht="18" customHeight="1" x14ac:dyDescent="0.2">
      <c r="A46" s="22"/>
      <c r="B46" s="285"/>
      <c r="C46" s="630"/>
      <c r="D46" s="285"/>
      <c r="E46" s="1117"/>
      <c r="F46" s="1117"/>
      <c r="G46" s="1117"/>
      <c r="H46" s="1117"/>
      <c r="I46" s="1117"/>
      <c r="J46" s="285"/>
      <c r="K46" s="285"/>
      <c r="L46" s="576"/>
      <c r="M46" s="581" t="s">
        <v>460</v>
      </c>
      <c r="N46" s="581"/>
      <c r="O46" s="578"/>
      <c r="P46" s="579"/>
      <c r="Q46" s="866">
        <v>34</v>
      </c>
      <c r="R46" s="578"/>
      <c r="S46" s="578"/>
      <c r="T46" s="595"/>
      <c r="U46" s="1041"/>
      <c r="V46" s="1041"/>
      <c r="W46" s="285"/>
    </row>
    <row r="47" spans="1:23" s="35" customFormat="1" ht="6" customHeight="1" x14ac:dyDescent="0.2">
      <c r="A47" s="22"/>
      <c r="B47" s="285"/>
      <c r="C47" s="630"/>
      <c r="D47" s="285"/>
      <c r="E47" s="538"/>
      <c r="F47" s="538"/>
      <c r="G47" s="538"/>
      <c r="H47" s="538"/>
      <c r="I47" s="538"/>
      <c r="J47" s="285"/>
      <c r="K47" s="285"/>
      <c r="L47" s="583"/>
      <c r="M47" s="584"/>
      <c r="N47" s="584"/>
      <c r="O47" s="585"/>
      <c r="P47" s="586"/>
      <c r="Q47" s="587"/>
      <c r="R47" s="585"/>
      <c r="S47" s="585"/>
      <c r="T47" s="596"/>
      <c r="U47" s="589"/>
      <c r="V47" s="589"/>
      <c r="W47" s="285"/>
    </row>
    <row r="48" spans="1:23" s="35" customFormat="1" ht="6" hidden="1" customHeight="1" x14ac:dyDescent="0.2">
      <c r="A48" s="22"/>
      <c r="B48" s="285"/>
      <c r="C48" s="630"/>
      <c r="D48" s="285"/>
      <c r="E48" s="538"/>
      <c r="F48" s="538"/>
      <c r="G48" s="538"/>
      <c r="H48" s="538"/>
      <c r="I48" s="538"/>
      <c r="J48" s="285"/>
      <c r="K48" s="285"/>
      <c r="L48" s="285"/>
      <c r="M48" s="590"/>
      <c r="N48" s="590"/>
      <c r="O48" s="285"/>
      <c r="P48" s="590"/>
      <c r="Q48" s="285"/>
      <c r="R48" s="285"/>
      <c r="S48" s="285"/>
      <c r="T48" s="597"/>
      <c r="U48" s="591"/>
      <c r="V48" s="591"/>
      <c r="W48" s="285"/>
    </row>
    <row r="49" spans="1:23" s="35" customFormat="1" ht="6" customHeight="1" x14ac:dyDescent="0.2">
      <c r="A49" s="22"/>
      <c r="B49" s="285"/>
      <c r="C49" s="630"/>
      <c r="D49" s="285"/>
      <c r="E49" s="538"/>
      <c r="F49" s="538"/>
      <c r="G49" s="538"/>
      <c r="H49" s="538"/>
      <c r="I49" s="538"/>
      <c r="J49" s="285"/>
      <c r="K49" s="285"/>
      <c r="L49" s="570"/>
      <c r="M49" s="571"/>
      <c r="N49" s="571"/>
      <c r="O49" s="572"/>
      <c r="P49" s="573"/>
      <c r="Q49" s="571"/>
      <c r="R49" s="572"/>
      <c r="S49" s="572"/>
      <c r="T49" s="592"/>
      <c r="U49" s="575"/>
      <c r="V49" s="575"/>
      <c r="W49" s="285"/>
    </row>
    <row r="50" spans="1:23" s="35" customFormat="1" ht="18" x14ac:dyDescent="0.2">
      <c r="A50" s="22"/>
      <c r="B50" s="285"/>
      <c r="C50" s="630" t="s">
        <v>461</v>
      </c>
      <c r="D50" s="285"/>
      <c r="E50" s="1116"/>
      <c r="F50" s="1116"/>
      <c r="G50" s="1116" t="s">
        <v>992</v>
      </c>
      <c r="H50" s="1116"/>
      <c r="I50" s="1116"/>
      <c r="J50" s="285"/>
      <c r="K50" s="285"/>
      <c r="L50" s="576"/>
      <c r="M50" s="577" t="s">
        <v>462</v>
      </c>
      <c r="N50" s="577"/>
      <c r="O50" s="578"/>
      <c r="P50" s="579"/>
      <c r="Q50" s="867">
        <v>33</v>
      </c>
      <c r="R50" s="578"/>
      <c r="S50" s="578"/>
      <c r="T50" s="593">
        <v>1</v>
      </c>
      <c r="U50" s="1041" t="s">
        <v>86</v>
      </c>
      <c r="V50" s="1041"/>
      <c r="W50" s="285"/>
    </row>
    <row r="51" spans="1:23" s="35" customFormat="1" ht="18" customHeight="1" x14ac:dyDescent="0.2">
      <c r="A51" s="22"/>
      <c r="B51" s="285"/>
      <c r="C51" s="630"/>
      <c r="D51" s="285"/>
      <c r="E51" s="1117"/>
      <c r="F51" s="1117"/>
      <c r="G51" s="1117"/>
      <c r="H51" s="1117"/>
      <c r="I51" s="1117"/>
      <c r="J51" s="285"/>
      <c r="K51" s="285"/>
      <c r="L51" s="576"/>
      <c r="M51" s="581" t="s">
        <v>1809</v>
      </c>
      <c r="N51" s="581"/>
      <c r="O51" s="578"/>
      <c r="P51" s="579"/>
      <c r="Q51" s="866">
        <v>33</v>
      </c>
      <c r="R51" s="578"/>
      <c r="S51" s="578"/>
      <c r="T51" s="595"/>
      <c r="U51" s="1041"/>
      <c r="V51" s="1041"/>
      <c r="W51" s="285"/>
    </row>
    <row r="52" spans="1:23" s="35" customFormat="1" ht="6" customHeight="1" x14ac:dyDescent="0.2">
      <c r="A52" s="22"/>
      <c r="B52" s="285"/>
      <c r="C52" s="630"/>
      <c r="D52" s="285"/>
      <c r="E52" s="285"/>
      <c r="F52" s="285"/>
      <c r="G52" s="285"/>
      <c r="H52" s="285"/>
      <c r="I52" s="285"/>
      <c r="J52" s="285"/>
      <c r="K52" s="285"/>
      <c r="L52" s="583"/>
      <c r="M52" s="584"/>
      <c r="N52" s="584"/>
      <c r="O52" s="585"/>
      <c r="P52" s="586"/>
      <c r="Q52" s="587"/>
      <c r="R52" s="585"/>
      <c r="S52" s="585"/>
      <c r="T52" s="596"/>
      <c r="U52" s="589"/>
      <c r="V52" s="589"/>
      <c r="W52" s="285"/>
    </row>
    <row r="53" spans="1:23" s="22" customFormat="1" x14ac:dyDescent="0.2">
      <c r="B53" s="180"/>
      <c r="C53" s="630"/>
      <c r="D53" s="180"/>
      <c r="E53" s="549"/>
      <c r="F53" s="549" t="s">
        <v>87</v>
      </c>
      <c r="G53" s="285"/>
      <c r="H53" s="549"/>
      <c r="I53" s="549"/>
      <c r="J53" s="285"/>
      <c r="K53" s="285"/>
      <c r="L53" s="285"/>
      <c r="M53" s="285"/>
      <c r="N53" s="285"/>
      <c r="O53" s="285"/>
      <c r="P53" s="285"/>
      <c r="Q53" s="285"/>
      <c r="R53" s="285"/>
      <c r="S53" s="285"/>
      <c r="T53" s="285"/>
      <c r="U53" s="286"/>
      <c r="V53" s="286"/>
      <c r="W53" s="180"/>
    </row>
    <row r="54" spans="1:23" s="35" customFormat="1" ht="6" customHeight="1" x14ac:dyDescent="0.2">
      <c r="A54" s="22"/>
      <c r="B54" s="285"/>
      <c r="C54" s="630"/>
      <c r="D54" s="285"/>
      <c r="E54" s="285"/>
      <c r="F54" s="285"/>
      <c r="G54" s="285"/>
      <c r="H54" s="285"/>
      <c r="I54" s="285"/>
      <c r="J54" s="285"/>
      <c r="K54" s="285"/>
      <c r="L54" s="570"/>
      <c r="M54" s="571"/>
      <c r="N54" s="571"/>
      <c r="O54" s="572"/>
      <c r="P54" s="573"/>
      <c r="Q54" s="571"/>
      <c r="R54" s="572"/>
      <c r="S54" s="572"/>
      <c r="T54" s="592"/>
      <c r="U54" s="575"/>
      <c r="V54" s="575"/>
      <c r="W54" s="285"/>
    </row>
    <row r="55" spans="1:23" s="35" customFormat="1" ht="18" customHeight="1" x14ac:dyDescent="0.2">
      <c r="A55" s="22"/>
      <c r="B55" s="285"/>
      <c r="C55" s="630" t="s">
        <v>88</v>
      </c>
      <c r="D55" s="285"/>
      <c r="E55" s="1116"/>
      <c r="F55" s="1116"/>
      <c r="G55" s="1116" t="s">
        <v>638</v>
      </c>
      <c r="H55" s="1116"/>
      <c r="I55" s="1116"/>
      <c r="J55" s="285"/>
      <c r="K55" s="285"/>
      <c r="L55" s="576"/>
      <c r="M55" s="577" t="s">
        <v>258</v>
      </c>
      <c r="N55" s="577"/>
      <c r="O55" s="578"/>
      <c r="P55" s="579"/>
      <c r="Q55" s="631">
        <v>0</v>
      </c>
      <c r="R55" s="578"/>
      <c r="S55" s="578"/>
      <c r="T55" s="580" t="s">
        <v>1605</v>
      </c>
      <c r="U55" s="1041" t="s">
        <v>259</v>
      </c>
      <c r="V55" s="1041"/>
      <c r="W55" s="285"/>
    </row>
    <row r="56" spans="1:23" s="35" customFormat="1" ht="18" customHeight="1" x14ac:dyDescent="0.2">
      <c r="A56" s="22"/>
      <c r="B56" s="285"/>
      <c r="C56" s="630"/>
      <c r="D56" s="285"/>
      <c r="E56" s="1117"/>
      <c r="F56" s="1117"/>
      <c r="G56" s="1117"/>
      <c r="H56" s="1117"/>
      <c r="I56" s="1117"/>
      <c r="J56" s="285"/>
      <c r="K56" s="285"/>
      <c r="L56" s="576"/>
      <c r="M56" s="581" t="s">
        <v>260</v>
      </c>
      <c r="N56" s="581"/>
      <c r="O56" s="578"/>
      <c r="P56" s="579"/>
      <c r="Q56" s="866"/>
      <c r="R56" s="578"/>
      <c r="S56" s="578"/>
      <c r="T56" s="595"/>
      <c r="U56" s="1041"/>
      <c r="V56" s="1041"/>
      <c r="W56" s="285"/>
    </row>
    <row r="57" spans="1:23" s="35" customFormat="1" ht="6" customHeight="1" x14ac:dyDescent="0.2">
      <c r="A57" s="22"/>
      <c r="B57" s="285"/>
      <c r="C57" s="630"/>
      <c r="D57" s="285"/>
      <c r="E57" s="285"/>
      <c r="F57" s="285"/>
      <c r="G57" s="285"/>
      <c r="H57" s="285"/>
      <c r="I57" s="285"/>
      <c r="J57" s="285"/>
      <c r="K57" s="285"/>
      <c r="L57" s="583"/>
      <c r="M57" s="584"/>
      <c r="N57" s="584"/>
      <c r="O57" s="585"/>
      <c r="P57" s="586"/>
      <c r="Q57" s="587"/>
      <c r="R57" s="585"/>
      <c r="S57" s="585"/>
      <c r="T57" s="596"/>
      <c r="U57" s="589"/>
      <c r="V57" s="589"/>
      <c r="W57" s="285"/>
    </row>
    <row r="58" spans="1:23" s="22" customFormat="1" ht="5.0999999999999996" customHeight="1" x14ac:dyDescent="0.2">
      <c r="B58" s="180"/>
      <c r="C58" s="630"/>
      <c r="D58" s="180"/>
      <c r="E58" s="285"/>
      <c r="F58" s="285"/>
      <c r="G58" s="285"/>
      <c r="H58" s="285"/>
      <c r="I58" s="285"/>
      <c r="J58" s="285"/>
      <c r="K58" s="285"/>
      <c r="L58" s="285"/>
      <c r="M58" s="285"/>
      <c r="N58" s="285"/>
      <c r="O58" s="285"/>
      <c r="P58" s="285"/>
      <c r="Q58" s="285"/>
      <c r="R58" s="285"/>
      <c r="S58" s="285"/>
      <c r="T58" s="285"/>
      <c r="U58" s="286"/>
      <c r="V58" s="286"/>
      <c r="W58" s="180"/>
    </row>
    <row r="59" spans="1:23" s="22" customFormat="1" ht="5.0999999999999996" customHeight="1" x14ac:dyDescent="0.2">
      <c r="B59" s="180"/>
      <c r="C59" s="630"/>
      <c r="D59" s="180"/>
      <c r="E59" s="285"/>
      <c r="F59" s="285"/>
      <c r="G59" s="285"/>
      <c r="H59" s="285"/>
      <c r="I59" s="285"/>
      <c r="J59" s="285"/>
      <c r="K59" s="285"/>
      <c r="L59" s="285"/>
      <c r="M59" s="285"/>
      <c r="N59" s="285"/>
      <c r="O59" s="285"/>
      <c r="P59" s="285"/>
      <c r="Q59" s="285"/>
      <c r="R59" s="285"/>
      <c r="S59" s="285"/>
      <c r="T59" s="285"/>
      <c r="U59" s="286"/>
      <c r="V59" s="286"/>
      <c r="W59" s="180"/>
    </row>
    <row r="60" spans="1:23" s="22" customFormat="1" x14ac:dyDescent="0.2">
      <c r="B60" s="180"/>
      <c r="C60" s="630"/>
      <c r="D60" s="180"/>
      <c r="E60" s="552" t="s">
        <v>803</v>
      </c>
      <c r="F60" s="285"/>
      <c r="G60" s="285"/>
      <c r="H60" s="552"/>
      <c r="I60" s="285"/>
      <c r="J60" s="285"/>
      <c r="K60" s="285"/>
      <c r="L60" s="285"/>
      <c r="M60" s="285"/>
      <c r="N60" s="285"/>
      <c r="O60" s="285"/>
      <c r="P60" s="285"/>
      <c r="Q60" s="285"/>
      <c r="R60" s="285"/>
      <c r="S60" s="285"/>
      <c r="T60" s="285"/>
      <c r="U60" s="286"/>
      <c r="V60" s="286"/>
      <c r="W60" s="180"/>
    </row>
    <row r="61" spans="1:23" s="22" customFormat="1" ht="6" customHeight="1" x14ac:dyDescent="0.2">
      <c r="B61" s="180"/>
      <c r="C61" s="630"/>
      <c r="D61" s="180"/>
      <c r="E61" s="285"/>
      <c r="F61" s="285"/>
      <c r="G61" s="285"/>
      <c r="H61" s="285"/>
      <c r="I61" s="285"/>
      <c r="J61" s="285"/>
      <c r="K61" s="285"/>
      <c r="L61" s="285"/>
      <c r="M61" s="285"/>
      <c r="N61" s="285"/>
      <c r="O61" s="285"/>
      <c r="P61" s="285"/>
      <c r="Q61" s="285"/>
      <c r="R61" s="285"/>
      <c r="S61" s="285"/>
      <c r="T61" s="285"/>
      <c r="U61" s="286"/>
      <c r="V61" s="286"/>
      <c r="W61" s="180"/>
    </row>
    <row r="62" spans="1:23" s="35" customFormat="1" ht="18" x14ac:dyDescent="0.2">
      <c r="A62" s="22"/>
      <c r="B62" s="285"/>
      <c r="C62" s="630"/>
      <c r="D62" s="180"/>
      <c r="E62" s="180"/>
      <c r="F62" s="180"/>
      <c r="G62" s="180"/>
      <c r="H62" s="180"/>
      <c r="I62" s="180"/>
      <c r="J62" s="180"/>
      <c r="K62" s="285"/>
      <c r="L62" s="554"/>
      <c r="M62" s="555" t="s">
        <v>1016</v>
      </c>
      <c r="N62" s="555"/>
      <c r="O62" s="556"/>
      <c r="P62" s="557"/>
      <c r="Q62" s="555" t="s">
        <v>451</v>
      </c>
      <c r="R62" s="556"/>
      <c r="S62" s="556"/>
      <c r="T62" s="555" t="s">
        <v>1852</v>
      </c>
      <c r="U62" s="558" t="s">
        <v>313</v>
      </c>
      <c r="V62" s="558"/>
      <c r="W62" s="285"/>
    </row>
    <row r="63" spans="1:23" s="35" customFormat="1" x14ac:dyDescent="0.2">
      <c r="A63" s="22"/>
      <c r="B63" s="285"/>
      <c r="C63" s="630"/>
      <c r="D63" s="180"/>
      <c r="E63" s="180"/>
      <c r="F63" s="549" t="s">
        <v>261</v>
      </c>
      <c r="G63" s="180"/>
      <c r="H63" s="180"/>
      <c r="I63" s="180"/>
      <c r="J63" s="180"/>
      <c r="K63" s="285"/>
      <c r="L63" s="559"/>
      <c r="M63" s="560" t="s">
        <v>1853</v>
      </c>
      <c r="N63" s="560"/>
      <c r="O63" s="561"/>
      <c r="P63" s="562"/>
      <c r="Q63" s="560" t="s">
        <v>1854</v>
      </c>
      <c r="R63" s="561"/>
      <c r="S63" s="561"/>
      <c r="T63" s="560">
        <v>7</v>
      </c>
      <c r="U63" s="563">
        <v>8</v>
      </c>
      <c r="V63" s="564"/>
      <c r="W63" s="285"/>
    </row>
    <row r="64" spans="1:23" s="35" customFormat="1" hidden="1" x14ac:dyDescent="0.2">
      <c r="A64" s="22" t="s">
        <v>33</v>
      </c>
      <c r="B64" s="285"/>
      <c r="C64" s="630"/>
      <c r="D64" s="180"/>
      <c r="E64" s="180"/>
      <c r="F64" s="180"/>
      <c r="G64" s="180"/>
      <c r="H64" s="180"/>
      <c r="I64" s="180"/>
      <c r="J64" s="180"/>
      <c r="K64" s="285"/>
      <c r="L64" s="565"/>
      <c r="M64" s="566"/>
      <c r="N64" s="566"/>
      <c r="O64" s="567"/>
      <c r="P64" s="568"/>
      <c r="Q64" s="566"/>
      <c r="R64" s="567"/>
      <c r="S64" s="567"/>
      <c r="T64" s="566"/>
      <c r="U64" s="569"/>
      <c r="V64" s="564"/>
      <c r="W64" s="285"/>
    </row>
    <row r="65" spans="1:23" s="35" customFormat="1" ht="11.1" hidden="1" customHeight="1" x14ac:dyDescent="0.2">
      <c r="A65" s="22" t="s">
        <v>33</v>
      </c>
      <c r="B65" s="285"/>
      <c r="C65" s="630"/>
      <c r="D65" s="285"/>
      <c r="E65" s="549"/>
      <c r="F65" s="549"/>
      <c r="G65" s="285"/>
      <c r="H65" s="549"/>
      <c r="I65" s="549"/>
      <c r="J65" s="285"/>
      <c r="K65" s="285"/>
      <c r="L65" s="559"/>
      <c r="M65" s="560" t="s">
        <v>1469</v>
      </c>
      <c r="N65" s="560"/>
      <c r="O65" s="561"/>
      <c r="P65" s="562"/>
      <c r="Q65" s="560" t="s">
        <v>1709</v>
      </c>
      <c r="R65" s="561"/>
      <c r="S65" s="561"/>
      <c r="T65" s="560">
        <v>7</v>
      </c>
      <c r="U65" s="563">
        <v>8</v>
      </c>
      <c r="V65" s="563"/>
      <c r="W65" s="285"/>
    </row>
    <row r="66" spans="1:23" s="35" customFormat="1" ht="6" customHeight="1" x14ac:dyDescent="0.2">
      <c r="A66" s="22"/>
      <c r="B66" s="285"/>
      <c r="C66" s="630"/>
      <c r="D66" s="285"/>
      <c r="E66" s="285"/>
      <c r="F66" s="285"/>
      <c r="G66" s="285"/>
      <c r="H66" s="285"/>
      <c r="I66" s="285"/>
      <c r="J66" s="285"/>
      <c r="K66" s="285"/>
      <c r="L66" s="570"/>
      <c r="M66" s="571"/>
      <c r="N66" s="571"/>
      <c r="O66" s="572"/>
      <c r="P66" s="573"/>
      <c r="Q66" s="571"/>
      <c r="R66" s="572"/>
      <c r="S66" s="572"/>
      <c r="T66" s="592"/>
      <c r="U66" s="575"/>
      <c r="V66" s="575"/>
      <c r="W66" s="285"/>
    </row>
    <row r="67" spans="1:23" s="35" customFormat="1" ht="18" customHeight="1" x14ac:dyDescent="0.2">
      <c r="A67" s="22"/>
      <c r="B67" s="285"/>
      <c r="C67" s="630" t="s">
        <v>262</v>
      </c>
      <c r="D67" s="180"/>
      <c r="E67" s="1116"/>
      <c r="F67" s="1116"/>
      <c r="G67" s="1116" t="s">
        <v>1988</v>
      </c>
      <c r="H67" s="1116"/>
      <c r="I67" s="1116"/>
      <c r="J67" s="285"/>
      <c r="K67" s="285"/>
      <c r="L67" s="576"/>
      <c r="M67" s="577" t="s">
        <v>263</v>
      </c>
      <c r="N67" s="577"/>
      <c r="O67" s="578"/>
      <c r="P67" s="579"/>
      <c r="Q67" s="867">
        <v>0</v>
      </c>
      <c r="R67" s="578"/>
      <c r="S67" s="578"/>
      <c r="T67" s="1019">
        <v>0</v>
      </c>
      <c r="U67" s="1041" t="s">
        <v>1989</v>
      </c>
      <c r="V67" s="1041"/>
      <c r="W67" s="285"/>
    </row>
    <row r="68" spans="1:23" s="35" customFormat="1" ht="18" customHeight="1" x14ac:dyDescent="0.2">
      <c r="A68" s="22"/>
      <c r="B68" s="285"/>
      <c r="C68" s="630"/>
      <c r="D68" s="285"/>
      <c r="E68" s="1117"/>
      <c r="F68" s="1117"/>
      <c r="G68" s="1117"/>
      <c r="H68" s="1117"/>
      <c r="I68" s="1117"/>
      <c r="J68" s="285"/>
      <c r="K68" s="285"/>
      <c r="L68" s="576"/>
      <c r="M68" s="581" t="s">
        <v>1986</v>
      </c>
      <c r="N68" s="581"/>
      <c r="O68" s="578"/>
      <c r="P68" s="579"/>
      <c r="Q68" s="866">
        <v>50</v>
      </c>
      <c r="R68" s="578"/>
      <c r="S68" s="578"/>
      <c r="T68" s="595"/>
      <c r="U68" s="1041"/>
      <c r="V68" s="1041"/>
      <c r="W68" s="285"/>
    </row>
    <row r="69" spans="1:23" s="35" customFormat="1" ht="6" customHeight="1" x14ac:dyDescent="0.2">
      <c r="A69" s="22"/>
      <c r="B69" s="285"/>
      <c r="C69" s="630"/>
      <c r="D69" s="285"/>
      <c r="E69" s="285"/>
      <c r="F69" s="285"/>
      <c r="G69" s="285"/>
      <c r="H69" s="285"/>
      <c r="I69" s="285"/>
      <c r="J69" s="285"/>
      <c r="K69" s="285"/>
      <c r="L69" s="583"/>
      <c r="M69" s="584"/>
      <c r="N69" s="584"/>
      <c r="O69" s="585"/>
      <c r="P69" s="586"/>
      <c r="Q69" s="587"/>
      <c r="R69" s="585"/>
      <c r="S69" s="585"/>
      <c r="T69" s="596"/>
      <c r="U69" s="589"/>
      <c r="V69" s="589"/>
      <c r="W69" s="285"/>
    </row>
    <row r="70" spans="1:23" s="35" customFormat="1" ht="6" hidden="1" customHeight="1" x14ac:dyDescent="0.2">
      <c r="A70" s="22"/>
      <c r="B70" s="285"/>
      <c r="C70" s="630"/>
      <c r="D70" s="285"/>
      <c r="E70" s="538"/>
      <c r="F70" s="538"/>
      <c r="G70" s="538"/>
      <c r="H70" s="538"/>
      <c r="I70" s="538"/>
      <c r="J70" s="285"/>
      <c r="K70" s="285"/>
      <c r="L70" s="285"/>
      <c r="M70" s="590"/>
      <c r="N70" s="590"/>
      <c r="O70" s="285"/>
      <c r="P70" s="590"/>
      <c r="Q70" s="285"/>
      <c r="R70" s="285"/>
      <c r="S70" s="285"/>
      <c r="T70" s="597"/>
      <c r="U70" s="591"/>
      <c r="V70" s="591"/>
      <c r="W70" s="285"/>
    </row>
    <row r="71" spans="1:23" s="35" customFormat="1" ht="6" customHeight="1" x14ac:dyDescent="0.2">
      <c r="A71" s="22"/>
      <c r="B71" s="285"/>
      <c r="C71" s="630"/>
      <c r="D71" s="285"/>
      <c r="E71" s="285"/>
      <c r="F71" s="285"/>
      <c r="G71" s="285"/>
      <c r="H71" s="285"/>
      <c r="I71" s="285"/>
      <c r="J71" s="285"/>
      <c r="K71" s="285"/>
      <c r="L71" s="570"/>
      <c r="M71" s="571"/>
      <c r="N71" s="571"/>
      <c r="O71" s="572"/>
      <c r="P71" s="573"/>
      <c r="Q71" s="571"/>
      <c r="R71" s="572"/>
      <c r="S71" s="572"/>
      <c r="T71" s="592"/>
      <c r="U71" s="575"/>
      <c r="V71" s="575"/>
      <c r="W71" s="285"/>
    </row>
    <row r="72" spans="1:23" s="35" customFormat="1" ht="18" customHeight="1" x14ac:dyDescent="0.2">
      <c r="A72" s="22"/>
      <c r="B72" s="285"/>
      <c r="C72" s="630" t="s">
        <v>264</v>
      </c>
      <c r="D72" s="180"/>
      <c r="E72" s="1116"/>
      <c r="F72" s="1116"/>
      <c r="G72" s="1116" t="s">
        <v>637</v>
      </c>
      <c r="H72" s="1116"/>
      <c r="I72" s="1116"/>
      <c r="J72" s="285"/>
      <c r="K72" s="285"/>
      <c r="L72" s="576"/>
      <c r="M72" s="577" t="s">
        <v>1987</v>
      </c>
      <c r="N72" s="577"/>
      <c r="O72" s="578"/>
      <c r="P72" s="579"/>
      <c r="Q72" s="867">
        <v>0</v>
      </c>
      <c r="R72" s="578"/>
      <c r="S72" s="578"/>
      <c r="T72" s="593">
        <v>0</v>
      </c>
      <c r="U72" s="1041" t="s">
        <v>115</v>
      </c>
      <c r="V72" s="1041"/>
      <c r="W72" s="285"/>
    </row>
    <row r="73" spans="1:23" s="35" customFormat="1" ht="18" x14ac:dyDescent="0.2">
      <c r="A73" s="22"/>
      <c r="B73" s="285"/>
      <c r="C73" s="630"/>
      <c r="D73" s="285"/>
      <c r="E73" s="1117"/>
      <c r="F73" s="1117"/>
      <c r="G73" s="1117"/>
      <c r="H73" s="1117"/>
      <c r="I73" s="1117"/>
      <c r="J73" s="285"/>
      <c r="K73" s="285"/>
      <c r="L73" s="576"/>
      <c r="M73" s="581" t="s">
        <v>1990</v>
      </c>
      <c r="N73" s="581"/>
      <c r="O73" s="578"/>
      <c r="P73" s="579"/>
      <c r="Q73" s="866">
        <v>1176</v>
      </c>
      <c r="R73" s="578"/>
      <c r="S73" s="578"/>
      <c r="T73" s="595"/>
      <c r="U73" s="1041"/>
      <c r="V73" s="1041"/>
      <c r="W73" s="285"/>
    </row>
    <row r="74" spans="1:23" s="35" customFormat="1" ht="6" customHeight="1" x14ac:dyDescent="0.2">
      <c r="A74" s="22"/>
      <c r="B74" s="285"/>
      <c r="C74" s="630"/>
      <c r="D74" s="285"/>
      <c r="E74" s="285"/>
      <c r="F74" s="285"/>
      <c r="G74" s="285"/>
      <c r="H74" s="285"/>
      <c r="I74" s="285"/>
      <c r="J74" s="285"/>
      <c r="K74" s="285"/>
      <c r="L74" s="583"/>
      <c r="M74" s="584"/>
      <c r="N74" s="584"/>
      <c r="O74" s="585"/>
      <c r="P74" s="586"/>
      <c r="Q74" s="587"/>
      <c r="R74" s="585"/>
      <c r="S74" s="585"/>
      <c r="T74" s="596"/>
      <c r="U74" s="589"/>
      <c r="V74" s="589"/>
      <c r="W74" s="285"/>
    </row>
    <row r="75" spans="1:23" s="22" customFormat="1" x14ac:dyDescent="0.2">
      <c r="B75" s="180"/>
      <c r="C75" s="630"/>
      <c r="D75" s="180"/>
      <c r="E75" s="549"/>
      <c r="F75" s="549" t="s">
        <v>116</v>
      </c>
      <c r="G75" s="285"/>
      <c r="H75" s="549"/>
      <c r="I75" s="549"/>
      <c r="J75" s="285"/>
      <c r="K75" s="285"/>
      <c r="L75" s="285"/>
      <c r="M75" s="285"/>
      <c r="N75" s="285"/>
      <c r="O75" s="285"/>
      <c r="P75" s="285"/>
      <c r="Q75" s="285"/>
      <c r="R75" s="285"/>
      <c r="S75" s="285"/>
      <c r="T75" s="285"/>
      <c r="U75" s="286"/>
      <c r="V75" s="286"/>
      <c r="W75" s="180"/>
    </row>
    <row r="76" spans="1:23" s="35" customFormat="1" ht="6" customHeight="1" x14ac:dyDescent="0.2">
      <c r="A76" s="22"/>
      <c r="B76" s="285"/>
      <c r="C76" s="630"/>
      <c r="D76" s="285"/>
      <c r="E76" s="285"/>
      <c r="F76" s="285"/>
      <c r="G76" s="285"/>
      <c r="H76" s="285"/>
      <c r="I76" s="285"/>
      <c r="J76" s="285"/>
      <c r="K76" s="285"/>
      <c r="L76" s="570"/>
      <c r="M76" s="571"/>
      <c r="N76" s="571"/>
      <c r="O76" s="572"/>
      <c r="P76" s="573"/>
      <c r="Q76" s="571"/>
      <c r="R76" s="572"/>
      <c r="S76" s="572"/>
      <c r="T76" s="592"/>
      <c r="U76" s="575"/>
      <c r="V76" s="575"/>
      <c r="W76" s="285"/>
    </row>
    <row r="77" spans="1:23" s="35" customFormat="1" ht="18" customHeight="1" x14ac:dyDescent="0.2">
      <c r="A77" s="22"/>
      <c r="B77" s="285"/>
      <c r="C77" s="630" t="s">
        <v>117</v>
      </c>
      <c r="D77" s="180"/>
      <c r="E77" s="1116"/>
      <c r="F77" s="1116"/>
      <c r="G77" s="1116" t="s">
        <v>994</v>
      </c>
      <c r="H77" s="1116"/>
      <c r="I77" s="1116"/>
      <c r="J77" s="285"/>
      <c r="K77" s="285"/>
      <c r="L77" s="576"/>
      <c r="M77" s="577" t="s">
        <v>513</v>
      </c>
      <c r="N77" s="577"/>
      <c r="O77" s="578"/>
      <c r="P77" s="579"/>
      <c r="Q77" s="867">
        <v>0</v>
      </c>
      <c r="R77" s="578"/>
      <c r="S77" s="578"/>
      <c r="T77" s="1019">
        <v>0</v>
      </c>
      <c r="U77" s="1041" t="s">
        <v>118</v>
      </c>
      <c r="V77" s="1041"/>
      <c r="W77" s="285"/>
    </row>
    <row r="78" spans="1:23" s="35" customFormat="1" ht="18" customHeight="1" x14ac:dyDescent="0.2">
      <c r="A78" s="22"/>
      <c r="B78" s="285"/>
      <c r="C78" s="630"/>
      <c r="D78" s="285"/>
      <c r="E78" s="1117"/>
      <c r="F78" s="1117"/>
      <c r="G78" s="1117"/>
      <c r="H78" s="1117"/>
      <c r="I78" s="1117"/>
      <c r="J78" s="285"/>
      <c r="K78" s="285"/>
      <c r="L78" s="576"/>
      <c r="M78" s="581" t="s">
        <v>119</v>
      </c>
      <c r="N78" s="581"/>
      <c r="O78" s="578"/>
      <c r="P78" s="579"/>
      <c r="Q78" s="866">
        <v>2065</v>
      </c>
      <c r="R78" s="578"/>
      <c r="S78" s="578"/>
      <c r="T78" s="595"/>
      <c r="U78" s="1041"/>
      <c r="V78" s="1041"/>
      <c r="W78" s="285"/>
    </row>
    <row r="79" spans="1:23" s="35" customFormat="1" ht="6" customHeight="1" x14ac:dyDescent="0.2">
      <c r="A79" s="22"/>
      <c r="B79" s="285"/>
      <c r="C79" s="630"/>
      <c r="D79" s="285"/>
      <c r="E79" s="285"/>
      <c r="F79" s="285"/>
      <c r="G79" s="285"/>
      <c r="H79" s="285"/>
      <c r="I79" s="285"/>
      <c r="J79" s="285"/>
      <c r="K79" s="285"/>
      <c r="L79" s="583"/>
      <c r="M79" s="584"/>
      <c r="N79" s="584"/>
      <c r="O79" s="585"/>
      <c r="P79" s="586"/>
      <c r="Q79" s="587"/>
      <c r="R79" s="585"/>
      <c r="S79" s="585"/>
      <c r="T79" s="596"/>
      <c r="U79" s="589"/>
      <c r="V79" s="589"/>
      <c r="W79" s="285"/>
    </row>
    <row r="80" spans="1:23" s="35" customFormat="1" ht="6" hidden="1" customHeight="1" x14ac:dyDescent="0.2">
      <c r="A80" s="22"/>
      <c r="B80" s="285"/>
      <c r="C80" s="630"/>
      <c r="D80" s="285"/>
      <c r="E80" s="538"/>
      <c r="F80" s="538"/>
      <c r="G80" s="538"/>
      <c r="H80" s="538"/>
      <c r="I80" s="538"/>
      <c r="J80" s="285"/>
      <c r="K80" s="285"/>
      <c r="L80" s="285"/>
      <c r="M80" s="590"/>
      <c r="N80" s="590"/>
      <c r="O80" s="285"/>
      <c r="P80" s="590"/>
      <c r="Q80" s="285"/>
      <c r="R80" s="285"/>
      <c r="S80" s="285"/>
      <c r="T80" s="597"/>
      <c r="U80" s="591"/>
      <c r="V80" s="591"/>
      <c r="W80" s="285"/>
    </row>
    <row r="81" spans="1:23" s="35" customFormat="1" ht="6" customHeight="1" x14ac:dyDescent="0.2">
      <c r="A81" s="22"/>
      <c r="B81" s="285"/>
      <c r="C81" s="630"/>
      <c r="D81" s="285"/>
      <c r="E81" s="285"/>
      <c r="F81" s="285"/>
      <c r="G81" s="285"/>
      <c r="H81" s="285"/>
      <c r="I81" s="285"/>
      <c r="J81" s="285"/>
      <c r="K81" s="285"/>
      <c r="L81" s="570"/>
      <c r="M81" s="571"/>
      <c r="N81" s="571"/>
      <c r="O81" s="572"/>
      <c r="P81" s="573"/>
      <c r="Q81" s="571"/>
      <c r="R81" s="572"/>
      <c r="S81" s="572"/>
      <c r="T81" s="592"/>
      <c r="U81" s="575"/>
      <c r="V81" s="575"/>
      <c r="W81" s="285"/>
    </row>
    <row r="82" spans="1:23" s="35" customFormat="1" ht="18" customHeight="1" x14ac:dyDescent="0.2">
      <c r="A82" s="22"/>
      <c r="B82" s="285"/>
      <c r="C82" s="630" t="s">
        <v>120</v>
      </c>
      <c r="D82" s="285"/>
      <c r="E82" s="1116"/>
      <c r="F82" s="1116"/>
      <c r="G82" s="1116" t="s">
        <v>993</v>
      </c>
      <c r="H82" s="1116"/>
      <c r="I82" s="1116"/>
      <c r="J82" s="285"/>
      <c r="K82" s="285"/>
      <c r="L82" s="576"/>
      <c r="M82" s="577" t="s">
        <v>121</v>
      </c>
      <c r="N82" s="577"/>
      <c r="O82" s="578"/>
      <c r="P82" s="579"/>
      <c r="Q82" s="867">
        <v>0</v>
      </c>
      <c r="R82" s="578"/>
      <c r="S82" s="578"/>
      <c r="T82" s="1019">
        <v>0</v>
      </c>
      <c r="U82" s="1041" t="s">
        <v>122</v>
      </c>
      <c r="V82" s="1041"/>
      <c r="W82" s="285"/>
    </row>
    <row r="83" spans="1:23" s="35" customFormat="1" ht="18" customHeight="1" x14ac:dyDescent="0.2">
      <c r="A83" s="22"/>
      <c r="B83" s="285"/>
      <c r="C83" s="630"/>
      <c r="D83" s="285"/>
      <c r="E83" s="1117"/>
      <c r="F83" s="1117"/>
      <c r="G83" s="1117"/>
      <c r="H83" s="1117"/>
      <c r="I83" s="1117"/>
      <c r="J83" s="285"/>
      <c r="K83" s="285"/>
      <c r="L83" s="576"/>
      <c r="M83" s="581" t="s">
        <v>123</v>
      </c>
      <c r="N83" s="581"/>
      <c r="O83" s="578"/>
      <c r="P83" s="579"/>
      <c r="Q83" s="866">
        <v>30</v>
      </c>
      <c r="R83" s="578"/>
      <c r="S83" s="578"/>
      <c r="T83" s="595"/>
      <c r="U83" s="1041"/>
      <c r="V83" s="1041"/>
      <c r="W83" s="285"/>
    </row>
    <row r="84" spans="1:23" s="35" customFormat="1" ht="6" customHeight="1" x14ac:dyDescent="0.2">
      <c r="A84" s="22"/>
      <c r="B84" s="285"/>
      <c r="C84" s="630"/>
      <c r="D84" s="285"/>
      <c r="E84" s="285"/>
      <c r="F84" s="285"/>
      <c r="G84" s="285"/>
      <c r="H84" s="285"/>
      <c r="I84" s="285"/>
      <c r="J84" s="285"/>
      <c r="K84" s="285"/>
      <c r="L84" s="583"/>
      <c r="M84" s="584"/>
      <c r="N84" s="584"/>
      <c r="O84" s="585"/>
      <c r="P84" s="586"/>
      <c r="Q84" s="587"/>
      <c r="R84" s="585"/>
      <c r="S84" s="585"/>
      <c r="T84" s="596"/>
      <c r="U84" s="589"/>
      <c r="V84" s="589"/>
      <c r="W84" s="285"/>
    </row>
    <row r="85" spans="1:23" s="22" customFormat="1" ht="6" customHeight="1" x14ac:dyDescent="0.2">
      <c r="B85" s="180"/>
      <c r="C85" s="630"/>
      <c r="D85" s="180"/>
      <c r="E85" s="549"/>
      <c r="F85" s="549"/>
      <c r="G85" s="285"/>
      <c r="H85" s="549"/>
      <c r="I85" s="549"/>
      <c r="J85" s="285"/>
      <c r="K85" s="285"/>
      <c r="L85" s="285"/>
      <c r="M85" s="285"/>
      <c r="N85" s="285"/>
      <c r="O85" s="285"/>
      <c r="P85" s="285"/>
      <c r="Q85" s="285"/>
      <c r="R85" s="285"/>
      <c r="S85" s="285"/>
      <c r="T85" s="285"/>
      <c r="U85" s="286"/>
      <c r="V85" s="286"/>
      <c r="W85" s="180"/>
    </row>
    <row r="86" spans="1:23" s="22" customFormat="1" ht="6" customHeight="1" x14ac:dyDescent="0.2">
      <c r="B86" s="180"/>
      <c r="C86" s="630"/>
      <c r="D86" s="180"/>
      <c r="E86" s="549"/>
      <c r="F86" s="549"/>
      <c r="G86" s="285"/>
      <c r="H86" s="549"/>
      <c r="I86" s="549"/>
      <c r="J86" s="285"/>
      <c r="K86" s="285"/>
      <c r="L86" s="285"/>
      <c r="M86" s="285"/>
      <c r="N86" s="285"/>
      <c r="O86" s="285"/>
      <c r="P86" s="285"/>
      <c r="Q86" s="285"/>
      <c r="R86" s="285"/>
      <c r="S86" s="285"/>
      <c r="T86" s="285"/>
      <c r="U86" s="286"/>
      <c r="V86" s="286"/>
      <c r="W86" s="180"/>
    </row>
    <row r="87" spans="1:23" s="22" customFormat="1" x14ac:dyDescent="0.2">
      <c r="B87" s="180"/>
      <c r="C87" s="630"/>
      <c r="D87" s="180"/>
      <c r="E87" s="549"/>
      <c r="F87" s="549" t="s">
        <v>124</v>
      </c>
      <c r="G87" s="285"/>
      <c r="H87" s="549"/>
      <c r="I87" s="549"/>
      <c r="J87" s="285"/>
      <c r="K87" s="285"/>
      <c r="L87" s="285"/>
      <c r="M87" s="285"/>
      <c r="N87" s="285"/>
      <c r="O87" s="285"/>
      <c r="P87" s="285"/>
      <c r="Q87" s="285"/>
      <c r="R87" s="285"/>
      <c r="S87" s="285"/>
      <c r="T87" s="285"/>
      <c r="U87" s="286"/>
      <c r="V87" s="286"/>
      <c r="W87" s="180"/>
    </row>
    <row r="88" spans="1:23" s="35" customFormat="1" ht="6" customHeight="1" x14ac:dyDescent="0.2">
      <c r="A88" s="22"/>
      <c r="B88" s="285"/>
      <c r="C88" s="630"/>
      <c r="D88" s="285"/>
      <c r="E88" s="285"/>
      <c r="F88" s="285"/>
      <c r="G88" s="285"/>
      <c r="H88" s="285"/>
      <c r="I88" s="285"/>
      <c r="J88" s="285"/>
      <c r="K88" s="285"/>
      <c r="L88" s="570"/>
      <c r="M88" s="571"/>
      <c r="N88" s="571"/>
      <c r="O88" s="572"/>
      <c r="P88" s="573"/>
      <c r="Q88" s="571"/>
      <c r="R88" s="572"/>
      <c r="S88" s="572"/>
      <c r="T88" s="592"/>
      <c r="U88" s="575"/>
      <c r="V88" s="575"/>
      <c r="W88" s="285"/>
    </row>
    <row r="89" spans="1:23" s="35" customFormat="1" ht="18" customHeight="1" x14ac:dyDescent="0.2">
      <c r="A89" s="22"/>
      <c r="B89" s="285"/>
      <c r="C89" s="630" t="s">
        <v>125</v>
      </c>
      <c r="D89" s="285"/>
      <c r="E89" s="1116"/>
      <c r="F89" s="1116"/>
      <c r="G89" s="1116" t="s">
        <v>1297</v>
      </c>
      <c r="H89" s="1116"/>
      <c r="I89" s="1116"/>
      <c r="J89" s="285"/>
      <c r="K89" s="285"/>
      <c r="L89" s="576"/>
      <c r="M89" s="577" t="s">
        <v>126</v>
      </c>
      <c r="N89" s="577"/>
      <c r="O89" s="578"/>
      <c r="P89" s="579"/>
      <c r="Q89" s="867">
        <v>15</v>
      </c>
      <c r="R89" s="578"/>
      <c r="S89" s="578"/>
      <c r="T89" s="1019">
        <v>7.1873502635361755</v>
      </c>
      <c r="U89" s="1041" t="s">
        <v>362</v>
      </c>
      <c r="V89" s="1041"/>
      <c r="W89" s="285"/>
    </row>
    <row r="90" spans="1:23" s="35" customFormat="1" ht="18" customHeight="1" x14ac:dyDescent="0.2">
      <c r="A90" s="22"/>
      <c r="B90" s="285"/>
      <c r="C90" s="630"/>
      <c r="D90" s="285"/>
      <c r="E90" s="1117"/>
      <c r="F90" s="1117"/>
      <c r="G90" s="1117"/>
      <c r="H90" s="1117"/>
      <c r="I90" s="1117"/>
      <c r="J90" s="285"/>
      <c r="K90" s="285"/>
      <c r="L90" s="576"/>
      <c r="M90" s="581" t="s">
        <v>173</v>
      </c>
      <c r="N90" s="581"/>
      <c r="O90" s="578"/>
      <c r="P90" s="579"/>
      <c r="Q90" s="859">
        <v>2.0870000000000002</v>
      </c>
      <c r="R90" s="578"/>
      <c r="S90" s="578"/>
      <c r="T90" s="595"/>
      <c r="U90" s="1041"/>
      <c r="V90" s="1041"/>
      <c r="W90" s="285"/>
    </row>
    <row r="91" spans="1:23" s="35" customFormat="1" ht="6" customHeight="1" x14ac:dyDescent="0.2">
      <c r="A91" s="22"/>
      <c r="B91" s="285"/>
      <c r="C91" s="630"/>
      <c r="D91" s="285"/>
      <c r="E91" s="285"/>
      <c r="F91" s="285"/>
      <c r="G91" s="285"/>
      <c r="H91" s="285"/>
      <c r="I91" s="285"/>
      <c r="J91" s="285"/>
      <c r="K91" s="285"/>
      <c r="L91" s="583"/>
      <c r="M91" s="584"/>
      <c r="N91" s="584"/>
      <c r="O91" s="585"/>
      <c r="P91" s="586"/>
      <c r="Q91" s="587"/>
      <c r="R91" s="585"/>
      <c r="S91" s="585"/>
      <c r="T91" s="596"/>
      <c r="U91" s="589"/>
      <c r="V91" s="589"/>
      <c r="W91" s="285"/>
    </row>
    <row r="92" spans="1:23" s="22" customFormat="1" x14ac:dyDescent="0.2">
      <c r="B92" s="180"/>
      <c r="C92" s="630"/>
      <c r="D92" s="180"/>
      <c r="E92" s="285"/>
      <c r="F92" s="285"/>
      <c r="G92" s="285"/>
      <c r="H92" s="285"/>
      <c r="I92" s="285"/>
      <c r="J92" s="285"/>
      <c r="K92" s="285"/>
      <c r="L92" s="285"/>
      <c r="M92" s="285"/>
      <c r="N92" s="285"/>
      <c r="O92" s="285"/>
      <c r="P92" s="285"/>
      <c r="Q92" s="285"/>
      <c r="R92" s="285"/>
      <c r="S92" s="285"/>
      <c r="T92" s="285"/>
      <c r="U92" s="286"/>
      <c r="V92" s="286"/>
      <c r="W92" s="180"/>
    </row>
    <row r="93" spans="1:23" s="22" customFormat="1" ht="18" x14ac:dyDescent="0.2">
      <c r="B93" s="180"/>
      <c r="C93" s="630"/>
      <c r="D93" s="180"/>
      <c r="E93" s="285"/>
      <c r="F93" s="285"/>
      <c r="G93" s="549" t="s">
        <v>1684</v>
      </c>
      <c r="H93" s="285"/>
      <c r="I93" s="285"/>
      <c r="J93" s="549"/>
      <c r="K93" s="285"/>
      <c r="L93" s="285"/>
      <c r="M93" s="285"/>
      <c r="N93" s="285"/>
      <c r="O93" s="285"/>
      <c r="P93" s="285"/>
      <c r="Q93" s="285"/>
      <c r="R93" s="285"/>
      <c r="S93" s="285"/>
      <c r="T93" s="558" t="s">
        <v>1852</v>
      </c>
      <c r="U93" s="286"/>
      <c r="V93" s="286"/>
      <c r="W93" s="180"/>
    </row>
    <row r="94" spans="1:23" s="22" customFormat="1" hidden="1" x14ac:dyDescent="0.2">
      <c r="A94" s="22" t="s">
        <v>33</v>
      </c>
      <c r="B94" s="180"/>
      <c r="C94" s="630"/>
      <c r="D94" s="180"/>
      <c r="E94" s="285"/>
      <c r="F94" s="285"/>
      <c r="G94" s="549"/>
      <c r="H94" s="285"/>
      <c r="I94" s="285"/>
      <c r="J94" s="549"/>
      <c r="K94" s="285"/>
      <c r="L94" s="285"/>
      <c r="M94" s="285"/>
      <c r="N94" s="285"/>
      <c r="O94" s="285"/>
      <c r="P94" s="285"/>
      <c r="Q94" s="285"/>
      <c r="R94" s="285"/>
      <c r="S94" s="285"/>
      <c r="T94" s="564" t="s">
        <v>33</v>
      </c>
      <c r="U94" s="286"/>
      <c r="V94" s="286"/>
      <c r="W94" s="180"/>
    </row>
    <row r="95" spans="1:23" s="22" customFormat="1" x14ac:dyDescent="0.2">
      <c r="B95" s="180"/>
      <c r="C95" s="630"/>
      <c r="D95" s="180"/>
      <c r="E95" s="285"/>
      <c r="F95" s="285"/>
      <c r="G95" s="285"/>
      <c r="H95" s="285"/>
      <c r="I95" s="285"/>
      <c r="J95" s="285"/>
      <c r="K95" s="285"/>
      <c r="L95" s="285"/>
      <c r="M95" s="285"/>
      <c r="N95" s="285"/>
      <c r="O95" s="285"/>
      <c r="P95" s="285"/>
      <c r="Q95" s="285"/>
      <c r="R95" s="285"/>
      <c r="S95" s="285"/>
      <c r="T95" s="598">
        <v>7</v>
      </c>
      <c r="U95" s="286"/>
      <c r="V95" s="286"/>
      <c r="W95" s="180"/>
    </row>
    <row r="96" spans="1:23" s="22" customFormat="1" x14ac:dyDescent="0.2">
      <c r="B96" s="180"/>
      <c r="C96" s="630" t="s">
        <v>174</v>
      </c>
      <c r="D96" s="180"/>
      <c r="E96" s="285"/>
      <c r="F96" s="285"/>
      <c r="G96" s="285" t="s">
        <v>228</v>
      </c>
      <c r="H96" s="285"/>
      <c r="I96" s="285"/>
      <c r="J96" s="285"/>
      <c r="K96" s="285"/>
      <c r="L96" s="285"/>
      <c r="M96" s="285"/>
      <c r="N96" s="285"/>
      <c r="O96" s="285"/>
      <c r="P96" s="285"/>
      <c r="Q96" s="285"/>
      <c r="R96" s="285" t="s">
        <v>1760</v>
      </c>
      <c r="S96" s="285" t="s">
        <v>1760</v>
      </c>
      <c r="T96" s="868">
        <v>0</v>
      </c>
      <c r="U96" s="286"/>
      <c r="V96" s="286"/>
      <c r="W96" s="180"/>
    </row>
    <row r="97" spans="1:23" s="22" customFormat="1" ht="6" customHeight="1" x14ac:dyDescent="0.2">
      <c r="B97" s="180"/>
      <c r="C97" s="630"/>
      <c r="D97" s="180"/>
      <c r="E97" s="285"/>
      <c r="F97" s="285"/>
      <c r="G97" s="285"/>
      <c r="H97" s="285"/>
      <c r="I97" s="285"/>
      <c r="J97" s="285"/>
      <c r="K97" s="285"/>
      <c r="L97" s="285"/>
      <c r="M97" s="285"/>
      <c r="N97" s="285"/>
      <c r="O97" s="285"/>
      <c r="P97" s="285"/>
      <c r="Q97" s="285"/>
      <c r="R97" s="285"/>
      <c r="S97" s="285"/>
      <c r="T97" s="597"/>
      <c r="U97" s="286"/>
      <c r="V97" s="286"/>
      <c r="W97" s="180"/>
    </row>
    <row r="98" spans="1:23" s="22" customFormat="1" x14ac:dyDescent="0.2">
      <c r="B98" s="180"/>
      <c r="C98" s="630"/>
      <c r="D98" s="180"/>
      <c r="E98" s="285"/>
      <c r="F98" s="285"/>
      <c r="G98" s="599" t="s">
        <v>1468</v>
      </c>
      <c r="H98" s="285"/>
      <c r="I98" s="285"/>
      <c r="J98" s="599"/>
      <c r="K98" s="285"/>
      <c r="L98" s="285"/>
      <c r="M98" s="285"/>
      <c r="N98" s="285"/>
      <c r="O98" s="285"/>
      <c r="P98" s="285"/>
      <c r="Q98" s="285"/>
      <c r="R98" s="285"/>
      <c r="S98" s="285"/>
      <c r="T98" s="285"/>
      <c r="U98" s="286"/>
      <c r="V98" s="286"/>
      <c r="W98" s="180"/>
    </row>
    <row r="99" spans="1:23" s="22" customFormat="1" ht="6" customHeight="1" x14ac:dyDescent="0.2">
      <c r="B99" s="180"/>
      <c r="C99" s="630"/>
      <c r="D99" s="180"/>
      <c r="E99" s="285"/>
      <c r="F99" s="285"/>
      <c r="G99" s="285"/>
      <c r="H99" s="285"/>
      <c r="I99" s="285"/>
      <c r="J99" s="285"/>
      <c r="K99" s="285"/>
      <c r="L99" s="285"/>
      <c r="M99" s="285"/>
      <c r="N99" s="285"/>
      <c r="O99" s="285"/>
      <c r="P99" s="285"/>
      <c r="Q99" s="285"/>
      <c r="R99" s="285"/>
      <c r="S99" s="285"/>
      <c r="T99" s="285"/>
      <c r="U99" s="286"/>
      <c r="V99" s="286"/>
      <c r="W99" s="180"/>
    </row>
    <row r="100" spans="1:23" s="35" customFormat="1" ht="18" x14ac:dyDescent="0.2">
      <c r="A100" s="22"/>
      <c r="B100" s="285"/>
      <c r="C100" s="630"/>
      <c r="D100" s="180"/>
      <c r="E100" s="180"/>
      <c r="F100" s="180"/>
      <c r="G100" s="986" t="s">
        <v>229</v>
      </c>
      <c r="H100" s="180"/>
      <c r="I100" s="180"/>
      <c r="J100" s="180"/>
      <c r="K100" s="285"/>
      <c r="L100" s="600" t="s">
        <v>514</v>
      </c>
      <c r="M100" s="601"/>
      <c r="N100" s="601"/>
      <c r="O100" s="601"/>
      <c r="P100" s="601"/>
      <c r="Q100" s="601"/>
      <c r="R100" s="601"/>
      <c r="S100" s="602"/>
      <c r="T100" s="558" t="s">
        <v>1852</v>
      </c>
      <c r="U100" s="558" t="s">
        <v>313</v>
      </c>
      <c r="V100" s="558"/>
      <c r="W100" s="285"/>
    </row>
    <row r="101" spans="1:23" s="35" customFormat="1" hidden="1" x14ac:dyDescent="0.2">
      <c r="A101" s="22" t="s">
        <v>33</v>
      </c>
      <c r="B101" s="285"/>
      <c r="C101" s="630"/>
      <c r="D101" s="180"/>
      <c r="E101" s="180"/>
      <c r="F101" s="180"/>
      <c r="G101" s="180"/>
      <c r="H101" s="180"/>
      <c r="I101" s="180"/>
      <c r="J101" s="180"/>
      <c r="K101" s="285"/>
      <c r="L101" s="603" t="s">
        <v>33</v>
      </c>
      <c r="M101" s="604"/>
      <c r="N101" s="604"/>
      <c r="O101" s="604"/>
      <c r="P101" s="604"/>
      <c r="Q101" s="604"/>
      <c r="R101" s="604"/>
      <c r="S101" s="605"/>
      <c r="T101" s="564" t="s">
        <v>33</v>
      </c>
      <c r="U101" s="564" t="s">
        <v>33</v>
      </c>
      <c r="V101" s="564"/>
      <c r="W101" s="285"/>
    </row>
    <row r="102" spans="1:23" s="35" customFormat="1" ht="11.1" customHeight="1" x14ac:dyDescent="0.2">
      <c r="A102" s="22"/>
      <c r="B102" s="285"/>
      <c r="C102" s="630"/>
      <c r="D102" s="285"/>
      <c r="E102" s="285"/>
      <c r="F102" s="285"/>
      <c r="G102" s="599"/>
      <c r="H102" s="285"/>
      <c r="I102" s="285"/>
      <c r="J102" s="599"/>
      <c r="K102" s="285"/>
      <c r="L102" s="606">
        <v>3</v>
      </c>
      <c r="M102" s="607"/>
      <c r="N102" s="607"/>
      <c r="O102" s="607"/>
      <c r="P102" s="607"/>
      <c r="Q102" s="607"/>
      <c r="R102" s="607"/>
      <c r="S102" s="608"/>
      <c r="T102" s="609">
        <v>7</v>
      </c>
      <c r="U102" s="609">
        <v>8</v>
      </c>
      <c r="V102" s="609"/>
      <c r="W102" s="285"/>
    </row>
    <row r="103" spans="1:23" s="22" customFormat="1" ht="18" x14ac:dyDescent="0.2">
      <c r="B103" s="180"/>
      <c r="C103" s="630" t="s">
        <v>175</v>
      </c>
      <c r="D103" s="180"/>
      <c r="E103" s="285"/>
      <c r="F103" s="285"/>
      <c r="G103" s="285" t="s">
        <v>724</v>
      </c>
      <c r="H103" s="285"/>
      <c r="I103" s="285"/>
      <c r="J103" s="285"/>
      <c r="K103" s="285" t="s">
        <v>1760</v>
      </c>
      <c r="L103" s="1113"/>
      <c r="M103" s="1114"/>
      <c r="N103" s="1114"/>
      <c r="O103" s="1114"/>
      <c r="P103" s="1114"/>
      <c r="Q103" s="1114"/>
      <c r="R103" s="1115"/>
      <c r="S103" s="863"/>
      <c r="T103" s="868"/>
      <c r="U103" s="610" t="s">
        <v>176</v>
      </c>
      <c r="V103" s="610"/>
      <c r="W103" s="180"/>
    </row>
    <row r="104" spans="1:23" s="22" customFormat="1" ht="18" x14ac:dyDescent="0.2">
      <c r="B104" s="180"/>
      <c r="C104" s="630" t="s">
        <v>177</v>
      </c>
      <c r="D104" s="180"/>
      <c r="E104" s="285"/>
      <c r="F104" s="285"/>
      <c r="G104" s="285" t="s">
        <v>354</v>
      </c>
      <c r="H104" s="285"/>
      <c r="I104" s="285"/>
      <c r="J104" s="285"/>
      <c r="K104" s="285" t="s">
        <v>1760</v>
      </c>
      <c r="L104" s="1113"/>
      <c r="M104" s="1114"/>
      <c r="N104" s="1114"/>
      <c r="O104" s="1114"/>
      <c r="P104" s="1114"/>
      <c r="Q104" s="1114"/>
      <c r="R104" s="1115"/>
      <c r="S104" s="863"/>
      <c r="T104" s="868"/>
      <c r="U104" s="610" t="s">
        <v>176</v>
      </c>
      <c r="V104" s="610"/>
      <c r="W104" s="180"/>
    </row>
    <row r="105" spans="1:23" s="22" customFormat="1" ht="18" x14ac:dyDescent="0.2">
      <c r="B105" s="180"/>
      <c r="C105" s="630" t="s">
        <v>178</v>
      </c>
      <c r="D105" s="180"/>
      <c r="E105" s="285"/>
      <c r="F105" s="285"/>
      <c r="G105" s="285" t="s">
        <v>355</v>
      </c>
      <c r="H105" s="285"/>
      <c r="I105" s="285"/>
      <c r="J105" s="285"/>
      <c r="K105" s="285" t="s">
        <v>1760</v>
      </c>
      <c r="L105" s="1113"/>
      <c r="M105" s="1114"/>
      <c r="N105" s="1114"/>
      <c r="O105" s="1114"/>
      <c r="P105" s="1114"/>
      <c r="Q105" s="1114"/>
      <c r="R105" s="1115"/>
      <c r="S105" s="863"/>
      <c r="T105" s="868"/>
      <c r="U105" s="610" t="s">
        <v>176</v>
      </c>
      <c r="V105" s="610"/>
      <c r="W105" s="180"/>
    </row>
    <row r="106" spans="1:23" s="22" customFormat="1" ht="18" x14ac:dyDescent="0.2">
      <c r="B106" s="180"/>
      <c r="C106" s="630" t="s">
        <v>179</v>
      </c>
      <c r="D106" s="180"/>
      <c r="E106" s="285"/>
      <c r="F106" s="285"/>
      <c r="G106" s="285" t="s">
        <v>731</v>
      </c>
      <c r="H106" s="285"/>
      <c r="I106" s="285"/>
      <c r="J106" s="285"/>
      <c r="K106" s="285" t="s">
        <v>838</v>
      </c>
      <c r="L106" s="1113" t="s">
        <v>1760</v>
      </c>
      <c r="M106" s="1114"/>
      <c r="N106" s="1114"/>
      <c r="O106" s="1114"/>
      <c r="P106" s="1114"/>
      <c r="Q106" s="1114"/>
      <c r="R106" s="1115"/>
      <c r="S106" s="863"/>
      <c r="T106" s="868"/>
      <c r="U106" s="610" t="s">
        <v>176</v>
      </c>
      <c r="V106" s="610"/>
      <c r="W106" s="180"/>
    </row>
    <row r="107" spans="1:23" s="22" customFormat="1" ht="18" x14ac:dyDescent="0.2">
      <c r="B107" s="180"/>
      <c r="C107" s="630" t="s">
        <v>180</v>
      </c>
      <c r="D107" s="180"/>
      <c r="E107" s="285"/>
      <c r="F107" s="285"/>
      <c r="G107" s="285" t="s">
        <v>732</v>
      </c>
      <c r="H107" s="285"/>
      <c r="I107" s="285"/>
      <c r="J107" s="285"/>
      <c r="K107" s="285" t="s">
        <v>1760</v>
      </c>
      <c r="L107" s="1113" t="s">
        <v>1760</v>
      </c>
      <c r="M107" s="1114"/>
      <c r="N107" s="1114"/>
      <c r="O107" s="1114"/>
      <c r="P107" s="1114"/>
      <c r="Q107" s="1114"/>
      <c r="R107" s="1115"/>
      <c r="S107" s="863"/>
      <c r="T107" s="868"/>
      <c r="U107" s="610" t="s">
        <v>176</v>
      </c>
      <c r="V107" s="610"/>
      <c r="W107" s="180"/>
    </row>
    <row r="108" spans="1:23" s="22" customFormat="1" ht="18" x14ac:dyDescent="0.2">
      <c r="B108" s="180"/>
      <c r="C108" s="630" t="s">
        <v>181</v>
      </c>
      <c r="D108" s="180"/>
      <c r="E108" s="285"/>
      <c r="F108" s="285"/>
      <c r="G108" s="285" t="s">
        <v>733</v>
      </c>
      <c r="H108" s="285"/>
      <c r="I108" s="285"/>
      <c r="J108" s="285"/>
      <c r="K108" s="285" t="s">
        <v>1760</v>
      </c>
      <c r="L108" s="1113" t="s">
        <v>1760</v>
      </c>
      <c r="M108" s="1114"/>
      <c r="N108" s="1114"/>
      <c r="O108" s="1114"/>
      <c r="P108" s="1114"/>
      <c r="Q108" s="1114"/>
      <c r="R108" s="1115"/>
      <c r="S108" s="863"/>
      <c r="T108" s="868"/>
      <c r="U108" s="610" t="s">
        <v>176</v>
      </c>
      <c r="V108" s="610"/>
      <c r="W108" s="180"/>
    </row>
    <row r="109" spans="1:23" s="22" customFormat="1" ht="18" x14ac:dyDescent="0.2">
      <c r="B109" s="180"/>
      <c r="C109" s="630" t="s">
        <v>1999</v>
      </c>
      <c r="D109" s="180"/>
      <c r="E109" s="285"/>
      <c r="F109" s="285"/>
      <c r="G109" s="285" t="s">
        <v>2006</v>
      </c>
      <c r="H109" s="285"/>
      <c r="I109" s="285"/>
      <c r="J109" s="285"/>
      <c r="K109" s="285" t="s">
        <v>1760</v>
      </c>
      <c r="L109" s="1113" t="s">
        <v>1760</v>
      </c>
      <c r="M109" s="1114"/>
      <c r="N109" s="1114"/>
      <c r="O109" s="1114"/>
      <c r="P109" s="1114"/>
      <c r="Q109" s="1114"/>
      <c r="R109" s="1115"/>
      <c r="S109" s="863"/>
      <c r="T109" s="868"/>
      <c r="U109" s="610" t="s">
        <v>176</v>
      </c>
      <c r="V109" s="610"/>
      <c r="W109" s="180"/>
    </row>
    <row r="110" spans="1:23" s="22" customFormat="1" ht="18" x14ac:dyDescent="0.2">
      <c r="B110" s="180"/>
      <c r="C110" s="630" t="s">
        <v>2000</v>
      </c>
      <c r="D110" s="180"/>
      <c r="E110" s="285"/>
      <c r="F110" s="285"/>
      <c r="G110" s="285" t="s">
        <v>2007</v>
      </c>
      <c r="H110" s="285"/>
      <c r="I110" s="285"/>
      <c r="J110" s="285"/>
      <c r="K110" s="285" t="s">
        <v>1760</v>
      </c>
      <c r="L110" s="1113" t="s">
        <v>1760</v>
      </c>
      <c r="M110" s="1114"/>
      <c r="N110" s="1114"/>
      <c r="O110" s="1114"/>
      <c r="P110" s="1114"/>
      <c r="Q110" s="1114"/>
      <c r="R110" s="1115"/>
      <c r="S110" s="863"/>
      <c r="T110" s="868"/>
      <c r="U110" s="610" t="s">
        <v>176</v>
      </c>
      <c r="V110" s="610"/>
      <c r="W110" s="180"/>
    </row>
    <row r="111" spans="1:23" s="22" customFormat="1" ht="18" hidden="1" x14ac:dyDescent="0.2">
      <c r="B111" s="180"/>
      <c r="C111" s="630" t="s">
        <v>2001</v>
      </c>
      <c r="D111" s="180"/>
      <c r="E111" s="285"/>
      <c r="F111" s="285"/>
      <c r="G111" s="285" t="s">
        <v>2008</v>
      </c>
      <c r="H111" s="285"/>
      <c r="I111" s="285"/>
      <c r="J111" s="285"/>
      <c r="K111" s="285"/>
      <c r="L111" s="1113" t="s">
        <v>1760</v>
      </c>
      <c r="M111" s="1114"/>
      <c r="N111" s="1114"/>
      <c r="O111" s="1114"/>
      <c r="P111" s="1114"/>
      <c r="Q111" s="1114"/>
      <c r="R111" s="1115"/>
      <c r="S111" s="869"/>
      <c r="T111" s="868"/>
      <c r="U111" s="610" t="s">
        <v>176</v>
      </c>
      <c r="V111" s="610"/>
      <c r="W111" s="180"/>
    </row>
    <row r="112" spans="1:23" s="22" customFormat="1" ht="18" hidden="1" x14ac:dyDescent="0.2">
      <c r="B112" s="180"/>
      <c r="C112" s="630" t="s">
        <v>2002</v>
      </c>
      <c r="D112" s="180"/>
      <c r="E112" s="285"/>
      <c r="F112" s="285"/>
      <c r="G112" s="285" t="s">
        <v>2009</v>
      </c>
      <c r="H112" s="285"/>
      <c r="I112" s="285"/>
      <c r="J112" s="285"/>
      <c r="K112" s="285"/>
      <c r="L112" s="1113" t="s">
        <v>1760</v>
      </c>
      <c r="M112" s="1114"/>
      <c r="N112" s="1114"/>
      <c r="O112" s="1114"/>
      <c r="P112" s="1114"/>
      <c r="Q112" s="1114"/>
      <c r="R112" s="1115"/>
      <c r="S112" s="870"/>
      <c r="T112" s="868"/>
      <c r="U112" s="610" t="s">
        <v>176</v>
      </c>
      <c r="V112" s="610"/>
      <c r="W112" s="180"/>
    </row>
    <row r="113" spans="1:23" s="22" customFormat="1" ht="18" hidden="1" x14ac:dyDescent="0.2">
      <c r="B113" s="180"/>
      <c r="C113" s="630" t="s">
        <v>2003</v>
      </c>
      <c r="D113" s="180"/>
      <c r="E113" s="285"/>
      <c r="F113" s="285"/>
      <c r="G113" s="285" t="s">
        <v>2010</v>
      </c>
      <c r="H113" s="285"/>
      <c r="I113" s="285"/>
      <c r="J113" s="285"/>
      <c r="K113" s="285"/>
      <c r="L113" s="1113" t="s">
        <v>1760</v>
      </c>
      <c r="M113" s="1114"/>
      <c r="N113" s="1114"/>
      <c r="O113" s="1114"/>
      <c r="P113" s="1114"/>
      <c r="Q113" s="1114"/>
      <c r="R113" s="1115"/>
      <c r="S113" s="870"/>
      <c r="T113" s="868"/>
      <c r="U113" s="610" t="s">
        <v>176</v>
      </c>
      <c r="V113" s="610"/>
      <c r="W113" s="180"/>
    </row>
    <row r="114" spans="1:23" s="22" customFormat="1" ht="18" hidden="1" x14ac:dyDescent="0.2">
      <c r="B114" s="180"/>
      <c r="C114" s="630" t="s">
        <v>2004</v>
      </c>
      <c r="D114" s="180"/>
      <c r="E114" s="285"/>
      <c r="F114" s="285"/>
      <c r="G114" s="285" t="s">
        <v>1392</v>
      </c>
      <c r="H114" s="285"/>
      <c r="I114" s="285"/>
      <c r="J114" s="285"/>
      <c r="K114" s="285"/>
      <c r="L114" s="1113" t="s">
        <v>1760</v>
      </c>
      <c r="M114" s="1114"/>
      <c r="N114" s="1114"/>
      <c r="O114" s="1114"/>
      <c r="P114" s="1114"/>
      <c r="Q114" s="1114"/>
      <c r="R114" s="1115"/>
      <c r="S114" s="870"/>
      <c r="T114" s="868"/>
      <c r="U114" s="610" t="s">
        <v>176</v>
      </c>
      <c r="V114" s="610"/>
      <c r="W114" s="180"/>
    </row>
    <row r="115" spans="1:23" s="22" customFormat="1" ht="18" hidden="1" x14ac:dyDescent="0.2">
      <c r="B115" s="180"/>
      <c r="C115" s="630" t="s">
        <v>2005</v>
      </c>
      <c r="D115" s="180"/>
      <c r="E115" s="285"/>
      <c r="F115" s="285"/>
      <c r="G115" s="285" t="s">
        <v>1395</v>
      </c>
      <c r="H115" s="285"/>
      <c r="I115" s="285"/>
      <c r="J115" s="285"/>
      <c r="K115" s="285"/>
      <c r="L115" s="1113" t="s">
        <v>1760</v>
      </c>
      <c r="M115" s="1114"/>
      <c r="N115" s="1114"/>
      <c r="O115" s="1114"/>
      <c r="P115" s="1114"/>
      <c r="Q115" s="1114"/>
      <c r="R115" s="1115"/>
      <c r="S115" s="870"/>
      <c r="T115" s="868"/>
      <c r="U115" s="610" t="s">
        <v>176</v>
      </c>
      <c r="V115" s="610"/>
      <c r="W115" s="180"/>
    </row>
    <row r="116" spans="1:23" s="22" customFormat="1" ht="18" hidden="1" x14ac:dyDescent="0.2">
      <c r="B116" s="180"/>
      <c r="C116" s="630" t="s">
        <v>1393</v>
      </c>
      <c r="D116" s="180"/>
      <c r="E116" s="285"/>
      <c r="F116" s="285"/>
      <c r="G116" s="285" t="s">
        <v>1396</v>
      </c>
      <c r="H116" s="285"/>
      <c r="I116" s="285"/>
      <c r="J116" s="285"/>
      <c r="K116" s="285"/>
      <c r="L116" s="1113" t="s">
        <v>1760</v>
      </c>
      <c r="M116" s="1114"/>
      <c r="N116" s="1114"/>
      <c r="O116" s="1114"/>
      <c r="P116" s="1114"/>
      <c r="Q116" s="1114"/>
      <c r="R116" s="1115"/>
      <c r="S116" s="870"/>
      <c r="T116" s="868"/>
      <c r="U116" s="610" t="s">
        <v>176</v>
      </c>
      <c r="V116" s="610"/>
      <c r="W116" s="180"/>
    </row>
    <row r="117" spans="1:23" s="22" customFormat="1" ht="18" hidden="1" x14ac:dyDescent="0.2">
      <c r="B117" s="180"/>
      <c r="C117" s="630" t="s">
        <v>1394</v>
      </c>
      <c r="D117" s="180"/>
      <c r="E117" s="285"/>
      <c r="F117" s="285"/>
      <c r="G117" s="285" t="s">
        <v>1397</v>
      </c>
      <c r="H117" s="285"/>
      <c r="I117" s="285"/>
      <c r="J117" s="285"/>
      <c r="K117" s="285"/>
      <c r="L117" s="1113" t="s">
        <v>1760</v>
      </c>
      <c r="M117" s="1114"/>
      <c r="N117" s="1114"/>
      <c r="O117" s="1114"/>
      <c r="P117" s="1114"/>
      <c r="Q117" s="1114"/>
      <c r="R117" s="1115"/>
      <c r="S117" s="870"/>
      <c r="T117" s="868"/>
      <c r="U117" s="610" t="s">
        <v>176</v>
      </c>
      <c r="V117" s="610"/>
      <c r="W117" s="180"/>
    </row>
    <row r="118" spans="1:23" s="22" customFormat="1" ht="6" customHeight="1" x14ac:dyDescent="0.2">
      <c r="B118" s="180"/>
      <c r="C118" s="630"/>
      <c r="D118" s="180"/>
      <c r="E118" s="285"/>
      <c r="F118" s="285"/>
      <c r="G118" s="285"/>
      <c r="H118" s="285"/>
      <c r="I118" s="285"/>
      <c r="J118" s="285"/>
      <c r="K118" s="285"/>
      <c r="L118" s="285"/>
      <c r="M118" s="285"/>
      <c r="N118" s="285"/>
      <c r="O118" s="285"/>
      <c r="P118" s="285"/>
      <c r="Q118" s="285"/>
      <c r="R118" s="285"/>
      <c r="S118" s="285"/>
      <c r="T118" s="285"/>
      <c r="U118" s="286"/>
      <c r="V118" s="286"/>
      <c r="W118" s="180"/>
    </row>
    <row r="119" spans="1:23" s="22" customFormat="1" ht="6" customHeight="1" x14ac:dyDescent="0.2">
      <c r="B119" s="180"/>
      <c r="C119" s="630"/>
      <c r="D119" s="180"/>
      <c r="E119" s="285"/>
      <c r="F119" s="285"/>
      <c r="G119" s="285"/>
      <c r="H119" s="285"/>
      <c r="I119" s="285"/>
      <c r="J119" s="285"/>
      <c r="K119" s="285"/>
      <c r="L119" s="285"/>
      <c r="M119" s="285"/>
      <c r="N119" s="285"/>
      <c r="O119" s="285"/>
      <c r="P119" s="285"/>
      <c r="Q119" s="285"/>
      <c r="R119" s="285"/>
      <c r="S119" s="285"/>
      <c r="T119" s="285"/>
      <c r="U119" s="286"/>
      <c r="V119" s="286"/>
      <c r="W119" s="180"/>
    </row>
    <row r="120" spans="1:23" s="35" customFormat="1" ht="18" x14ac:dyDescent="0.2">
      <c r="A120" s="22"/>
      <c r="B120" s="285"/>
      <c r="C120" s="630"/>
      <c r="D120" s="180"/>
      <c r="E120" s="180"/>
      <c r="F120" s="180"/>
      <c r="G120" s="180"/>
      <c r="H120" s="180"/>
      <c r="I120" s="180"/>
      <c r="J120" s="180"/>
      <c r="K120" s="285"/>
      <c r="L120" s="554"/>
      <c r="M120" s="555" t="s">
        <v>1016</v>
      </c>
      <c r="N120" s="555"/>
      <c r="O120" s="556"/>
      <c r="P120" s="557"/>
      <c r="Q120" s="555" t="s">
        <v>451</v>
      </c>
      <c r="R120" s="556"/>
      <c r="S120" s="556"/>
      <c r="T120" s="555" t="s">
        <v>1852</v>
      </c>
      <c r="U120" s="558" t="s">
        <v>313</v>
      </c>
      <c r="V120" s="558"/>
      <c r="W120" s="285"/>
    </row>
    <row r="121" spans="1:23" s="35" customFormat="1" x14ac:dyDescent="0.2">
      <c r="A121" s="22"/>
      <c r="B121" s="285"/>
      <c r="C121" s="630"/>
      <c r="D121" s="180"/>
      <c r="E121" s="180"/>
      <c r="F121" s="180"/>
      <c r="G121" s="180"/>
      <c r="H121" s="180"/>
      <c r="I121" s="180"/>
      <c r="J121" s="180"/>
      <c r="K121" s="285"/>
      <c r="L121" s="559"/>
      <c r="M121" s="560" t="s">
        <v>1853</v>
      </c>
      <c r="N121" s="560"/>
      <c r="O121" s="561"/>
      <c r="P121" s="562"/>
      <c r="Q121" s="560" t="s">
        <v>1854</v>
      </c>
      <c r="R121" s="561"/>
      <c r="S121" s="561"/>
      <c r="T121" s="560">
        <v>7</v>
      </c>
      <c r="U121" s="563">
        <v>8</v>
      </c>
      <c r="V121" s="564"/>
      <c r="W121" s="285"/>
    </row>
    <row r="122" spans="1:23" s="35" customFormat="1" hidden="1" x14ac:dyDescent="0.2">
      <c r="A122" s="22" t="s">
        <v>33</v>
      </c>
      <c r="B122" s="285"/>
      <c r="C122" s="630"/>
      <c r="D122" s="180"/>
      <c r="E122" s="180"/>
      <c r="F122" s="180"/>
      <c r="G122" s="180"/>
      <c r="H122" s="180"/>
      <c r="I122" s="180"/>
      <c r="J122" s="180"/>
      <c r="K122" s="285"/>
      <c r="L122" s="565"/>
      <c r="M122" s="566"/>
      <c r="N122" s="566"/>
      <c r="O122" s="567"/>
      <c r="P122" s="568"/>
      <c r="Q122" s="566"/>
      <c r="R122" s="567"/>
      <c r="S122" s="567"/>
      <c r="T122" s="566"/>
      <c r="U122" s="569"/>
      <c r="V122" s="564"/>
      <c r="W122" s="285"/>
    </row>
    <row r="123" spans="1:23" s="35" customFormat="1" ht="11.1" hidden="1" customHeight="1" x14ac:dyDescent="0.2">
      <c r="A123" s="22" t="s">
        <v>33</v>
      </c>
      <c r="B123" s="285"/>
      <c r="C123" s="630"/>
      <c r="D123" s="285"/>
      <c r="E123" s="285"/>
      <c r="F123" s="285"/>
      <c r="G123" s="285"/>
      <c r="H123" s="285"/>
      <c r="I123" s="285"/>
      <c r="J123" s="285"/>
      <c r="K123" s="285"/>
      <c r="L123" s="559"/>
      <c r="M123" s="560" t="s">
        <v>1469</v>
      </c>
      <c r="N123" s="560"/>
      <c r="O123" s="561"/>
      <c r="P123" s="562"/>
      <c r="Q123" s="560" t="s">
        <v>1709</v>
      </c>
      <c r="R123" s="561"/>
      <c r="S123" s="561"/>
      <c r="T123" s="560">
        <v>7</v>
      </c>
      <c r="U123" s="563">
        <v>8</v>
      </c>
      <c r="V123" s="563"/>
      <c r="W123" s="285"/>
    </row>
    <row r="124" spans="1:23" s="35" customFormat="1" ht="6" customHeight="1" x14ac:dyDescent="0.2">
      <c r="A124" s="22"/>
      <c r="B124" s="285"/>
      <c r="C124" s="630"/>
      <c r="D124" s="285"/>
      <c r="E124" s="285"/>
      <c r="F124" s="285"/>
      <c r="G124" s="285"/>
      <c r="H124" s="285"/>
      <c r="I124" s="285"/>
      <c r="J124" s="285"/>
      <c r="K124" s="285"/>
      <c r="L124" s="570"/>
      <c r="M124" s="571"/>
      <c r="N124" s="571"/>
      <c r="O124" s="572"/>
      <c r="P124" s="573"/>
      <c r="Q124" s="571"/>
      <c r="R124" s="572"/>
      <c r="S124" s="572"/>
      <c r="T124" s="592"/>
      <c r="U124" s="575"/>
      <c r="V124" s="575"/>
      <c r="W124" s="285"/>
    </row>
    <row r="125" spans="1:23" s="35" customFormat="1" ht="18" customHeight="1" x14ac:dyDescent="0.2">
      <c r="A125" s="22"/>
      <c r="B125" s="285"/>
      <c r="C125" s="630" t="s">
        <v>182</v>
      </c>
      <c r="D125" s="285"/>
      <c r="E125" s="285"/>
      <c r="F125" s="599"/>
      <c r="G125" s="1116" t="s">
        <v>1859</v>
      </c>
      <c r="H125" s="285"/>
      <c r="I125" s="285"/>
      <c r="J125" s="285"/>
      <c r="K125" s="285"/>
      <c r="L125" s="576"/>
      <c r="M125" s="577" t="s">
        <v>1038</v>
      </c>
      <c r="N125" s="577"/>
      <c r="O125" s="578"/>
      <c r="P125" s="579"/>
      <c r="Q125" s="867">
        <v>220</v>
      </c>
      <c r="R125" s="578"/>
      <c r="S125" s="578"/>
      <c r="T125" s="593">
        <v>0.23965141612200436</v>
      </c>
      <c r="U125" s="1041" t="s">
        <v>184</v>
      </c>
      <c r="V125" s="1041"/>
      <c r="W125" s="285"/>
    </row>
    <row r="126" spans="1:23" s="35" customFormat="1" ht="18" customHeight="1" x14ac:dyDescent="0.2">
      <c r="A126" s="22"/>
      <c r="B126" s="285"/>
      <c r="C126" s="630"/>
      <c r="D126" s="285"/>
      <c r="E126" s="285"/>
      <c r="F126" s="285"/>
      <c r="G126" s="1117"/>
      <c r="H126" s="285"/>
      <c r="I126" s="285"/>
      <c r="J126" s="285"/>
      <c r="K126" s="285"/>
      <c r="L126" s="576"/>
      <c r="M126" s="581" t="s">
        <v>112</v>
      </c>
      <c r="N126" s="581"/>
      <c r="O126" s="578"/>
      <c r="P126" s="579"/>
      <c r="Q126" s="866">
        <v>918</v>
      </c>
      <c r="R126" s="578"/>
      <c r="S126" s="578"/>
      <c r="T126" s="595"/>
      <c r="U126" s="1041"/>
      <c r="V126" s="1041"/>
      <c r="W126" s="285"/>
    </row>
    <row r="127" spans="1:23" s="35" customFormat="1" ht="6" customHeight="1" x14ac:dyDescent="0.2">
      <c r="A127" s="22"/>
      <c r="B127" s="285"/>
      <c r="C127" s="630"/>
      <c r="D127" s="285"/>
      <c r="E127" s="285"/>
      <c r="F127" s="285"/>
      <c r="G127" s="285"/>
      <c r="H127" s="285"/>
      <c r="I127" s="285"/>
      <c r="J127" s="285"/>
      <c r="K127" s="285"/>
      <c r="L127" s="583"/>
      <c r="M127" s="584"/>
      <c r="N127" s="584"/>
      <c r="O127" s="585"/>
      <c r="P127" s="586"/>
      <c r="Q127" s="587"/>
      <c r="R127" s="585"/>
      <c r="S127" s="585"/>
      <c r="T127" s="596"/>
      <c r="U127" s="589"/>
      <c r="V127" s="589"/>
      <c r="W127" s="285"/>
    </row>
    <row r="128" spans="1:23" s="35" customFormat="1" ht="6" hidden="1" customHeight="1" x14ac:dyDescent="0.2">
      <c r="A128" s="22"/>
      <c r="B128" s="285"/>
      <c r="C128" s="630"/>
      <c r="D128" s="285"/>
      <c r="E128" s="538"/>
      <c r="F128" s="538"/>
      <c r="G128" s="538"/>
      <c r="H128" s="538"/>
      <c r="I128" s="538"/>
      <c r="J128" s="285"/>
      <c r="K128" s="285"/>
      <c r="L128" s="285"/>
      <c r="M128" s="590"/>
      <c r="N128" s="590"/>
      <c r="O128" s="285"/>
      <c r="P128" s="590"/>
      <c r="Q128" s="285"/>
      <c r="R128" s="285"/>
      <c r="S128" s="285"/>
      <c r="T128" s="597"/>
      <c r="U128" s="591"/>
      <c r="V128" s="591"/>
      <c r="W128" s="285"/>
    </row>
    <row r="129" spans="1:23" s="35" customFormat="1" ht="6" customHeight="1" x14ac:dyDescent="0.2">
      <c r="A129" s="22"/>
      <c r="B129" s="285"/>
      <c r="C129" s="630"/>
      <c r="D129" s="285"/>
      <c r="E129" s="285"/>
      <c r="F129" s="285"/>
      <c r="G129" s="285"/>
      <c r="H129" s="285"/>
      <c r="I129" s="285"/>
      <c r="J129" s="285"/>
      <c r="K129" s="285"/>
      <c r="L129" s="570"/>
      <c r="M129" s="571"/>
      <c r="N129" s="571"/>
      <c r="O129" s="572"/>
      <c r="P129" s="573"/>
      <c r="Q129" s="571"/>
      <c r="R129" s="572"/>
      <c r="S129" s="572"/>
      <c r="T129" s="592"/>
      <c r="U129" s="575"/>
      <c r="V129" s="575"/>
      <c r="W129" s="285"/>
    </row>
    <row r="130" spans="1:23" s="35" customFormat="1" ht="18" customHeight="1" x14ac:dyDescent="0.2">
      <c r="A130" s="22"/>
      <c r="B130" s="285"/>
      <c r="C130" s="630" t="s">
        <v>185</v>
      </c>
      <c r="D130" s="285"/>
      <c r="E130" s="285"/>
      <c r="F130" s="599"/>
      <c r="G130" s="1116" t="s">
        <v>1403</v>
      </c>
      <c r="H130" s="285"/>
      <c r="I130" s="285"/>
      <c r="J130" s="285"/>
      <c r="K130" s="285"/>
      <c r="L130" s="576"/>
      <c r="M130" s="577" t="s">
        <v>186</v>
      </c>
      <c r="N130" s="577"/>
      <c r="O130" s="578"/>
      <c r="P130" s="579"/>
      <c r="Q130" s="867">
        <v>320</v>
      </c>
      <c r="R130" s="578"/>
      <c r="S130" s="578"/>
      <c r="T130" s="593">
        <v>0.25806451612903225</v>
      </c>
      <c r="U130" s="1041" t="s">
        <v>187</v>
      </c>
      <c r="V130" s="1041"/>
      <c r="W130" s="285"/>
    </row>
    <row r="131" spans="1:23" s="35" customFormat="1" ht="18" customHeight="1" x14ac:dyDescent="0.2">
      <c r="A131" s="22"/>
      <c r="B131" s="285"/>
      <c r="C131" s="630"/>
      <c r="D131" s="285"/>
      <c r="E131" s="285"/>
      <c r="F131" s="285"/>
      <c r="G131" s="1117"/>
      <c r="H131" s="285"/>
      <c r="I131" s="285"/>
      <c r="J131" s="285"/>
      <c r="K131" s="285"/>
      <c r="L131" s="576"/>
      <c r="M131" s="581" t="s">
        <v>240</v>
      </c>
      <c r="N131" s="581"/>
      <c r="O131" s="578"/>
      <c r="P131" s="579"/>
      <c r="Q131" s="866">
        <v>1240</v>
      </c>
      <c r="R131" s="578"/>
      <c r="S131" s="578"/>
      <c r="T131" s="595"/>
      <c r="U131" s="1041"/>
      <c r="V131" s="1041"/>
      <c r="W131" s="285"/>
    </row>
    <row r="132" spans="1:23" s="35" customFormat="1" ht="6" customHeight="1" x14ac:dyDescent="0.2">
      <c r="A132" s="22"/>
      <c r="B132" s="285"/>
      <c r="C132" s="630"/>
      <c r="D132" s="285"/>
      <c r="E132" s="285"/>
      <c r="F132" s="285"/>
      <c r="G132" s="285"/>
      <c r="H132" s="285"/>
      <c r="I132" s="285"/>
      <c r="J132" s="285"/>
      <c r="K132" s="285"/>
      <c r="L132" s="583"/>
      <c r="M132" s="584"/>
      <c r="N132" s="584"/>
      <c r="O132" s="585"/>
      <c r="P132" s="586"/>
      <c r="Q132" s="587"/>
      <c r="R132" s="585"/>
      <c r="S132" s="585"/>
      <c r="T132" s="596"/>
      <c r="U132" s="589"/>
      <c r="V132" s="589"/>
      <c r="W132" s="285"/>
    </row>
    <row r="133" spans="1:23" s="22" customFormat="1" x14ac:dyDescent="0.2">
      <c r="B133" s="180"/>
      <c r="C133" s="630"/>
      <c r="D133" s="180"/>
      <c r="E133" s="285"/>
      <c r="F133" s="285"/>
      <c r="G133" s="285" t="s">
        <v>188</v>
      </c>
      <c r="H133" s="285"/>
      <c r="I133" s="285"/>
      <c r="J133" s="285"/>
      <c r="K133" s="285"/>
      <c r="L133" s="285"/>
      <c r="M133" s="285"/>
      <c r="N133" s="285"/>
      <c r="O133" s="285"/>
      <c r="P133" s="285"/>
      <c r="Q133" s="285"/>
      <c r="R133" s="285"/>
      <c r="S133" s="285"/>
      <c r="T133" s="285"/>
      <c r="U133" s="286"/>
      <c r="V133" s="286"/>
      <c r="W133" s="180"/>
    </row>
    <row r="134" spans="1:23" s="22" customFormat="1" ht="5.0999999999999996" customHeight="1" x14ac:dyDescent="0.2">
      <c r="B134" s="180"/>
      <c r="C134" s="630"/>
      <c r="D134" s="180"/>
      <c r="E134" s="285"/>
      <c r="F134" s="285"/>
      <c r="G134" s="285"/>
      <c r="H134" s="285"/>
      <c r="I134" s="285"/>
      <c r="J134" s="285"/>
      <c r="K134" s="285"/>
      <c r="L134" s="285"/>
      <c r="M134" s="285"/>
      <c r="N134" s="285"/>
      <c r="O134" s="285"/>
      <c r="P134" s="285"/>
      <c r="Q134" s="285"/>
      <c r="R134" s="285"/>
      <c r="S134" s="285"/>
      <c r="T134" s="285"/>
      <c r="U134" s="286"/>
      <c r="V134" s="286"/>
      <c r="W134" s="180"/>
    </row>
    <row r="135" spans="1:23" s="22" customFormat="1" ht="5.0999999999999996" customHeight="1" x14ac:dyDescent="0.2">
      <c r="B135" s="180"/>
      <c r="C135" s="630"/>
      <c r="D135" s="180"/>
      <c r="E135" s="285"/>
      <c r="F135" s="285"/>
      <c r="G135" s="285"/>
      <c r="H135" s="285"/>
      <c r="I135" s="285"/>
      <c r="J135" s="285"/>
      <c r="K135" s="285"/>
      <c r="L135" s="285"/>
      <c r="M135" s="285"/>
      <c r="N135" s="285"/>
      <c r="O135" s="285"/>
      <c r="P135" s="285"/>
      <c r="Q135" s="285"/>
      <c r="R135" s="285"/>
      <c r="S135" s="285"/>
      <c r="T135" s="285"/>
      <c r="U135" s="286"/>
      <c r="V135" s="286"/>
      <c r="W135" s="180"/>
    </row>
    <row r="136" spans="1:23" s="22" customFormat="1" x14ac:dyDescent="0.2">
      <c r="B136" s="180"/>
      <c r="C136" s="630"/>
      <c r="D136" s="180"/>
      <c r="E136" s="552" t="s">
        <v>81</v>
      </c>
      <c r="F136" s="285"/>
      <c r="G136" s="285"/>
      <c r="H136" s="552"/>
      <c r="I136" s="285"/>
      <c r="J136" s="285"/>
      <c r="K136" s="285"/>
      <c r="L136" s="285"/>
      <c r="M136" s="285"/>
      <c r="N136" s="285"/>
      <c r="O136" s="285"/>
      <c r="P136" s="285"/>
      <c r="Q136" s="285"/>
      <c r="R136" s="285"/>
      <c r="S136" s="285"/>
      <c r="T136" s="285"/>
      <c r="U136" s="286"/>
      <c r="V136" s="286"/>
      <c r="W136" s="180"/>
    </row>
    <row r="137" spans="1:23" s="22" customFormat="1" ht="6" customHeight="1" x14ac:dyDescent="0.2">
      <c r="B137" s="180"/>
      <c r="C137" s="630"/>
      <c r="D137" s="180"/>
      <c r="E137" s="180"/>
      <c r="F137" s="549"/>
      <c r="G137" s="180"/>
      <c r="H137" s="180"/>
      <c r="I137" s="549"/>
      <c r="J137" s="180"/>
      <c r="K137" s="180"/>
      <c r="L137" s="180"/>
      <c r="M137" s="180"/>
      <c r="N137" s="180"/>
      <c r="O137" s="180"/>
      <c r="P137" s="180"/>
      <c r="Q137" s="180"/>
      <c r="R137" s="180"/>
      <c r="S137" s="180"/>
      <c r="T137" s="180"/>
      <c r="U137" s="277"/>
      <c r="V137" s="277"/>
      <c r="W137" s="180"/>
    </row>
    <row r="138" spans="1:23" s="35" customFormat="1" ht="18" x14ac:dyDescent="0.2">
      <c r="A138" s="22"/>
      <c r="B138" s="285"/>
      <c r="C138" s="630"/>
      <c r="D138" s="180"/>
      <c r="E138" s="180"/>
      <c r="F138" s="180"/>
      <c r="G138" s="180"/>
      <c r="H138" s="180"/>
      <c r="I138" s="180"/>
      <c r="J138" s="180"/>
      <c r="K138" s="285"/>
      <c r="L138" s="554"/>
      <c r="M138" s="555" t="s">
        <v>1016</v>
      </c>
      <c r="N138" s="555"/>
      <c r="O138" s="556"/>
      <c r="P138" s="557"/>
      <c r="Q138" s="555" t="s">
        <v>451</v>
      </c>
      <c r="R138" s="556"/>
      <c r="S138" s="556"/>
      <c r="T138" s="555" t="s">
        <v>1852</v>
      </c>
      <c r="U138" s="558" t="s">
        <v>313</v>
      </c>
      <c r="V138" s="558"/>
      <c r="W138" s="285"/>
    </row>
    <row r="139" spans="1:23" s="35" customFormat="1" x14ac:dyDescent="0.2">
      <c r="A139" s="22"/>
      <c r="B139" s="285"/>
      <c r="C139" s="630"/>
      <c r="D139" s="180"/>
      <c r="E139" s="180"/>
      <c r="F139" s="549" t="s">
        <v>189</v>
      </c>
      <c r="G139" s="180"/>
      <c r="H139" s="180"/>
      <c r="I139" s="180"/>
      <c r="J139" s="180"/>
      <c r="K139" s="285"/>
      <c r="L139" s="559"/>
      <c r="M139" s="560" t="s">
        <v>1853</v>
      </c>
      <c r="N139" s="560"/>
      <c r="O139" s="561"/>
      <c r="P139" s="562"/>
      <c r="Q139" s="560" t="s">
        <v>1854</v>
      </c>
      <c r="R139" s="561"/>
      <c r="S139" s="561"/>
      <c r="T139" s="560">
        <v>7</v>
      </c>
      <c r="U139" s="563">
        <v>8</v>
      </c>
      <c r="V139" s="564"/>
      <c r="W139" s="285"/>
    </row>
    <row r="140" spans="1:23" s="35" customFormat="1" hidden="1" x14ac:dyDescent="0.2">
      <c r="A140" s="22" t="s">
        <v>33</v>
      </c>
      <c r="B140" s="285"/>
      <c r="C140" s="630"/>
      <c r="D140" s="180"/>
      <c r="E140" s="180"/>
      <c r="F140" s="180"/>
      <c r="G140" s="180"/>
      <c r="H140" s="180"/>
      <c r="I140" s="180"/>
      <c r="J140" s="180"/>
      <c r="K140" s="285"/>
      <c r="L140" s="565"/>
      <c r="M140" s="566" t="s">
        <v>33</v>
      </c>
      <c r="N140" s="566"/>
      <c r="O140" s="567"/>
      <c r="P140" s="568"/>
      <c r="Q140" s="566" t="s">
        <v>33</v>
      </c>
      <c r="R140" s="567"/>
      <c r="S140" s="567"/>
      <c r="T140" s="566" t="s">
        <v>33</v>
      </c>
      <c r="U140" s="569" t="s">
        <v>33</v>
      </c>
      <c r="V140" s="564"/>
      <c r="W140" s="285"/>
    </row>
    <row r="141" spans="1:23" s="35" customFormat="1" ht="11.1" hidden="1" customHeight="1" x14ac:dyDescent="0.2">
      <c r="A141" s="22" t="s">
        <v>33</v>
      </c>
      <c r="B141" s="285"/>
      <c r="C141" s="630"/>
      <c r="D141" s="285"/>
      <c r="E141" s="285"/>
      <c r="F141" s="549"/>
      <c r="G141" s="285"/>
      <c r="H141" s="285"/>
      <c r="I141" s="549"/>
      <c r="J141" s="285"/>
      <c r="K141" s="285"/>
      <c r="L141" s="559"/>
      <c r="M141" s="560" t="s">
        <v>1469</v>
      </c>
      <c r="N141" s="560"/>
      <c r="O141" s="561"/>
      <c r="P141" s="562"/>
      <c r="Q141" s="560" t="s">
        <v>1709</v>
      </c>
      <c r="R141" s="561"/>
      <c r="S141" s="561"/>
      <c r="T141" s="560">
        <v>7</v>
      </c>
      <c r="U141" s="563">
        <v>8</v>
      </c>
      <c r="V141" s="563"/>
      <c r="W141" s="285"/>
    </row>
    <row r="142" spans="1:23" s="35" customFormat="1" ht="6" customHeight="1" x14ac:dyDescent="0.2">
      <c r="A142" s="22"/>
      <c r="B142" s="285"/>
      <c r="C142" s="630"/>
      <c r="D142" s="285"/>
      <c r="E142" s="285"/>
      <c r="F142" s="285"/>
      <c r="G142" s="285"/>
      <c r="H142" s="285"/>
      <c r="I142" s="285"/>
      <c r="J142" s="285"/>
      <c r="K142" s="285"/>
      <c r="L142" s="570"/>
      <c r="M142" s="571"/>
      <c r="N142" s="571"/>
      <c r="O142" s="572"/>
      <c r="P142" s="573"/>
      <c r="Q142" s="571"/>
      <c r="R142" s="572"/>
      <c r="S142" s="572"/>
      <c r="T142" s="592"/>
      <c r="U142" s="575"/>
      <c r="V142" s="575"/>
      <c r="W142" s="285"/>
    </row>
    <row r="143" spans="1:23" s="35" customFormat="1" ht="18" customHeight="1" x14ac:dyDescent="0.2">
      <c r="A143" s="22"/>
      <c r="B143" s="285"/>
      <c r="C143" s="630" t="s">
        <v>190</v>
      </c>
      <c r="D143" s="285"/>
      <c r="E143" s="285"/>
      <c r="F143" s="285"/>
      <c r="G143" s="1116" t="s">
        <v>1464</v>
      </c>
      <c r="H143" s="285"/>
      <c r="I143" s="285"/>
      <c r="J143" s="285"/>
      <c r="K143" s="285"/>
      <c r="L143" s="576"/>
      <c r="M143" s="577" t="s">
        <v>191</v>
      </c>
      <c r="N143" s="577"/>
      <c r="O143" s="578"/>
      <c r="P143" s="579"/>
      <c r="Q143" s="631">
        <v>0</v>
      </c>
      <c r="R143" s="578"/>
      <c r="S143" s="578"/>
      <c r="T143" s="593" t="s">
        <v>1605</v>
      </c>
      <c r="U143" s="1041" t="s">
        <v>192</v>
      </c>
      <c r="V143" s="1041"/>
      <c r="W143" s="285"/>
    </row>
    <row r="144" spans="1:23" s="35" customFormat="1" ht="18" x14ac:dyDescent="0.2">
      <c r="A144" s="22"/>
      <c r="B144" s="285"/>
      <c r="C144" s="630"/>
      <c r="D144" s="285"/>
      <c r="E144" s="285"/>
      <c r="F144" s="285"/>
      <c r="G144" s="1117"/>
      <c r="H144" s="285"/>
      <c r="I144" s="285"/>
      <c r="J144" s="285"/>
      <c r="K144" s="285"/>
      <c r="L144" s="576"/>
      <c r="M144" s="581" t="s">
        <v>193</v>
      </c>
      <c r="N144" s="581"/>
      <c r="O144" s="578"/>
      <c r="P144" s="579"/>
      <c r="Q144" s="594">
        <v>0</v>
      </c>
      <c r="R144" s="578"/>
      <c r="S144" s="578"/>
      <c r="T144" s="595"/>
      <c r="U144" s="1041"/>
      <c r="V144" s="1041"/>
      <c r="W144" s="285"/>
    </row>
    <row r="145" spans="1:23" s="35" customFormat="1" ht="6" customHeight="1" x14ac:dyDescent="0.2">
      <c r="A145" s="22"/>
      <c r="B145" s="285"/>
      <c r="C145" s="630"/>
      <c r="D145" s="285"/>
      <c r="E145" s="285"/>
      <c r="F145" s="285"/>
      <c r="G145" s="285"/>
      <c r="H145" s="285"/>
      <c r="I145" s="285"/>
      <c r="J145" s="285"/>
      <c r="K145" s="285"/>
      <c r="L145" s="583"/>
      <c r="M145" s="584"/>
      <c r="N145" s="584"/>
      <c r="O145" s="585"/>
      <c r="P145" s="586"/>
      <c r="Q145" s="587"/>
      <c r="R145" s="585"/>
      <c r="S145" s="585"/>
      <c r="T145" s="596"/>
      <c r="U145" s="589"/>
      <c r="V145" s="589"/>
      <c r="W145" s="285"/>
    </row>
    <row r="146" spans="1:23" s="22" customFormat="1" x14ac:dyDescent="0.2">
      <c r="B146" s="180"/>
      <c r="C146" s="630"/>
      <c r="D146" s="180"/>
      <c r="E146" s="180"/>
      <c r="F146" s="180"/>
      <c r="G146" s="285"/>
      <c r="H146" s="180"/>
      <c r="I146" s="180"/>
      <c r="J146" s="285"/>
      <c r="K146" s="285"/>
      <c r="L146" s="285"/>
      <c r="M146" s="285"/>
      <c r="N146" s="285"/>
      <c r="O146" s="285"/>
      <c r="P146" s="285"/>
      <c r="Q146" s="285"/>
      <c r="R146" s="285"/>
      <c r="S146" s="285"/>
      <c r="T146" s="285"/>
      <c r="U146" s="286"/>
      <c r="V146" s="286"/>
      <c r="W146" s="180"/>
    </row>
    <row r="147" spans="1:23" s="22" customFormat="1" ht="18" x14ac:dyDescent="0.2">
      <c r="B147" s="180"/>
      <c r="C147" s="630"/>
      <c r="D147" s="180"/>
      <c r="E147" s="180"/>
      <c r="F147" s="180"/>
      <c r="G147" s="285"/>
      <c r="H147" s="180"/>
      <c r="I147" s="180"/>
      <c r="J147" s="285"/>
      <c r="K147" s="285"/>
      <c r="L147" s="285"/>
      <c r="M147" s="285"/>
      <c r="N147" s="285"/>
      <c r="O147" s="285"/>
      <c r="P147" s="285"/>
      <c r="Q147" s="285"/>
      <c r="R147" s="285"/>
      <c r="S147" s="285"/>
      <c r="T147" s="558" t="s">
        <v>1852</v>
      </c>
      <c r="U147" s="611" t="s">
        <v>313</v>
      </c>
      <c r="V147" s="611"/>
      <c r="W147" s="180"/>
    </row>
    <row r="148" spans="1:23" s="22" customFormat="1" hidden="1" x14ac:dyDescent="0.2">
      <c r="A148" s="22" t="s">
        <v>33</v>
      </c>
      <c r="B148" s="180"/>
      <c r="C148" s="630"/>
      <c r="D148" s="180"/>
      <c r="E148" s="180"/>
      <c r="F148" s="180"/>
      <c r="G148" s="285"/>
      <c r="H148" s="180"/>
      <c r="I148" s="180"/>
      <c r="J148" s="285"/>
      <c r="K148" s="285"/>
      <c r="L148" s="285"/>
      <c r="M148" s="285"/>
      <c r="N148" s="285"/>
      <c r="O148" s="285"/>
      <c r="P148" s="285"/>
      <c r="Q148" s="285"/>
      <c r="R148" s="285"/>
      <c r="S148" s="285"/>
      <c r="T148" s="564" t="s">
        <v>33</v>
      </c>
      <c r="U148" s="569" t="s">
        <v>33</v>
      </c>
      <c r="V148" s="569"/>
      <c r="W148" s="180"/>
    </row>
    <row r="149" spans="1:23" s="22" customFormat="1" x14ac:dyDescent="0.2">
      <c r="B149" s="180"/>
      <c r="C149" s="630"/>
      <c r="D149" s="180"/>
      <c r="E149" s="180"/>
      <c r="F149" s="180"/>
      <c r="G149" s="549" t="s">
        <v>1465</v>
      </c>
      <c r="H149" s="180"/>
      <c r="I149" s="180"/>
      <c r="J149" s="549"/>
      <c r="K149" s="285"/>
      <c r="L149" s="285"/>
      <c r="M149" s="285"/>
      <c r="N149" s="285"/>
      <c r="O149" s="285"/>
      <c r="P149" s="285"/>
      <c r="Q149" s="285"/>
      <c r="R149" s="285"/>
      <c r="S149" s="285"/>
      <c r="T149" s="563">
        <v>7</v>
      </c>
      <c r="U149" s="563">
        <v>8</v>
      </c>
      <c r="V149" s="563"/>
      <c r="W149" s="180"/>
    </row>
    <row r="150" spans="1:23" s="22" customFormat="1" x14ac:dyDescent="0.2">
      <c r="B150" s="180"/>
      <c r="C150" s="630" t="s">
        <v>194</v>
      </c>
      <c r="D150" s="180"/>
      <c r="E150" s="180"/>
      <c r="F150" s="180"/>
      <c r="G150" s="285" t="s">
        <v>1539</v>
      </c>
      <c r="H150" s="180"/>
      <c r="I150" s="180"/>
      <c r="J150" s="285"/>
      <c r="K150" s="285"/>
      <c r="L150" s="285"/>
      <c r="M150" s="285"/>
      <c r="N150" s="285"/>
      <c r="O150" s="285"/>
      <c r="P150" s="285"/>
      <c r="Q150" s="285"/>
      <c r="R150" s="285" t="s">
        <v>1760</v>
      </c>
      <c r="S150" s="285" t="s">
        <v>1760</v>
      </c>
      <c r="T150" s="868">
        <v>0</v>
      </c>
      <c r="U150" s="610" t="s">
        <v>195</v>
      </c>
      <c r="V150" s="610"/>
      <c r="W150" s="180"/>
    </row>
    <row r="151" spans="1:23" s="22" customFormat="1" x14ac:dyDescent="0.2">
      <c r="B151" s="180"/>
      <c r="C151" s="630" t="s">
        <v>196</v>
      </c>
      <c r="D151" s="180"/>
      <c r="E151" s="180"/>
      <c r="F151" s="180"/>
      <c r="G151" s="285" t="s">
        <v>1171</v>
      </c>
      <c r="H151" s="180"/>
      <c r="I151" s="180"/>
      <c r="J151" s="285"/>
      <c r="K151" s="285"/>
      <c r="L151" s="285"/>
      <c r="M151" s="285"/>
      <c r="N151" s="285"/>
      <c r="O151" s="285"/>
      <c r="P151" s="285"/>
      <c r="Q151" s="285"/>
      <c r="R151" s="285" t="s">
        <v>1760</v>
      </c>
      <c r="S151" s="285" t="s">
        <v>1760</v>
      </c>
      <c r="T151" s="868"/>
      <c r="U151" s="610" t="s">
        <v>197</v>
      </c>
      <c r="V151" s="610"/>
      <c r="W151" s="180"/>
    </row>
    <row r="152" spans="1:23" s="22" customFormat="1" x14ac:dyDescent="0.2">
      <c r="B152" s="180"/>
      <c r="C152" s="630" t="s">
        <v>198</v>
      </c>
      <c r="D152" s="180"/>
      <c r="E152" s="180"/>
      <c r="F152" s="180"/>
      <c r="G152" s="285" t="s">
        <v>1172</v>
      </c>
      <c r="H152" s="180"/>
      <c r="I152" s="180"/>
      <c r="J152" s="285"/>
      <c r="K152" s="285"/>
      <c r="L152" s="285"/>
      <c r="M152" s="285"/>
      <c r="N152" s="285"/>
      <c r="O152" s="285"/>
      <c r="P152" s="285"/>
      <c r="Q152" s="285"/>
      <c r="R152" s="285" t="s">
        <v>1760</v>
      </c>
      <c r="S152" s="285" t="s">
        <v>1760</v>
      </c>
      <c r="T152" s="868"/>
      <c r="U152" s="610" t="s">
        <v>199</v>
      </c>
      <c r="V152" s="610"/>
      <c r="W152" s="180"/>
    </row>
    <row r="153" spans="1:23" s="22" customFormat="1" x14ac:dyDescent="0.2">
      <c r="B153" s="180"/>
      <c r="C153" s="630" t="s">
        <v>200</v>
      </c>
      <c r="D153" s="180"/>
      <c r="E153" s="180"/>
      <c r="F153" s="180"/>
      <c r="G153" s="285"/>
      <c r="H153" s="180"/>
      <c r="I153" s="180"/>
      <c r="J153" s="285"/>
      <c r="K153" s="285"/>
      <c r="L153" s="285"/>
      <c r="M153" s="285"/>
      <c r="N153" s="285"/>
      <c r="O153" s="285"/>
      <c r="P153" s="285"/>
      <c r="Q153" s="180"/>
      <c r="R153" s="292" t="s">
        <v>1028</v>
      </c>
      <c r="S153" s="292" t="s">
        <v>33</v>
      </c>
      <c r="T153" s="612">
        <v>0</v>
      </c>
      <c r="U153" s="610" t="s">
        <v>201</v>
      </c>
      <c r="V153" s="610"/>
      <c r="W153" s="180"/>
    </row>
    <row r="154" spans="1:23" s="22" customFormat="1" ht="6" customHeight="1" x14ac:dyDescent="0.2">
      <c r="B154" s="180"/>
      <c r="C154" s="630"/>
      <c r="D154" s="180"/>
      <c r="E154" s="180"/>
      <c r="F154" s="180"/>
      <c r="G154" s="285"/>
      <c r="H154" s="180"/>
      <c r="I154" s="180"/>
      <c r="J154" s="285"/>
      <c r="K154" s="285"/>
      <c r="L154" s="285"/>
      <c r="M154" s="285"/>
      <c r="N154" s="285"/>
      <c r="O154" s="285"/>
      <c r="P154" s="285"/>
      <c r="Q154" s="285"/>
      <c r="R154" s="285"/>
      <c r="S154" s="285"/>
      <c r="T154" s="597"/>
      <c r="U154" s="613"/>
      <c r="V154" s="613"/>
      <c r="W154" s="180"/>
    </row>
    <row r="155" spans="1:23" s="22" customFormat="1" x14ac:dyDescent="0.2">
      <c r="B155" s="180"/>
      <c r="C155" s="630"/>
      <c r="D155" s="180"/>
      <c r="E155" s="180"/>
      <c r="F155" s="180"/>
      <c r="G155" s="549" t="s">
        <v>1466</v>
      </c>
      <c r="H155" s="180"/>
      <c r="I155" s="180"/>
      <c r="J155" s="549"/>
      <c r="K155" s="285"/>
      <c r="L155" s="285"/>
      <c r="M155" s="285"/>
      <c r="N155" s="285"/>
      <c r="O155" s="285"/>
      <c r="P155" s="285"/>
      <c r="Q155" s="285"/>
      <c r="R155" s="285"/>
      <c r="S155" s="285"/>
      <c r="T155" s="597"/>
      <c r="U155" s="613"/>
      <c r="V155" s="613"/>
      <c r="W155" s="180"/>
    </row>
    <row r="156" spans="1:23" s="22" customFormat="1" x14ac:dyDescent="0.2">
      <c r="B156" s="180"/>
      <c r="C156" s="630" t="s">
        <v>202</v>
      </c>
      <c r="D156" s="180"/>
      <c r="E156" s="180"/>
      <c r="F156" s="180"/>
      <c r="G156" s="285" t="s">
        <v>1539</v>
      </c>
      <c r="H156" s="180"/>
      <c r="I156" s="180"/>
      <c r="J156" s="285"/>
      <c r="K156" s="285"/>
      <c r="L156" s="285"/>
      <c r="M156" s="285"/>
      <c r="N156" s="285"/>
      <c r="O156" s="285"/>
      <c r="P156" s="285"/>
      <c r="Q156" s="285"/>
      <c r="R156" s="285" t="s">
        <v>1760</v>
      </c>
      <c r="S156" s="285" t="s">
        <v>1760</v>
      </c>
      <c r="T156" s="868">
        <v>0</v>
      </c>
      <c r="U156" s="610" t="s">
        <v>195</v>
      </c>
      <c r="V156" s="610"/>
      <c r="W156" s="180"/>
    </row>
    <row r="157" spans="1:23" s="22" customFormat="1" x14ac:dyDescent="0.2">
      <c r="B157" s="180"/>
      <c r="C157" s="630" t="s">
        <v>203</v>
      </c>
      <c r="D157" s="180"/>
      <c r="E157" s="180"/>
      <c r="F157" s="180"/>
      <c r="G157" s="285" t="s">
        <v>1171</v>
      </c>
      <c r="H157" s="180"/>
      <c r="I157" s="180"/>
      <c r="J157" s="285"/>
      <c r="K157" s="285"/>
      <c r="L157" s="285"/>
      <c r="M157" s="285"/>
      <c r="N157" s="285"/>
      <c r="O157" s="285"/>
      <c r="P157" s="285"/>
      <c r="Q157" s="285"/>
      <c r="R157" s="285" t="s">
        <v>1760</v>
      </c>
      <c r="S157" s="285" t="s">
        <v>1760</v>
      </c>
      <c r="T157" s="868"/>
      <c r="U157" s="610" t="s">
        <v>197</v>
      </c>
      <c r="V157" s="610"/>
      <c r="W157" s="180"/>
    </row>
    <row r="158" spans="1:23" s="22" customFormat="1" x14ac:dyDescent="0.2">
      <c r="B158" s="180"/>
      <c r="C158" s="630" t="s">
        <v>204</v>
      </c>
      <c r="D158" s="180"/>
      <c r="E158" s="180"/>
      <c r="F158" s="180"/>
      <c r="G158" s="285" t="s">
        <v>1172</v>
      </c>
      <c r="H158" s="180"/>
      <c r="I158" s="180"/>
      <c r="J158" s="285"/>
      <c r="K158" s="285"/>
      <c r="L158" s="285"/>
      <c r="M158" s="285"/>
      <c r="N158" s="285"/>
      <c r="O158" s="285"/>
      <c r="P158" s="285"/>
      <c r="Q158" s="285"/>
      <c r="R158" s="285" t="s">
        <v>1760</v>
      </c>
      <c r="S158" s="285" t="s">
        <v>1760</v>
      </c>
      <c r="T158" s="868"/>
      <c r="U158" s="610" t="s">
        <v>199</v>
      </c>
      <c r="V158" s="610"/>
      <c r="W158" s="180"/>
    </row>
    <row r="159" spans="1:23" s="22" customFormat="1" x14ac:dyDescent="0.2">
      <c r="B159" s="180"/>
      <c r="C159" s="630" t="s">
        <v>205</v>
      </c>
      <c r="D159" s="180"/>
      <c r="E159" s="180"/>
      <c r="F159" s="180"/>
      <c r="G159" s="285"/>
      <c r="H159" s="180"/>
      <c r="I159" s="180"/>
      <c r="J159" s="285"/>
      <c r="K159" s="285"/>
      <c r="L159" s="285"/>
      <c r="M159" s="285"/>
      <c r="N159" s="285"/>
      <c r="O159" s="285"/>
      <c r="P159" s="285"/>
      <c r="Q159" s="180"/>
      <c r="R159" s="292" t="s">
        <v>1028</v>
      </c>
      <c r="S159" s="292" t="s">
        <v>33</v>
      </c>
      <c r="T159" s="612">
        <v>0</v>
      </c>
      <c r="U159" s="610" t="s">
        <v>201</v>
      </c>
      <c r="V159" s="610"/>
      <c r="W159" s="180"/>
    </row>
    <row r="160" spans="1:23" s="22" customFormat="1" x14ac:dyDescent="0.2">
      <c r="B160" s="180"/>
      <c r="C160" s="630"/>
      <c r="D160" s="180"/>
      <c r="E160" s="180"/>
      <c r="F160" s="180"/>
      <c r="G160" s="285"/>
      <c r="H160" s="180"/>
      <c r="I160" s="180"/>
      <c r="J160" s="285"/>
      <c r="K160" s="285"/>
      <c r="L160" s="285"/>
      <c r="M160" s="285"/>
      <c r="N160" s="285"/>
      <c r="O160" s="285"/>
      <c r="P160" s="285"/>
      <c r="Q160" s="285"/>
      <c r="R160" s="285"/>
      <c r="S160" s="285"/>
      <c r="T160" s="285"/>
      <c r="U160" s="286"/>
      <c r="V160" s="286"/>
      <c r="W160" s="180"/>
    </row>
    <row r="161" spans="1:23" s="35" customFormat="1" ht="18" x14ac:dyDescent="0.2">
      <c r="A161" s="22"/>
      <c r="B161" s="285"/>
      <c r="C161" s="630"/>
      <c r="D161" s="180"/>
      <c r="E161" s="180"/>
      <c r="F161" s="180"/>
      <c r="G161" s="180"/>
      <c r="H161" s="180"/>
      <c r="I161" s="180"/>
      <c r="J161" s="180"/>
      <c r="K161" s="285"/>
      <c r="L161" s="554"/>
      <c r="M161" s="555" t="s">
        <v>1016</v>
      </c>
      <c r="N161" s="555"/>
      <c r="O161" s="556"/>
      <c r="P161" s="557"/>
      <c r="Q161" s="555" t="s">
        <v>451</v>
      </c>
      <c r="R161" s="556"/>
      <c r="S161" s="556"/>
      <c r="T161" s="555" t="s">
        <v>1852</v>
      </c>
      <c r="U161" s="558" t="s">
        <v>313</v>
      </c>
      <c r="V161" s="558"/>
      <c r="W161" s="285"/>
    </row>
    <row r="162" spans="1:23" s="35" customFormat="1" x14ac:dyDescent="0.2">
      <c r="A162" s="22"/>
      <c r="B162" s="285"/>
      <c r="C162" s="630"/>
      <c r="D162" s="180"/>
      <c r="E162" s="180"/>
      <c r="F162" s="180"/>
      <c r="G162" s="180"/>
      <c r="H162" s="180"/>
      <c r="I162" s="180"/>
      <c r="J162" s="180"/>
      <c r="K162" s="285"/>
      <c r="L162" s="559"/>
      <c r="M162" s="560" t="s">
        <v>1853</v>
      </c>
      <c r="N162" s="560"/>
      <c r="O162" s="561"/>
      <c r="P162" s="562"/>
      <c r="Q162" s="560" t="s">
        <v>1854</v>
      </c>
      <c r="R162" s="561"/>
      <c r="S162" s="561"/>
      <c r="T162" s="560">
        <v>7</v>
      </c>
      <c r="U162" s="563">
        <v>8</v>
      </c>
      <c r="V162" s="564"/>
      <c r="W162" s="285"/>
    </row>
    <row r="163" spans="1:23" s="35" customFormat="1" hidden="1" x14ac:dyDescent="0.2">
      <c r="A163" s="22" t="s">
        <v>33</v>
      </c>
      <c r="B163" s="285"/>
      <c r="C163" s="630"/>
      <c r="D163" s="180"/>
      <c r="E163" s="180"/>
      <c r="F163" s="180"/>
      <c r="G163" s="180"/>
      <c r="H163" s="180"/>
      <c r="I163" s="180"/>
      <c r="J163" s="180"/>
      <c r="K163" s="285"/>
      <c r="L163" s="565"/>
      <c r="M163" s="566"/>
      <c r="N163" s="566"/>
      <c r="O163" s="567"/>
      <c r="P163" s="568"/>
      <c r="Q163" s="566"/>
      <c r="R163" s="567"/>
      <c r="S163" s="567"/>
      <c r="T163" s="566"/>
      <c r="U163" s="569"/>
      <c r="V163" s="564"/>
      <c r="W163" s="285"/>
    </row>
    <row r="164" spans="1:23" s="35" customFormat="1" ht="11.1" hidden="1" customHeight="1" x14ac:dyDescent="0.2">
      <c r="A164" s="22" t="s">
        <v>33</v>
      </c>
      <c r="B164" s="285"/>
      <c r="C164" s="630"/>
      <c r="D164" s="285"/>
      <c r="E164" s="285"/>
      <c r="F164" s="549"/>
      <c r="G164" s="285"/>
      <c r="H164" s="285"/>
      <c r="I164" s="549"/>
      <c r="J164" s="285"/>
      <c r="K164" s="285"/>
      <c r="L164" s="559"/>
      <c r="M164" s="560" t="s">
        <v>1469</v>
      </c>
      <c r="N164" s="560"/>
      <c r="O164" s="561"/>
      <c r="P164" s="562"/>
      <c r="Q164" s="560" t="s">
        <v>1709</v>
      </c>
      <c r="R164" s="561"/>
      <c r="S164" s="561"/>
      <c r="T164" s="560">
        <v>7</v>
      </c>
      <c r="U164" s="563">
        <v>8</v>
      </c>
      <c r="V164" s="563"/>
      <c r="W164" s="285"/>
    </row>
    <row r="165" spans="1:23" s="35" customFormat="1" ht="6" customHeight="1" x14ac:dyDescent="0.2">
      <c r="A165" s="22"/>
      <c r="B165" s="285"/>
      <c r="C165" s="630"/>
      <c r="D165" s="285"/>
      <c r="E165" s="285"/>
      <c r="F165" s="285"/>
      <c r="G165" s="285"/>
      <c r="H165" s="285"/>
      <c r="I165" s="285"/>
      <c r="J165" s="285"/>
      <c r="K165" s="285"/>
      <c r="L165" s="570"/>
      <c r="M165" s="571"/>
      <c r="N165" s="571"/>
      <c r="O165" s="572"/>
      <c r="P165" s="573"/>
      <c r="Q165" s="571"/>
      <c r="R165" s="572"/>
      <c r="S165" s="572"/>
      <c r="T165" s="592"/>
      <c r="U165" s="575"/>
      <c r="V165" s="575"/>
      <c r="W165" s="285"/>
    </row>
    <row r="166" spans="1:23" s="35" customFormat="1" ht="18" x14ac:dyDescent="0.2">
      <c r="A166" s="22"/>
      <c r="B166" s="285"/>
      <c r="C166" s="630" t="s">
        <v>206</v>
      </c>
      <c r="D166" s="285"/>
      <c r="E166" s="285"/>
      <c r="F166" s="599"/>
      <c r="G166" s="1116" t="s">
        <v>230</v>
      </c>
      <c r="H166" s="285"/>
      <c r="I166" s="285"/>
      <c r="J166" s="285"/>
      <c r="K166" s="285"/>
      <c r="L166" s="576"/>
      <c r="M166" s="577" t="s">
        <v>440</v>
      </c>
      <c r="N166" s="577"/>
      <c r="O166" s="578"/>
      <c r="P166" s="579"/>
      <c r="Q166" s="867">
        <v>0</v>
      </c>
      <c r="R166" s="578"/>
      <c r="S166" s="578"/>
      <c r="T166" s="593" t="s">
        <v>1605</v>
      </c>
      <c r="U166" s="1041" t="s">
        <v>441</v>
      </c>
      <c r="V166" s="1041"/>
      <c r="W166" s="285"/>
    </row>
    <row r="167" spans="1:23" s="35" customFormat="1" ht="18" x14ac:dyDescent="0.2">
      <c r="A167" s="22"/>
      <c r="B167" s="285"/>
      <c r="C167" s="630"/>
      <c r="D167" s="285"/>
      <c r="E167" s="285"/>
      <c r="F167" s="285"/>
      <c r="G167" s="1117"/>
      <c r="H167" s="285"/>
      <c r="I167" s="285"/>
      <c r="J167" s="285"/>
      <c r="K167" s="285"/>
      <c r="L167" s="576"/>
      <c r="M167" s="581" t="s">
        <v>442</v>
      </c>
      <c r="N167" s="581"/>
      <c r="O167" s="578"/>
      <c r="P167" s="579"/>
      <c r="Q167" s="866">
        <v>0</v>
      </c>
      <c r="R167" s="578"/>
      <c r="S167" s="578"/>
      <c r="T167" s="595"/>
      <c r="U167" s="1041"/>
      <c r="V167" s="1041"/>
      <c r="W167" s="285"/>
    </row>
    <row r="168" spans="1:23" s="35" customFormat="1" ht="6" customHeight="1" x14ac:dyDescent="0.2">
      <c r="A168" s="22"/>
      <c r="B168" s="285"/>
      <c r="C168" s="630"/>
      <c r="D168" s="285"/>
      <c r="E168" s="285"/>
      <c r="F168" s="285"/>
      <c r="G168" s="285"/>
      <c r="H168" s="285"/>
      <c r="I168" s="285"/>
      <c r="J168" s="285"/>
      <c r="K168" s="285"/>
      <c r="L168" s="583"/>
      <c r="M168" s="584"/>
      <c r="N168" s="584"/>
      <c r="O168" s="585"/>
      <c r="P168" s="586"/>
      <c r="Q168" s="587"/>
      <c r="R168" s="585"/>
      <c r="S168" s="585"/>
      <c r="T168" s="596"/>
      <c r="U168" s="589"/>
      <c r="V168" s="589"/>
      <c r="W168" s="285"/>
    </row>
    <row r="169" spans="1:23" s="35" customFormat="1" ht="6" hidden="1" customHeight="1" x14ac:dyDescent="0.2">
      <c r="A169" s="22"/>
      <c r="B169" s="285"/>
      <c r="C169" s="630"/>
      <c r="D169" s="285"/>
      <c r="E169" s="538"/>
      <c r="F169" s="538"/>
      <c r="G169" s="538"/>
      <c r="H169" s="538"/>
      <c r="I169" s="538"/>
      <c r="J169" s="285"/>
      <c r="K169" s="285"/>
      <c r="L169" s="285"/>
      <c r="M169" s="590"/>
      <c r="N169" s="590"/>
      <c r="O169" s="285"/>
      <c r="P169" s="590"/>
      <c r="Q169" s="285"/>
      <c r="R169" s="285"/>
      <c r="S169" s="285"/>
      <c r="T169" s="597"/>
      <c r="U169" s="591"/>
      <c r="V169" s="591"/>
      <c r="W169" s="285"/>
    </row>
    <row r="170" spans="1:23" s="35" customFormat="1" ht="6" customHeight="1" x14ac:dyDescent="0.2">
      <c r="A170" s="22"/>
      <c r="B170" s="285"/>
      <c r="C170" s="630"/>
      <c r="D170" s="285"/>
      <c r="E170" s="285"/>
      <c r="F170" s="285"/>
      <c r="G170" s="285"/>
      <c r="H170" s="285"/>
      <c r="I170" s="285"/>
      <c r="J170" s="285"/>
      <c r="K170" s="285"/>
      <c r="L170" s="570"/>
      <c r="M170" s="571"/>
      <c r="N170" s="571"/>
      <c r="O170" s="572"/>
      <c r="P170" s="573"/>
      <c r="Q170" s="571"/>
      <c r="R170" s="572"/>
      <c r="S170" s="572"/>
      <c r="T170" s="592"/>
      <c r="U170" s="575"/>
      <c r="V170" s="575"/>
      <c r="W170" s="285"/>
    </row>
    <row r="171" spans="1:23" s="35" customFormat="1" ht="18" x14ac:dyDescent="0.2">
      <c r="A171" s="22"/>
      <c r="B171" s="285"/>
      <c r="C171" s="630" t="s">
        <v>443</v>
      </c>
      <c r="D171" s="285"/>
      <c r="E171" s="285"/>
      <c r="F171" s="599"/>
      <c r="G171" s="1116" t="s">
        <v>231</v>
      </c>
      <c r="H171" s="285"/>
      <c r="I171" s="285"/>
      <c r="J171" s="285"/>
      <c r="K171" s="285"/>
      <c r="L171" s="576"/>
      <c r="M171" s="577" t="s">
        <v>872</v>
      </c>
      <c r="N171" s="577"/>
      <c r="O171" s="578"/>
      <c r="P171" s="579"/>
      <c r="Q171" s="631">
        <v>0</v>
      </c>
      <c r="R171" s="578"/>
      <c r="S171" s="578"/>
      <c r="T171" s="593" t="s">
        <v>1605</v>
      </c>
      <c r="U171" s="1041" t="s">
        <v>786</v>
      </c>
      <c r="V171" s="1041"/>
      <c r="W171" s="285"/>
    </row>
    <row r="172" spans="1:23" s="35" customFormat="1" ht="18" x14ac:dyDescent="0.2">
      <c r="A172" s="22"/>
      <c r="B172" s="285"/>
      <c r="C172" s="630"/>
      <c r="D172" s="285"/>
      <c r="E172" s="285"/>
      <c r="F172" s="285"/>
      <c r="G172" s="1117"/>
      <c r="H172" s="285"/>
      <c r="I172" s="285"/>
      <c r="J172" s="285"/>
      <c r="K172" s="285"/>
      <c r="L172" s="576"/>
      <c r="M172" s="581" t="s">
        <v>787</v>
      </c>
      <c r="N172" s="581"/>
      <c r="O172" s="578"/>
      <c r="P172" s="579"/>
      <c r="Q172" s="866">
        <v>0</v>
      </c>
      <c r="R172" s="578"/>
      <c r="S172" s="578"/>
      <c r="T172" s="595"/>
      <c r="U172" s="1041"/>
      <c r="V172" s="1041"/>
      <c r="W172" s="285"/>
    </row>
    <row r="173" spans="1:23" s="35" customFormat="1" ht="6" customHeight="1" x14ac:dyDescent="0.2">
      <c r="A173" s="22"/>
      <c r="B173" s="285"/>
      <c r="C173" s="630"/>
      <c r="D173" s="285"/>
      <c r="E173" s="285"/>
      <c r="F173" s="285"/>
      <c r="G173" s="285"/>
      <c r="H173" s="285"/>
      <c r="I173" s="285"/>
      <c r="J173" s="285"/>
      <c r="K173" s="285"/>
      <c r="L173" s="583"/>
      <c r="M173" s="584"/>
      <c r="N173" s="584"/>
      <c r="O173" s="585"/>
      <c r="P173" s="586"/>
      <c r="Q173" s="587"/>
      <c r="R173" s="585"/>
      <c r="S173" s="585"/>
      <c r="T173" s="596"/>
      <c r="U173" s="589"/>
      <c r="V173" s="589"/>
      <c r="W173" s="285"/>
    </row>
    <row r="174" spans="1:23" s="22" customFormat="1" ht="9.9499999999999993" customHeight="1" x14ac:dyDescent="0.2">
      <c r="B174" s="180"/>
      <c r="C174" s="630"/>
      <c r="D174" s="180"/>
      <c r="E174" s="285"/>
      <c r="F174" s="285"/>
      <c r="G174" s="285"/>
      <c r="H174" s="285"/>
      <c r="I174" s="285"/>
      <c r="J174" s="285"/>
      <c r="K174" s="285"/>
      <c r="L174" s="285"/>
      <c r="M174" s="285"/>
      <c r="N174" s="285"/>
      <c r="O174" s="285"/>
      <c r="P174" s="285"/>
      <c r="Q174" s="285"/>
      <c r="R174" s="285"/>
      <c r="S174" s="285"/>
      <c r="T174" s="285"/>
      <c r="U174" s="286"/>
      <c r="V174" s="286"/>
      <c r="W174" s="180"/>
    </row>
    <row r="175" spans="1:23" s="22" customFormat="1" ht="18" x14ac:dyDescent="0.2">
      <c r="B175" s="180"/>
      <c r="C175" s="630"/>
      <c r="D175" s="180"/>
      <c r="E175" s="285"/>
      <c r="F175" s="285"/>
      <c r="G175" s="285"/>
      <c r="H175" s="285"/>
      <c r="I175" s="285"/>
      <c r="J175" s="285"/>
      <c r="K175" s="285"/>
      <c r="L175" s="285"/>
      <c r="M175" s="285"/>
      <c r="N175" s="285"/>
      <c r="O175" s="285"/>
      <c r="P175" s="285"/>
      <c r="Q175" s="285"/>
      <c r="R175" s="285"/>
      <c r="S175" s="285"/>
      <c r="T175" s="558" t="s">
        <v>1852</v>
      </c>
      <c r="U175" s="611" t="s">
        <v>313</v>
      </c>
      <c r="V175" s="611"/>
      <c r="W175" s="180"/>
    </row>
    <row r="176" spans="1:23" s="22" customFormat="1" hidden="1" x14ac:dyDescent="0.2">
      <c r="A176" s="22" t="s">
        <v>33</v>
      </c>
      <c r="B176" s="180"/>
      <c r="C176" s="630"/>
      <c r="D176" s="180"/>
      <c r="E176" s="285"/>
      <c r="F176" s="285"/>
      <c r="G176" s="285"/>
      <c r="H176" s="285"/>
      <c r="I176" s="285"/>
      <c r="J176" s="285"/>
      <c r="K176" s="285"/>
      <c r="L176" s="285"/>
      <c r="M176" s="285"/>
      <c r="N176" s="285"/>
      <c r="O176" s="285"/>
      <c r="P176" s="285"/>
      <c r="Q176" s="285"/>
      <c r="R176" s="285"/>
      <c r="S176" s="285"/>
      <c r="T176" s="564" t="s">
        <v>33</v>
      </c>
      <c r="U176" s="569" t="s">
        <v>33</v>
      </c>
      <c r="V176" s="569"/>
      <c r="W176" s="180"/>
    </row>
    <row r="177" spans="2:23" s="22" customFormat="1" ht="11.1" customHeight="1" x14ac:dyDescent="0.2">
      <c r="B177" s="180"/>
      <c r="C177" s="630"/>
      <c r="D177" s="180"/>
      <c r="E177" s="285"/>
      <c r="F177" s="285"/>
      <c r="G177" s="285"/>
      <c r="H177" s="285"/>
      <c r="I177" s="285"/>
      <c r="J177" s="285"/>
      <c r="K177" s="285"/>
      <c r="L177" s="285"/>
      <c r="M177" s="285"/>
      <c r="N177" s="285"/>
      <c r="O177" s="285"/>
      <c r="P177" s="285"/>
      <c r="Q177" s="285"/>
      <c r="R177" s="285"/>
      <c r="S177" s="285"/>
      <c r="T177" s="563">
        <v>7</v>
      </c>
      <c r="U177" s="563">
        <v>8</v>
      </c>
      <c r="V177" s="563"/>
      <c r="W177" s="180"/>
    </row>
    <row r="178" spans="2:23" s="22" customFormat="1" ht="54" x14ac:dyDescent="0.2">
      <c r="B178" s="180"/>
      <c r="C178" s="630" t="s">
        <v>788</v>
      </c>
      <c r="D178" s="180"/>
      <c r="E178" s="285"/>
      <c r="F178" s="285"/>
      <c r="G178" s="986" t="s">
        <v>109</v>
      </c>
      <c r="H178" s="285"/>
      <c r="I178" s="285"/>
      <c r="J178" s="285"/>
      <c r="K178" s="285"/>
      <c r="L178" s="285" t="s">
        <v>232</v>
      </c>
      <c r="M178" s="285"/>
      <c r="N178" s="285"/>
      <c r="O178" s="285"/>
      <c r="P178" s="285"/>
      <c r="Q178" s="285"/>
      <c r="R178" s="285"/>
      <c r="S178" s="285" t="s">
        <v>1760</v>
      </c>
      <c r="T178" s="612">
        <v>0</v>
      </c>
      <c r="U178" s="610" t="s">
        <v>434</v>
      </c>
      <c r="V178" s="610"/>
      <c r="W178" s="180"/>
    </row>
    <row r="179" spans="2:23" s="22" customFormat="1" ht="54" x14ac:dyDescent="0.2">
      <c r="B179" s="180"/>
      <c r="C179" s="630" t="s">
        <v>435</v>
      </c>
      <c r="D179" s="180"/>
      <c r="E179" s="285"/>
      <c r="F179" s="285"/>
      <c r="G179" s="986" t="s">
        <v>110</v>
      </c>
      <c r="H179" s="285"/>
      <c r="I179" s="285"/>
      <c r="J179" s="285"/>
      <c r="K179" s="285"/>
      <c r="L179" s="285" t="s">
        <v>232</v>
      </c>
      <c r="M179" s="285"/>
      <c r="N179" s="285"/>
      <c r="O179" s="285"/>
      <c r="P179" s="285"/>
      <c r="Q179" s="285"/>
      <c r="R179" s="285"/>
      <c r="S179" s="285" t="s">
        <v>1760</v>
      </c>
      <c r="T179" s="612">
        <v>0</v>
      </c>
      <c r="U179" s="610" t="s">
        <v>436</v>
      </c>
      <c r="V179" s="610"/>
      <c r="W179" s="180"/>
    </row>
    <row r="180" spans="2:23" s="22" customFormat="1" ht="6" customHeight="1" x14ac:dyDescent="0.2">
      <c r="B180" s="180"/>
      <c r="C180" s="510"/>
      <c r="D180" s="180"/>
      <c r="E180" s="180"/>
      <c r="F180" s="180"/>
      <c r="G180" s="180"/>
      <c r="H180" s="180"/>
      <c r="I180" s="180"/>
      <c r="J180" s="180"/>
      <c r="K180" s="180"/>
      <c r="L180" s="180"/>
      <c r="M180" s="180"/>
      <c r="N180" s="180"/>
      <c r="O180" s="180"/>
      <c r="P180" s="180"/>
      <c r="Q180" s="180"/>
      <c r="R180" s="180"/>
      <c r="S180" s="180"/>
      <c r="T180" s="180"/>
      <c r="U180" s="277"/>
      <c r="V180" s="277"/>
      <c r="W180" s="180"/>
    </row>
    <row r="181" spans="2:23" x14ac:dyDescent="0.2"/>
  </sheetData>
  <mergeCells count="114">
    <mergeCell ref="G166:G167"/>
    <mergeCell ref="G55:G56"/>
    <mergeCell ref="G67:G68"/>
    <mergeCell ref="G171:G172"/>
    <mergeCell ref="G72:G73"/>
    <mergeCell ref="G77:G78"/>
    <mergeCell ref="G82:G83"/>
    <mergeCell ref="G89:G90"/>
    <mergeCell ref="G125:G126"/>
    <mergeCell ref="G130:G131"/>
    <mergeCell ref="G143:G144"/>
    <mergeCell ref="E82:E83"/>
    <mergeCell ref="F82:F83"/>
    <mergeCell ref="E89:E90"/>
    <mergeCell ref="F89:F90"/>
    <mergeCell ref="G18:G19"/>
    <mergeCell ref="G23:G24"/>
    <mergeCell ref="G28:G29"/>
    <mergeCell ref="G33:G34"/>
    <mergeCell ref="G45:G46"/>
    <mergeCell ref="G50:G51"/>
    <mergeCell ref="E67:E68"/>
    <mergeCell ref="F67:F68"/>
    <mergeCell ref="E72:E73"/>
    <mergeCell ref="F72:F73"/>
    <mergeCell ref="E77:E78"/>
    <mergeCell ref="F77:F78"/>
    <mergeCell ref="E45:E46"/>
    <mergeCell ref="F45:F46"/>
    <mergeCell ref="E50:E51"/>
    <mergeCell ref="F50:F51"/>
    <mergeCell ref="E55:E56"/>
    <mergeCell ref="F55:F56"/>
    <mergeCell ref="U171:U172"/>
    <mergeCell ref="E18:E19"/>
    <mergeCell ref="F18:F19"/>
    <mergeCell ref="E23:E24"/>
    <mergeCell ref="F23:F24"/>
    <mergeCell ref="E28:E29"/>
    <mergeCell ref="F28:F29"/>
    <mergeCell ref="E33:E34"/>
    <mergeCell ref="F33:F34"/>
    <mergeCell ref="U143:U144"/>
    <mergeCell ref="U125:U126"/>
    <mergeCell ref="U130:U131"/>
    <mergeCell ref="H89:H90"/>
    <mergeCell ref="I89:I90"/>
    <mergeCell ref="U89:U90"/>
    <mergeCell ref="L103:R103"/>
    <mergeCell ref="L104:R104"/>
    <mergeCell ref="L105:R105"/>
    <mergeCell ref="L106:R106"/>
    <mergeCell ref="H82:H83"/>
    <mergeCell ref="I82:I83"/>
    <mergeCell ref="U82:U83"/>
    <mergeCell ref="H77:H78"/>
    <mergeCell ref="I77:I78"/>
    <mergeCell ref="U77:U78"/>
    <mergeCell ref="H72:H73"/>
    <mergeCell ref="I72:I73"/>
    <mergeCell ref="U72:U73"/>
    <mergeCell ref="H67:H68"/>
    <mergeCell ref="I67:I68"/>
    <mergeCell ref="U67:U68"/>
    <mergeCell ref="H55:H56"/>
    <mergeCell ref="I55:I56"/>
    <mergeCell ref="U55:U56"/>
    <mergeCell ref="H50:H51"/>
    <mergeCell ref="I50:I51"/>
    <mergeCell ref="U50:U51"/>
    <mergeCell ref="H23:H24"/>
    <mergeCell ref="I23:I24"/>
    <mergeCell ref="U23:U24"/>
    <mergeCell ref="H45:H46"/>
    <mergeCell ref="I45:I46"/>
    <mergeCell ref="U45:U46"/>
    <mergeCell ref="H33:H34"/>
    <mergeCell ref="I33:I34"/>
    <mergeCell ref="U33:U34"/>
    <mergeCell ref="V18:V19"/>
    <mergeCell ref="V23:V24"/>
    <mergeCell ref="V28:V29"/>
    <mergeCell ref="V33:V34"/>
    <mergeCell ref="H18:H19"/>
    <mergeCell ref="I18:I19"/>
    <mergeCell ref="U18:U19"/>
    <mergeCell ref="H28:H29"/>
    <mergeCell ref="I28:I29"/>
    <mergeCell ref="U28:U29"/>
    <mergeCell ref="V72:V73"/>
    <mergeCell ref="V77:V78"/>
    <mergeCell ref="V82:V83"/>
    <mergeCell ref="V89:V90"/>
    <mergeCell ref="V45:V46"/>
    <mergeCell ref="V50:V51"/>
    <mergeCell ref="V55:V56"/>
    <mergeCell ref="V67:V68"/>
    <mergeCell ref="L107:R107"/>
    <mergeCell ref="L108:R108"/>
    <mergeCell ref="L109:R109"/>
    <mergeCell ref="L110:R110"/>
    <mergeCell ref="V171:V172"/>
    <mergeCell ref="V125:V126"/>
    <mergeCell ref="V130:V131"/>
    <mergeCell ref="V143:V144"/>
    <mergeCell ref="V166:V167"/>
    <mergeCell ref="U166:U167"/>
    <mergeCell ref="L115:R115"/>
    <mergeCell ref="L116:R116"/>
    <mergeCell ref="L117:R117"/>
    <mergeCell ref="L111:R111"/>
    <mergeCell ref="L112:R112"/>
    <mergeCell ref="L113:R113"/>
    <mergeCell ref="L114:R114"/>
  </mergeCells>
  <phoneticPr fontId="8" type="noConversion"/>
  <dataValidations count="1">
    <dataValidation allowBlank="1" showInputMessage="1" showErrorMessage="1" sqref="A1:XFD1048576"/>
  </dataValidations>
  <pageMargins left="0.27" right="0.27" top="0.6" bottom="0.4" header="0.5" footer="0.3"/>
  <pageSetup orientation="landscape" horizontalDpi="4294967292" r:id="rId1"/>
  <headerFooter alignWithMargins="0">
    <oddFooter>&amp;L&amp;7MPMP2001   &amp;D  &amp;T&amp;R&amp;7&amp;F   &amp;P of &amp;N</oddFooter>
  </headerFooter>
  <rowBreaks count="4" manualBreakCount="4">
    <brk id="58" min="1" max="22" man="1"/>
    <brk id="85" min="1" max="22" man="1"/>
    <brk id="134" min="1" max="22" man="1"/>
    <brk id="174" min="1" max="22"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P187"/>
  <sheetViews>
    <sheetView showGridLines="0" workbookViewId="0">
      <pane ySplit="9" topLeftCell="A159" activePane="bottomLeft" state="frozen"/>
      <selection activeCell="A20" sqref="A20"/>
      <selection pane="bottomLeft"/>
    </sheetView>
  </sheetViews>
  <sheetFormatPr defaultColWidth="0" defaultRowHeight="13.5" zeroHeight="1" x14ac:dyDescent="0.2"/>
  <cols>
    <col min="1" max="1" width="1.7109375" style="45" customWidth="1"/>
    <col min="2" max="2" width="0.85546875" style="45" customWidth="1"/>
    <col min="3" max="3" width="4.7109375" style="517" customWidth="1"/>
    <col min="4" max="4" width="0.85546875" style="45" customWidth="1"/>
    <col min="5" max="5" width="2" style="551" customWidth="1"/>
    <col min="6" max="6" width="2" style="22" customWidth="1"/>
    <col min="7" max="7" width="19.7109375" style="35" customWidth="1"/>
    <col min="8" max="9" width="2" style="45" hidden="1" customWidth="1"/>
    <col min="10" max="10" width="19.7109375" style="45" hidden="1" customWidth="1"/>
    <col min="11" max="11" width="2.7109375" style="45" customWidth="1"/>
    <col min="12" max="12" width="2.7109375" style="45" hidden="1" customWidth="1"/>
    <col min="13" max="13" width="0.85546875" style="45" customWidth="1"/>
    <col min="14" max="14" width="65.7109375" style="519" customWidth="1"/>
    <col min="15" max="15" width="0.85546875" style="45" customWidth="1"/>
    <col min="16" max="16" width="0" style="45" hidden="1" customWidth="1"/>
    <col min="17" max="17" width="2.7109375" style="45" customWidth="1"/>
    <col min="18" max="16384" width="0" style="45" hidden="1"/>
  </cols>
  <sheetData>
    <row r="1" spans="1:15" s="78" customFormat="1" ht="6" customHeight="1" x14ac:dyDescent="0.2">
      <c r="B1" s="79"/>
      <c r="C1" s="80"/>
      <c r="D1" s="79"/>
      <c r="F1" s="495"/>
      <c r="G1" s="496"/>
      <c r="H1" s="78" t="s">
        <v>33</v>
      </c>
      <c r="I1" s="81" t="s">
        <v>33</v>
      </c>
      <c r="J1" s="81" t="s">
        <v>33</v>
      </c>
      <c r="K1" s="81"/>
      <c r="L1" s="81" t="s">
        <v>33</v>
      </c>
      <c r="M1" s="82"/>
      <c r="N1" s="81"/>
      <c r="O1" s="81"/>
    </row>
    <row r="2" spans="1:15" s="78" customFormat="1" ht="6" customHeight="1" x14ac:dyDescent="0.2">
      <c r="B2" s="468"/>
      <c r="C2" s="988" t="s">
        <v>106</v>
      </c>
      <c r="D2" s="469"/>
      <c r="E2" s="468"/>
      <c r="F2" s="487"/>
      <c r="G2" s="497"/>
      <c r="H2" s="468"/>
      <c r="I2" s="470"/>
      <c r="J2" s="471"/>
      <c r="K2" s="470"/>
      <c r="L2" s="471"/>
      <c r="M2" s="468"/>
      <c r="N2" s="472"/>
      <c r="O2" s="468"/>
    </row>
    <row r="3" spans="1:15" s="78" customFormat="1" ht="18.75" x14ac:dyDescent="0.2">
      <c r="B3" s="468"/>
      <c r="C3" s="473" t="s">
        <v>2028</v>
      </c>
      <c r="D3" s="483"/>
      <c r="E3" s="484"/>
      <c r="F3" s="487"/>
      <c r="G3" s="501"/>
      <c r="H3" s="468"/>
      <c r="I3" s="470"/>
      <c r="J3" s="471"/>
      <c r="K3" s="470"/>
      <c r="L3" s="471"/>
      <c r="M3" s="472"/>
      <c r="N3" s="472" t="s">
        <v>1690</v>
      </c>
      <c r="O3" s="468"/>
    </row>
    <row r="4" spans="1:15" s="78" customFormat="1" ht="16.5" x14ac:dyDescent="0.2">
      <c r="B4" s="466"/>
      <c r="C4" s="467" t="s">
        <v>2029</v>
      </c>
      <c r="D4" s="483"/>
      <c r="E4" s="484"/>
      <c r="F4" s="487"/>
      <c r="G4" s="502"/>
      <c r="H4" s="468"/>
      <c r="I4" s="470"/>
      <c r="J4" s="474"/>
      <c r="K4" s="469"/>
      <c r="L4" s="471"/>
      <c r="M4" s="475"/>
      <c r="N4" s="475" t="s">
        <v>1689</v>
      </c>
      <c r="O4" s="469"/>
    </row>
    <row r="5" spans="1:15" s="78" customFormat="1" ht="16.5" x14ac:dyDescent="0.2">
      <c r="B5" s="468"/>
      <c r="C5" s="467" t="s">
        <v>1597</v>
      </c>
      <c r="D5" s="484"/>
      <c r="E5" s="484"/>
      <c r="F5" s="484"/>
      <c r="G5" s="476" t="s">
        <v>1444</v>
      </c>
      <c r="H5" s="468"/>
      <c r="I5" s="468"/>
      <c r="J5" s="477"/>
      <c r="K5" s="468"/>
      <c r="L5" s="478"/>
      <c r="M5" s="480"/>
      <c r="N5" s="480" t="s">
        <v>1596</v>
      </c>
      <c r="O5" s="469"/>
    </row>
    <row r="6" spans="1:15" s="78" customFormat="1" ht="18.75" hidden="1" x14ac:dyDescent="0.2">
      <c r="B6" s="468"/>
      <c r="C6" s="473" t="s">
        <v>2030</v>
      </c>
      <c r="D6" s="469"/>
      <c r="E6" s="468"/>
      <c r="F6" s="487"/>
      <c r="G6" s="499"/>
      <c r="H6" s="468"/>
      <c r="I6" s="470"/>
      <c r="J6" s="474"/>
      <c r="K6" s="470"/>
      <c r="L6" s="471"/>
      <c r="M6" s="468"/>
      <c r="N6" s="472" t="s">
        <v>1691</v>
      </c>
      <c r="O6" s="468"/>
    </row>
    <row r="7" spans="1:15" s="78" customFormat="1" ht="16.5" hidden="1" x14ac:dyDescent="0.2">
      <c r="B7" s="466"/>
      <c r="C7" s="467" t="s">
        <v>2031</v>
      </c>
      <c r="D7" s="469"/>
      <c r="E7" s="468"/>
      <c r="F7" s="487"/>
      <c r="G7" s="499"/>
      <c r="H7" s="468"/>
      <c r="I7" s="470"/>
      <c r="J7" s="474"/>
      <c r="K7" s="469"/>
      <c r="L7" s="471"/>
      <c r="M7" s="470"/>
      <c r="N7" s="475"/>
      <c r="O7" s="469"/>
    </row>
    <row r="8" spans="1:15" s="78" customFormat="1" ht="16.5" hidden="1" x14ac:dyDescent="0.2">
      <c r="B8" s="468"/>
      <c r="C8" s="482" t="s">
        <v>406</v>
      </c>
      <c r="D8" s="468"/>
      <c r="E8" s="468"/>
      <c r="F8" s="484"/>
      <c r="G8" s="498"/>
      <c r="H8" s="468"/>
      <c r="I8" s="468"/>
      <c r="J8" s="477" t="s">
        <v>989</v>
      </c>
      <c r="K8" s="468"/>
      <c r="L8" s="478"/>
      <c r="M8" s="479"/>
      <c r="N8" s="480" t="s">
        <v>152</v>
      </c>
      <c r="O8" s="469"/>
    </row>
    <row r="9" spans="1:15" s="93" customFormat="1" ht="3.95" customHeight="1" x14ac:dyDescent="0.2">
      <c r="B9" s="483"/>
      <c r="C9" s="482"/>
      <c r="D9" s="484"/>
      <c r="E9" s="468"/>
      <c r="F9" s="484"/>
      <c r="G9" s="500"/>
      <c r="H9" s="484"/>
      <c r="I9" s="484"/>
      <c r="J9" s="484"/>
      <c r="K9" s="484"/>
      <c r="L9" s="485"/>
      <c r="M9" s="483"/>
      <c r="N9" s="487"/>
      <c r="O9" s="487"/>
    </row>
    <row r="10" spans="1:15" ht="6" customHeight="1" x14ac:dyDescent="0.2">
      <c r="B10" s="139"/>
      <c r="C10" s="509"/>
      <c r="D10" s="139"/>
      <c r="E10" s="525"/>
      <c r="F10" s="139"/>
      <c r="G10" s="150"/>
      <c r="H10" s="139"/>
      <c r="I10" s="139"/>
      <c r="J10" s="139"/>
      <c r="K10" s="139"/>
      <c r="L10" s="139"/>
      <c r="M10" s="139"/>
      <c r="N10" s="275"/>
      <c r="O10" s="139"/>
    </row>
    <row r="11" spans="1:15" s="526" customFormat="1" ht="25.5" customHeight="1" x14ac:dyDescent="0.2">
      <c r="A11" s="22"/>
      <c r="B11" s="139"/>
      <c r="C11" s="142"/>
      <c r="D11" s="139"/>
      <c r="E11" s="1118" t="s">
        <v>1688</v>
      </c>
      <c r="F11" s="1119"/>
      <c r="G11" s="1119"/>
      <c r="H11" s="1119"/>
      <c r="I11" s="1119"/>
      <c r="J11" s="1119"/>
      <c r="K11" s="1119"/>
      <c r="L11" s="1119"/>
      <c r="M11" s="1119"/>
      <c r="N11" s="1119"/>
      <c r="O11" s="508"/>
    </row>
    <row r="12" spans="1:15" s="22" customFormat="1" ht="6" customHeight="1" x14ac:dyDescent="0.2">
      <c r="B12" s="139"/>
      <c r="C12" s="142"/>
      <c r="D12" s="139"/>
      <c r="E12" s="525"/>
      <c r="F12" s="139"/>
      <c r="G12" s="150"/>
      <c r="H12" s="139"/>
      <c r="I12" s="139"/>
      <c r="J12" s="139"/>
      <c r="K12" s="139"/>
      <c r="L12" s="139"/>
      <c r="M12" s="139"/>
      <c r="N12" s="275"/>
      <c r="O12" s="139"/>
    </row>
    <row r="13" spans="1:15" s="22" customFormat="1" ht="25.5" customHeight="1" x14ac:dyDescent="0.2">
      <c r="B13" s="139"/>
      <c r="C13" s="142"/>
      <c r="D13" s="139"/>
      <c r="E13" s="1118" t="s">
        <v>1410</v>
      </c>
      <c r="F13" s="1119"/>
      <c r="G13" s="1119"/>
      <c r="H13" s="1119"/>
      <c r="I13" s="1119"/>
      <c r="J13" s="1119"/>
      <c r="K13" s="1119"/>
      <c r="L13" s="1119"/>
      <c r="M13" s="1119"/>
      <c r="N13" s="1119"/>
      <c r="O13" s="139"/>
    </row>
    <row r="14" spans="1:15" s="22" customFormat="1" ht="8.1" customHeight="1" x14ac:dyDescent="0.2">
      <c r="B14" s="139"/>
      <c r="C14" s="142"/>
      <c r="D14" s="139"/>
      <c r="E14" s="527"/>
      <c r="F14" s="139"/>
      <c r="G14" s="150"/>
      <c r="H14" s="139"/>
      <c r="I14" s="139"/>
      <c r="J14" s="139"/>
      <c r="K14" s="139"/>
      <c r="L14" s="139"/>
      <c r="M14" s="139"/>
      <c r="N14" s="275"/>
      <c r="O14" s="139"/>
    </row>
    <row r="15" spans="1:15" s="22" customFormat="1" ht="8.1" customHeight="1" x14ac:dyDescent="0.2">
      <c r="B15" s="139"/>
      <c r="C15" s="142"/>
      <c r="D15" s="139"/>
      <c r="E15" s="528"/>
      <c r="F15" s="139"/>
      <c r="G15" s="150"/>
      <c r="H15" s="139"/>
      <c r="I15" s="139"/>
      <c r="J15" s="139"/>
      <c r="K15" s="139"/>
      <c r="L15" s="139"/>
      <c r="M15" s="139"/>
      <c r="N15" s="275"/>
      <c r="O15" s="139"/>
    </row>
    <row r="16" spans="1:15" s="22" customFormat="1" ht="12.75" x14ac:dyDescent="0.2">
      <c r="B16" s="139"/>
      <c r="C16" s="142"/>
      <c r="D16" s="139"/>
      <c r="E16" s="529" t="s">
        <v>1408</v>
      </c>
      <c r="F16" s="139"/>
      <c r="G16" s="150"/>
      <c r="H16" s="139"/>
      <c r="I16" s="139"/>
      <c r="J16" s="139"/>
      <c r="K16" s="139"/>
      <c r="L16" s="139"/>
      <c r="M16" s="139"/>
      <c r="N16" s="275"/>
      <c r="O16" s="139"/>
    </row>
    <row r="17" spans="2:16" s="22" customFormat="1" ht="6" customHeight="1" x14ac:dyDescent="0.2">
      <c r="B17" s="139"/>
      <c r="C17" s="142"/>
      <c r="D17" s="139"/>
      <c r="E17" s="527"/>
      <c r="F17" s="139"/>
      <c r="G17" s="150"/>
      <c r="H17" s="139"/>
      <c r="I17" s="139"/>
      <c r="J17" s="139"/>
      <c r="K17" s="139"/>
      <c r="L17" s="139"/>
      <c r="M17" s="139"/>
      <c r="N17" s="139"/>
      <c r="O17" s="139"/>
    </row>
    <row r="18" spans="2:16" s="22" customFormat="1" x14ac:dyDescent="0.2">
      <c r="B18" s="139"/>
      <c r="C18" s="142"/>
      <c r="D18" s="432"/>
      <c r="E18" s="527"/>
      <c r="F18" s="139"/>
      <c r="G18" s="150"/>
      <c r="H18" s="139"/>
      <c r="I18" s="139"/>
      <c r="J18" s="139"/>
      <c r="K18" s="139"/>
      <c r="L18" s="139"/>
      <c r="M18" s="139"/>
      <c r="N18" s="854" t="s">
        <v>1687</v>
      </c>
      <c r="O18" s="139"/>
    </row>
    <row r="19" spans="2:16" s="22" customFormat="1" hidden="1" x14ac:dyDescent="0.2">
      <c r="B19" s="139"/>
      <c r="C19" s="630"/>
      <c r="D19" s="531"/>
      <c r="E19" s="527"/>
      <c r="F19" s="531"/>
      <c r="G19" s="532"/>
      <c r="H19" s="139"/>
      <c r="I19" s="139"/>
      <c r="J19" s="139"/>
      <c r="K19" s="139"/>
      <c r="L19" s="139"/>
      <c r="M19" s="139"/>
      <c r="N19" s="855"/>
      <c r="O19" s="139"/>
    </row>
    <row r="20" spans="2:16" s="22" customFormat="1" x14ac:dyDescent="0.2">
      <c r="B20" s="139"/>
      <c r="C20" s="630"/>
      <c r="D20" s="531"/>
      <c r="E20" s="527" t="s">
        <v>905</v>
      </c>
      <c r="F20" s="531"/>
      <c r="G20" s="532"/>
      <c r="H20" s="139"/>
      <c r="I20" s="139"/>
      <c r="J20" s="139"/>
      <c r="K20" s="139"/>
      <c r="L20" s="139"/>
      <c r="M20" s="139"/>
      <c r="N20" s="856">
        <v>2</v>
      </c>
      <c r="O20" s="139"/>
    </row>
    <row r="21" spans="2:16" s="22" customFormat="1" x14ac:dyDescent="0.2">
      <c r="B21" s="139"/>
      <c r="C21" s="630" t="s">
        <v>1576</v>
      </c>
      <c r="D21" s="531"/>
      <c r="E21" s="533"/>
      <c r="F21" s="534"/>
      <c r="G21" s="535" t="s">
        <v>1409</v>
      </c>
      <c r="H21" s="139"/>
      <c r="I21" s="139"/>
      <c r="J21" s="139"/>
      <c r="K21" s="139"/>
      <c r="L21" s="139"/>
      <c r="M21" s="139"/>
      <c r="N21" s="1024"/>
      <c r="O21" s="508"/>
      <c r="P21" s="526"/>
    </row>
    <row r="22" spans="2:16" s="22" customFormat="1" ht="3.95" customHeight="1" x14ac:dyDescent="0.2">
      <c r="B22" s="139"/>
      <c r="C22" s="630"/>
      <c r="D22" s="531"/>
      <c r="E22" s="533"/>
      <c r="F22" s="531"/>
      <c r="G22" s="532"/>
      <c r="H22" s="139"/>
      <c r="I22" s="139"/>
      <c r="J22" s="139"/>
      <c r="K22" s="139"/>
      <c r="L22" s="139"/>
      <c r="M22" s="139"/>
      <c r="N22" s="150"/>
      <c r="O22" s="139"/>
    </row>
    <row r="23" spans="2:16" s="22" customFormat="1" ht="3.95" customHeight="1" x14ac:dyDescent="0.2">
      <c r="B23" s="139"/>
      <c r="C23" s="630"/>
      <c r="D23" s="531"/>
      <c r="E23" s="533"/>
      <c r="F23" s="531"/>
      <c r="G23" s="532"/>
      <c r="H23" s="139"/>
      <c r="I23" s="139"/>
      <c r="J23" s="139"/>
      <c r="K23" s="139"/>
      <c r="L23" s="139"/>
      <c r="M23" s="139"/>
      <c r="N23" s="150"/>
      <c r="O23" s="139"/>
    </row>
    <row r="24" spans="2:16" s="22" customFormat="1" ht="45" x14ac:dyDescent="0.2">
      <c r="B24" s="139"/>
      <c r="C24" s="630" t="s">
        <v>1431</v>
      </c>
      <c r="D24" s="531"/>
      <c r="E24" s="533"/>
      <c r="F24" s="534"/>
      <c r="G24" s="535" t="s">
        <v>1845</v>
      </c>
      <c r="H24" s="139"/>
      <c r="I24" s="139"/>
      <c r="J24" s="139"/>
      <c r="K24" s="139"/>
      <c r="L24" s="139"/>
      <c r="M24" s="139" t="s">
        <v>1760</v>
      </c>
      <c r="N24" s="1024"/>
      <c r="O24" s="508"/>
      <c r="P24" s="526" t="s">
        <v>1316</v>
      </c>
    </row>
    <row r="25" spans="2:16" s="22" customFormat="1" ht="3.95" customHeight="1" x14ac:dyDescent="0.2">
      <c r="B25" s="139"/>
      <c r="C25" s="630"/>
      <c r="D25" s="531"/>
      <c r="E25" s="533" t="s">
        <v>1692</v>
      </c>
      <c r="F25" s="531"/>
      <c r="G25" s="532"/>
      <c r="H25" s="139"/>
      <c r="I25" s="139"/>
      <c r="J25" s="139"/>
      <c r="K25" s="139"/>
      <c r="L25" s="139"/>
      <c r="M25" s="139"/>
      <c r="N25" s="150"/>
      <c r="O25" s="139"/>
    </row>
    <row r="26" spans="2:16" s="22" customFormat="1" ht="3.95" customHeight="1" x14ac:dyDescent="0.2">
      <c r="B26" s="139"/>
      <c r="C26" s="630"/>
      <c r="D26" s="531"/>
      <c r="E26" s="533"/>
      <c r="F26" s="531"/>
      <c r="G26" s="532"/>
      <c r="H26" s="139"/>
      <c r="I26" s="139"/>
      <c r="J26" s="139"/>
      <c r="K26" s="139"/>
      <c r="L26" s="139"/>
      <c r="M26" s="139"/>
      <c r="N26" s="150"/>
      <c r="O26" s="139"/>
    </row>
    <row r="27" spans="2:16" s="22" customFormat="1" ht="54" x14ac:dyDescent="0.2">
      <c r="B27" s="139"/>
      <c r="C27" s="630" t="s">
        <v>1778</v>
      </c>
      <c r="D27" s="531"/>
      <c r="E27" s="527"/>
      <c r="F27" s="534"/>
      <c r="G27" s="535" t="s">
        <v>105</v>
      </c>
      <c r="H27" s="139"/>
      <c r="I27" s="139"/>
      <c r="J27" s="139"/>
      <c r="K27" s="139"/>
      <c r="L27" s="139"/>
      <c r="M27" s="139" t="s">
        <v>1760</v>
      </c>
      <c r="N27" s="1024"/>
      <c r="O27" s="508"/>
      <c r="P27" s="526" t="s">
        <v>1316</v>
      </c>
    </row>
    <row r="28" spans="2:16" s="22" customFormat="1" x14ac:dyDescent="0.2">
      <c r="B28" s="139"/>
      <c r="C28" s="630"/>
      <c r="D28" s="531"/>
      <c r="E28" s="533"/>
      <c r="F28" s="534"/>
      <c r="G28" s="536"/>
      <c r="H28" s="139"/>
      <c r="I28" s="139"/>
      <c r="J28" s="139"/>
      <c r="K28" s="139"/>
      <c r="L28" s="139"/>
      <c r="M28" s="139"/>
      <c r="N28" s="150"/>
      <c r="O28" s="139"/>
    </row>
    <row r="29" spans="2:16" s="22" customFormat="1" x14ac:dyDescent="0.2">
      <c r="B29" s="139"/>
      <c r="C29" s="630"/>
      <c r="D29" s="531"/>
      <c r="E29" s="528" t="s">
        <v>906</v>
      </c>
      <c r="F29" s="531"/>
      <c r="G29" s="532"/>
      <c r="H29" s="139"/>
      <c r="I29" s="139"/>
      <c r="J29" s="139"/>
      <c r="K29" s="139"/>
      <c r="L29" s="139"/>
      <c r="M29" s="139"/>
      <c r="N29" s="150"/>
      <c r="O29" s="139"/>
    </row>
    <row r="30" spans="2:16" s="22" customFormat="1" x14ac:dyDescent="0.2">
      <c r="B30" s="139"/>
      <c r="C30" s="630" t="s">
        <v>1387</v>
      </c>
      <c r="D30" s="531"/>
      <c r="E30" s="533"/>
      <c r="F30" s="534"/>
      <c r="G30" s="535" t="s">
        <v>1409</v>
      </c>
      <c r="H30" s="139"/>
      <c r="I30" s="139"/>
      <c r="J30" s="139"/>
      <c r="K30" s="139"/>
      <c r="L30" s="139"/>
      <c r="M30" s="139"/>
      <c r="N30" s="1024"/>
      <c r="O30" s="508"/>
      <c r="P30" s="526"/>
    </row>
    <row r="31" spans="2:16" s="22" customFormat="1" ht="3.95" customHeight="1" x14ac:dyDescent="0.2">
      <c r="B31" s="139"/>
      <c r="C31" s="630"/>
      <c r="D31" s="531"/>
      <c r="E31" s="533"/>
      <c r="F31" s="531"/>
      <c r="G31" s="532"/>
      <c r="H31" s="139"/>
      <c r="I31" s="139"/>
      <c r="J31" s="139"/>
      <c r="K31" s="139"/>
      <c r="L31" s="139"/>
      <c r="M31" s="139"/>
      <c r="N31" s="150"/>
      <c r="O31" s="139"/>
    </row>
    <row r="32" spans="2:16" s="22" customFormat="1" ht="3.95" customHeight="1" x14ac:dyDescent="0.2">
      <c r="B32" s="139"/>
      <c r="C32" s="630"/>
      <c r="D32" s="531"/>
      <c r="E32" s="533"/>
      <c r="F32" s="531"/>
      <c r="G32" s="532"/>
      <c r="H32" s="139"/>
      <c r="I32" s="139"/>
      <c r="J32" s="139"/>
      <c r="K32" s="139"/>
      <c r="L32" s="139"/>
      <c r="M32" s="139"/>
      <c r="N32" s="150"/>
      <c r="O32" s="139"/>
    </row>
    <row r="33" spans="2:16" s="22" customFormat="1" ht="38.25" x14ac:dyDescent="0.2">
      <c r="B33" s="139"/>
      <c r="C33" s="630" t="s">
        <v>1925</v>
      </c>
      <c r="D33" s="531"/>
      <c r="E33" s="527"/>
      <c r="F33" s="534"/>
      <c r="G33" s="535" t="s">
        <v>237</v>
      </c>
      <c r="H33" s="139"/>
      <c r="I33" s="139"/>
      <c r="J33" s="139"/>
      <c r="K33" s="139"/>
      <c r="L33" s="139"/>
      <c r="M33" s="139" t="s">
        <v>1760</v>
      </c>
      <c r="N33" s="1024"/>
      <c r="O33" s="508"/>
      <c r="P33" s="526" t="s">
        <v>1316</v>
      </c>
    </row>
    <row r="34" spans="2:16" s="22" customFormat="1" ht="3.95" customHeight="1" x14ac:dyDescent="0.2">
      <c r="B34" s="139"/>
      <c r="C34" s="630"/>
      <c r="D34" s="531"/>
      <c r="E34" s="527"/>
      <c r="F34" s="534"/>
      <c r="G34" s="536"/>
      <c r="H34" s="139"/>
      <c r="I34" s="139"/>
      <c r="J34" s="139"/>
      <c r="K34" s="139"/>
      <c r="L34" s="139"/>
      <c r="M34" s="139"/>
      <c r="N34" s="150"/>
      <c r="O34" s="139"/>
    </row>
    <row r="35" spans="2:16" s="22" customFormat="1" ht="3.95" customHeight="1" x14ac:dyDescent="0.2">
      <c r="B35" s="139"/>
      <c r="C35" s="630"/>
      <c r="D35" s="531"/>
      <c r="E35" s="527"/>
      <c r="F35" s="534"/>
      <c r="G35" s="536"/>
      <c r="H35" s="139"/>
      <c r="I35" s="139"/>
      <c r="J35" s="139"/>
      <c r="K35" s="139"/>
      <c r="L35" s="139"/>
      <c r="M35" s="139"/>
      <c r="N35" s="150"/>
      <c r="O35" s="139"/>
    </row>
    <row r="36" spans="2:16" s="22" customFormat="1" ht="38.25" x14ac:dyDescent="0.2">
      <c r="B36" s="139"/>
      <c r="C36" s="630" t="s">
        <v>528</v>
      </c>
      <c r="D36" s="531"/>
      <c r="E36" s="527"/>
      <c r="F36" s="534"/>
      <c r="G36" s="535" t="s">
        <v>1328</v>
      </c>
      <c r="H36" s="139"/>
      <c r="I36" s="139"/>
      <c r="J36" s="139"/>
      <c r="K36" s="139"/>
      <c r="L36" s="139"/>
      <c r="M36" s="139" t="s">
        <v>1760</v>
      </c>
      <c r="N36" s="1024"/>
      <c r="O36" s="508"/>
      <c r="P36" s="526" t="s">
        <v>1316</v>
      </c>
    </row>
    <row r="37" spans="2:16" s="22" customFormat="1" x14ac:dyDescent="0.2">
      <c r="B37" s="139"/>
      <c r="C37" s="630"/>
      <c r="D37" s="531"/>
      <c r="E37" s="533"/>
      <c r="F37" s="534"/>
      <c r="G37" s="536"/>
      <c r="H37" s="139"/>
      <c r="I37" s="139"/>
      <c r="J37" s="139"/>
      <c r="K37" s="139"/>
      <c r="L37" s="139"/>
      <c r="M37" s="139"/>
      <c r="N37" s="150"/>
      <c r="O37" s="139"/>
    </row>
    <row r="38" spans="2:16" s="22" customFormat="1" x14ac:dyDescent="0.2">
      <c r="B38" s="139"/>
      <c r="C38" s="630"/>
      <c r="D38" s="531"/>
      <c r="E38" s="528" t="s">
        <v>516</v>
      </c>
      <c r="F38" s="531"/>
      <c r="G38" s="532"/>
      <c r="H38" s="139"/>
      <c r="I38" s="139"/>
      <c r="J38" s="139"/>
      <c r="K38" s="139"/>
      <c r="L38" s="139"/>
      <c r="M38" s="139"/>
      <c r="N38" s="150"/>
      <c r="O38" s="139"/>
    </row>
    <row r="39" spans="2:16" s="22" customFormat="1" x14ac:dyDescent="0.2">
      <c r="B39" s="139"/>
      <c r="C39" s="630" t="s">
        <v>1090</v>
      </c>
      <c r="D39" s="531"/>
      <c r="E39" s="533"/>
      <c r="F39" s="534"/>
      <c r="G39" s="535" t="s">
        <v>1409</v>
      </c>
      <c r="H39" s="139"/>
      <c r="I39" s="139"/>
      <c r="J39" s="139"/>
      <c r="K39" s="139"/>
      <c r="L39" s="139"/>
      <c r="M39" s="139"/>
      <c r="N39" s="1024"/>
      <c r="O39" s="508"/>
      <c r="P39" s="526"/>
    </row>
    <row r="40" spans="2:16" s="22" customFormat="1" ht="3.95" customHeight="1" x14ac:dyDescent="0.2">
      <c r="B40" s="139"/>
      <c r="C40" s="630"/>
      <c r="D40" s="531"/>
      <c r="E40" s="533"/>
      <c r="F40" s="531"/>
      <c r="G40" s="532"/>
      <c r="H40" s="139"/>
      <c r="I40" s="139"/>
      <c r="J40" s="139"/>
      <c r="K40" s="139"/>
      <c r="L40" s="139"/>
      <c r="M40" s="139"/>
      <c r="N40" s="150"/>
      <c r="O40" s="139"/>
    </row>
    <row r="41" spans="2:16" s="22" customFormat="1" ht="3.95" customHeight="1" x14ac:dyDescent="0.2">
      <c r="B41" s="139"/>
      <c r="C41" s="630"/>
      <c r="D41" s="531"/>
      <c r="E41" s="533"/>
      <c r="F41" s="531"/>
      <c r="G41" s="532"/>
      <c r="H41" s="139"/>
      <c r="I41" s="139"/>
      <c r="J41" s="139"/>
      <c r="K41" s="139"/>
      <c r="L41" s="139"/>
      <c r="M41" s="139"/>
      <c r="N41" s="150"/>
      <c r="O41" s="139"/>
    </row>
    <row r="42" spans="2:16" s="22" customFormat="1" ht="38.25" x14ac:dyDescent="0.2">
      <c r="B42" s="139"/>
      <c r="C42" s="630" t="s">
        <v>913</v>
      </c>
      <c r="D42" s="531"/>
      <c r="E42" s="527"/>
      <c r="F42" s="534"/>
      <c r="G42" s="535" t="s">
        <v>1329</v>
      </c>
      <c r="H42" s="139"/>
      <c r="I42" s="139"/>
      <c r="J42" s="139"/>
      <c r="K42" s="139"/>
      <c r="L42" s="139"/>
      <c r="M42" s="139" t="s">
        <v>1760</v>
      </c>
      <c r="N42" s="1024"/>
      <c r="O42" s="508"/>
      <c r="P42" s="526" t="s">
        <v>1316</v>
      </c>
    </row>
    <row r="43" spans="2:16" s="22" customFormat="1" ht="3.95" customHeight="1" x14ac:dyDescent="0.2">
      <c r="B43" s="139"/>
      <c r="C43" s="630"/>
      <c r="D43" s="531"/>
      <c r="E43" s="527"/>
      <c r="F43" s="534"/>
      <c r="G43" s="536"/>
      <c r="H43" s="139"/>
      <c r="I43" s="139"/>
      <c r="J43" s="139"/>
      <c r="K43" s="139"/>
      <c r="L43" s="139"/>
      <c r="M43" s="139"/>
      <c r="N43" s="150"/>
      <c r="O43" s="139"/>
    </row>
    <row r="44" spans="2:16" s="22" customFormat="1" ht="3.95" customHeight="1" x14ac:dyDescent="0.2">
      <c r="B44" s="139"/>
      <c r="C44" s="630"/>
      <c r="D44" s="531"/>
      <c r="E44" s="527"/>
      <c r="F44" s="534"/>
      <c r="G44" s="536"/>
      <c r="H44" s="139"/>
      <c r="I44" s="139"/>
      <c r="J44" s="139"/>
      <c r="K44" s="139"/>
      <c r="L44" s="139"/>
      <c r="M44" s="139"/>
      <c r="N44" s="150"/>
      <c r="O44" s="139"/>
    </row>
    <row r="45" spans="2:16" s="22" customFormat="1" ht="38.25" x14ac:dyDescent="0.2">
      <c r="B45" s="139"/>
      <c r="C45" s="630" t="s">
        <v>914</v>
      </c>
      <c r="D45" s="531"/>
      <c r="E45" s="527"/>
      <c r="F45" s="534"/>
      <c r="G45" s="535" t="s">
        <v>725</v>
      </c>
      <c r="H45" s="139"/>
      <c r="I45" s="139"/>
      <c r="J45" s="139"/>
      <c r="K45" s="139"/>
      <c r="L45" s="139"/>
      <c r="M45" s="139" t="s">
        <v>1760</v>
      </c>
      <c r="N45" s="1024"/>
      <c r="O45" s="508"/>
      <c r="P45" s="526" t="s">
        <v>1316</v>
      </c>
    </row>
    <row r="46" spans="2:16" s="22" customFormat="1" ht="3.95" customHeight="1" x14ac:dyDescent="0.2">
      <c r="B46" s="139"/>
      <c r="C46" s="630"/>
      <c r="D46" s="531"/>
      <c r="E46" s="527"/>
      <c r="F46" s="534"/>
      <c r="G46" s="536"/>
      <c r="H46" s="139"/>
      <c r="I46" s="139"/>
      <c r="J46" s="139"/>
      <c r="K46" s="139"/>
      <c r="L46" s="139"/>
      <c r="M46" s="139"/>
      <c r="N46" s="150"/>
      <c r="O46" s="139"/>
    </row>
    <row r="47" spans="2:16" s="22" customFormat="1" ht="3.95" customHeight="1" x14ac:dyDescent="0.2">
      <c r="B47" s="139"/>
      <c r="C47" s="630"/>
      <c r="D47" s="531"/>
      <c r="E47" s="527"/>
      <c r="F47" s="534"/>
      <c r="G47" s="536"/>
      <c r="H47" s="139"/>
      <c r="I47" s="139"/>
      <c r="J47" s="139"/>
      <c r="K47" s="139"/>
      <c r="L47" s="139"/>
      <c r="M47" s="139"/>
      <c r="N47" s="150"/>
      <c r="O47" s="139"/>
    </row>
    <row r="48" spans="2:16" s="22" customFormat="1" ht="38.25" x14ac:dyDescent="0.2">
      <c r="B48" s="139"/>
      <c r="C48" s="630" t="s">
        <v>1929</v>
      </c>
      <c r="D48" s="531"/>
      <c r="E48" s="527"/>
      <c r="F48" s="534"/>
      <c r="G48" s="535" t="s">
        <v>726</v>
      </c>
      <c r="H48" s="139"/>
      <c r="I48" s="139"/>
      <c r="J48" s="139"/>
      <c r="K48" s="139"/>
      <c r="L48" s="139"/>
      <c r="M48" s="139" t="s">
        <v>1760</v>
      </c>
      <c r="N48" s="1024"/>
      <c r="O48" s="508"/>
      <c r="P48" s="526" t="s">
        <v>1316</v>
      </c>
    </row>
    <row r="49" spans="2:16" s="22" customFormat="1" x14ac:dyDescent="0.2">
      <c r="B49" s="139"/>
      <c r="C49" s="630"/>
      <c r="D49" s="531"/>
      <c r="E49" s="533"/>
      <c r="F49" s="534"/>
      <c r="G49" s="536"/>
      <c r="H49" s="139"/>
      <c r="I49" s="139"/>
      <c r="J49" s="139"/>
      <c r="K49" s="139"/>
      <c r="L49" s="139"/>
      <c r="M49" s="139"/>
      <c r="N49" s="150"/>
      <c r="O49" s="139"/>
    </row>
    <row r="50" spans="2:16" s="22" customFormat="1" x14ac:dyDescent="0.2">
      <c r="B50" s="139"/>
      <c r="C50" s="630"/>
      <c r="D50" s="531"/>
      <c r="E50" s="528" t="s">
        <v>1946</v>
      </c>
      <c r="F50" s="531"/>
      <c r="G50" s="532"/>
      <c r="H50" s="139"/>
      <c r="I50" s="139"/>
      <c r="J50" s="139"/>
      <c r="K50" s="139"/>
      <c r="L50" s="139"/>
      <c r="M50" s="139"/>
      <c r="N50" s="150"/>
      <c r="O50" s="139"/>
    </row>
    <row r="51" spans="2:16" s="22" customFormat="1" x14ac:dyDescent="0.2">
      <c r="B51" s="139"/>
      <c r="C51" s="630" t="s">
        <v>1094</v>
      </c>
      <c r="D51" s="531"/>
      <c r="E51" s="533"/>
      <c r="F51" s="534"/>
      <c r="G51" s="535" t="s">
        <v>1409</v>
      </c>
      <c r="H51" s="139"/>
      <c r="I51" s="139"/>
      <c r="J51" s="139"/>
      <c r="K51" s="139"/>
      <c r="L51" s="139"/>
      <c r="M51" s="139"/>
      <c r="N51" s="1024"/>
      <c r="O51" s="508"/>
      <c r="P51" s="526"/>
    </row>
    <row r="52" spans="2:16" s="22" customFormat="1" ht="3.95" customHeight="1" x14ac:dyDescent="0.2">
      <c r="B52" s="139"/>
      <c r="C52" s="630"/>
      <c r="D52" s="531"/>
      <c r="E52" s="533"/>
      <c r="F52" s="531"/>
      <c r="G52" s="532"/>
      <c r="H52" s="139"/>
      <c r="I52" s="139"/>
      <c r="J52" s="139"/>
      <c r="K52" s="139"/>
      <c r="L52" s="139"/>
      <c r="M52" s="139"/>
      <c r="N52" s="150"/>
      <c r="O52" s="139"/>
    </row>
    <row r="53" spans="2:16" s="22" customFormat="1" ht="3.95" customHeight="1" x14ac:dyDescent="0.2">
      <c r="B53" s="139"/>
      <c r="C53" s="630"/>
      <c r="D53" s="531"/>
      <c r="E53" s="533"/>
      <c r="F53" s="531"/>
      <c r="G53" s="532"/>
      <c r="H53" s="139"/>
      <c r="I53" s="139"/>
      <c r="J53" s="139"/>
      <c r="K53" s="139"/>
      <c r="L53" s="139"/>
      <c r="M53" s="139"/>
      <c r="N53" s="150"/>
      <c r="O53" s="139"/>
    </row>
    <row r="54" spans="2:16" s="22" customFormat="1" ht="38.25" x14ac:dyDescent="0.2">
      <c r="B54" s="139"/>
      <c r="C54" s="630" t="s">
        <v>835</v>
      </c>
      <c r="D54" s="531"/>
      <c r="E54" s="527"/>
      <c r="F54" s="534"/>
      <c r="G54" s="535" t="s">
        <v>1330</v>
      </c>
      <c r="H54" s="139"/>
      <c r="I54" s="139"/>
      <c r="J54" s="139"/>
      <c r="K54" s="139"/>
      <c r="L54" s="139"/>
      <c r="M54" s="139" t="s">
        <v>1760</v>
      </c>
      <c r="N54" s="1024"/>
      <c r="O54" s="508"/>
      <c r="P54" s="526" t="s">
        <v>1316</v>
      </c>
    </row>
    <row r="55" spans="2:16" s="22" customFormat="1" x14ac:dyDescent="0.2">
      <c r="B55" s="139"/>
      <c r="C55" s="630"/>
      <c r="D55" s="531"/>
      <c r="E55" s="533"/>
      <c r="F55" s="534"/>
      <c r="G55" s="536"/>
      <c r="H55" s="139"/>
      <c r="I55" s="139"/>
      <c r="J55" s="139"/>
      <c r="K55" s="139"/>
      <c r="L55" s="139"/>
      <c r="M55" s="139"/>
      <c r="N55" s="150"/>
      <c r="O55" s="139"/>
    </row>
    <row r="56" spans="2:16" s="22" customFormat="1" x14ac:dyDescent="0.2">
      <c r="B56" s="139"/>
      <c r="C56" s="630"/>
      <c r="D56" s="531"/>
      <c r="E56" s="527" t="s">
        <v>767</v>
      </c>
      <c r="F56" s="531"/>
      <c r="G56" s="532"/>
      <c r="H56" s="139"/>
      <c r="I56" s="139"/>
      <c r="J56" s="139"/>
      <c r="K56" s="139"/>
      <c r="L56" s="139"/>
      <c r="M56" s="139"/>
      <c r="N56" s="150"/>
      <c r="O56" s="139"/>
    </row>
    <row r="57" spans="2:16" s="22" customFormat="1" x14ac:dyDescent="0.2">
      <c r="B57" s="139"/>
      <c r="C57" s="630" t="s">
        <v>246</v>
      </c>
      <c r="D57" s="531"/>
      <c r="E57" s="533"/>
      <c r="F57" s="534"/>
      <c r="G57" s="535" t="s">
        <v>1409</v>
      </c>
      <c r="H57" s="139"/>
      <c r="I57" s="139"/>
      <c r="J57" s="139"/>
      <c r="K57" s="139"/>
      <c r="L57" s="139"/>
      <c r="M57" s="139"/>
      <c r="N57" s="1024"/>
      <c r="O57" s="508"/>
      <c r="P57" s="526"/>
    </row>
    <row r="58" spans="2:16" s="22" customFormat="1" ht="3.95" customHeight="1" x14ac:dyDescent="0.2">
      <c r="B58" s="139"/>
      <c r="C58" s="630"/>
      <c r="D58" s="531"/>
      <c r="E58" s="533"/>
      <c r="F58" s="531"/>
      <c r="G58" s="532"/>
      <c r="H58" s="139"/>
      <c r="I58" s="139"/>
      <c r="J58" s="139"/>
      <c r="K58" s="139"/>
      <c r="L58" s="139"/>
      <c r="M58" s="139"/>
      <c r="N58" s="150"/>
      <c r="O58" s="139"/>
    </row>
    <row r="59" spans="2:16" s="22" customFormat="1" ht="3.95" customHeight="1" x14ac:dyDescent="0.2">
      <c r="B59" s="139"/>
      <c r="C59" s="630"/>
      <c r="D59" s="531"/>
      <c r="E59" s="533"/>
      <c r="F59" s="531"/>
      <c r="G59" s="532"/>
      <c r="H59" s="139"/>
      <c r="I59" s="139"/>
      <c r="J59" s="139"/>
      <c r="K59" s="139"/>
      <c r="L59" s="139"/>
      <c r="M59" s="139"/>
      <c r="N59" s="150"/>
      <c r="O59" s="139"/>
    </row>
    <row r="60" spans="2:16" s="22" customFormat="1" ht="38.25" x14ac:dyDescent="0.2">
      <c r="B60" s="139"/>
      <c r="C60" s="630" t="s">
        <v>1934</v>
      </c>
      <c r="D60" s="531"/>
      <c r="E60" s="527"/>
      <c r="F60" s="534"/>
      <c r="G60" s="535" t="s">
        <v>1981</v>
      </c>
      <c r="H60" s="139"/>
      <c r="I60" s="139"/>
      <c r="J60" s="139"/>
      <c r="K60" s="139"/>
      <c r="L60" s="139"/>
      <c r="M60" s="139" t="s">
        <v>1760</v>
      </c>
      <c r="N60" s="1024"/>
      <c r="O60" s="508"/>
      <c r="P60" s="526" t="s">
        <v>1316</v>
      </c>
    </row>
    <row r="61" spans="2:16" s="22" customFormat="1" ht="3.95" customHeight="1" x14ac:dyDescent="0.2">
      <c r="B61" s="139"/>
      <c r="C61" s="630"/>
      <c r="D61" s="531"/>
      <c r="E61" s="527"/>
      <c r="F61" s="534"/>
      <c r="G61" s="536"/>
      <c r="H61" s="139"/>
      <c r="I61" s="139"/>
      <c r="J61" s="139"/>
      <c r="K61" s="139"/>
      <c r="L61" s="139"/>
      <c r="M61" s="139"/>
      <c r="N61" s="150"/>
      <c r="O61" s="139"/>
    </row>
    <row r="62" spans="2:16" s="22" customFormat="1" ht="3.95" customHeight="1" x14ac:dyDescent="0.2">
      <c r="B62" s="139"/>
      <c r="C62" s="630"/>
      <c r="D62" s="531"/>
      <c r="E62" s="527"/>
      <c r="F62" s="534"/>
      <c r="G62" s="536"/>
      <c r="H62" s="139"/>
      <c r="I62" s="139"/>
      <c r="J62" s="139"/>
      <c r="K62" s="139"/>
      <c r="L62" s="139"/>
      <c r="M62" s="139"/>
      <c r="N62" s="150"/>
      <c r="O62" s="139"/>
    </row>
    <row r="63" spans="2:16" s="22" customFormat="1" ht="45" x14ac:dyDescent="0.2">
      <c r="B63" s="139"/>
      <c r="C63" s="630" t="s">
        <v>1935</v>
      </c>
      <c r="D63" s="531"/>
      <c r="E63" s="527"/>
      <c r="F63" s="534"/>
      <c r="G63" s="535" t="s">
        <v>1984</v>
      </c>
      <c r="H63" s="139"/>
      <c r="I63" s="139"/>
      <c r="J63" s="139"/>
      <c r="K63" s="139"/>
      <c r="L63" s="139"/>
      <c r="M63" s="139" t="s">
        <v>1760</v>
      </c>
      <c r="N63" s="1024"/>
      <c r="O63" s="508"/>
      <c r="P63" s="526" t="s">
        <v>1316</v>
      </c>
    </row>
    <row r="64" spans="2:16" s="22" customFormat="1" ht="3.95" customHeight="1" x14ac:dyDescent="0.2">
      <c r="B64" s="139"/>
      <c r="C64" s="630"/>
      <c r="D64" s="531"/>
      <c r="E64" s="527"/>
      <c r="F64" s="534"/>
      <c r="G64" s="536"/>
      <c r="H64" s="139"/>
      <c r="I64" s="139"/>
      <c r="J64" s="139"/>
      <c r="K64" s="139"/>
      <c r="L64" s="139"/>
      <c r="M64" s="139"/>
      <c r="N64" s="150"/>
      <c r="O64" s="139"/>
    </row>
    <row r="65" spans="2:16" s="22" customFormat="1" ht="3.95" customHeight="1" x14ac:dyDescent="0.2">
      <c r="B65" s="139"/>
      <c r="C65" s="630"/>
      <c r="D65" s="531"/>
      <c r="E65" s="527"/>
      <c r="F65" s="534"/>
      <c r="G65" s="536"/>
      <c r="H65" s="139"/>
      <c r="I65" s="139"/>
      <c r="J65" s="139"/>
      <c r="K65" s="139"/>
      <c r="L65" s="139"/>
      <c r="M65" s="139"/>
      <c r="N65" s="150"/>
      <c r="O65" s="139"/>
    </row>
    <row r="66" spans="2:16" s="22" customFormat="1" ht="54" x14ac:dyDescent="0.2">
      <c r="B66" s="139"/>
      <c r="C66" s="630" t="s">
        <v>1936</v>
      </c>
      <c r="D66" s="531"/>
      <c r="E66" s="527"/>
      <c r="F66" s="534"/>
      <c r="G66" s="535" t="s">
        <v>790</v>
      </c>
      <c r="H66" s="139"/>
      <c r="I66" s="139"/>
      <c r="J66" s="139"/>
      <c r="K66" s="139"/>
      <c r="L66" s="139"/>
      <c r="M66" s="139" t="s">
        <v>1760</v>
      </c>
      <c r="N66" s="1024"/>
      <c r="O66" s="508"/>
      <c r="P66" s="526" t="s">
        <v>1316</v>
      </c>
    </row>
    <row r="67" spans="2:16" s="22" customFormat="1" x14ac:dyDescent="0.2">
      <c r="B67" s="139"/>
      <c r="C67" s="630"/>
      <c r="D67" s="531"/>
      <c r="E67" s="533"/>
      <c r="F67" s="534"/>
      <c r="G67" s="536"/>
      <c r="H67" s="139"/>
      <c r="I67" s="139"/>
      <c r="J67" s="139"/>
      <c r="K67" s="139"/>
      <c r="L67" s="139"/>
      <c r="M67" s="139"/>
      <c r="N67" s="150"/>
      <c r="O67" s="139"/>
    </row>
    <row r="68" spans="2:16" s="22" customFormat="1" x14ac:dyDescent="0.2">
      <c r="B68" s="139"/>
      <c r="C68" s="630"/>
      <c r="D68" s="531"/>
      <c r="E68" s="527" t="s">
        <v>1258</v>
      </c>
      <c r="F68" s="531"/>
      <c r="G68" s="532"/>
      <c r="H68" s="139"/>
      <c r="I68" s="139"/>
      <c r="J68" s="139"/>
      <c r="K68" s="139"/>
      <c r="L68" s="139"/>
      <c r="M68" s="139"/>
      <c r="N68" s="150"/>
      <c r="O68" s="139"/>
    </row>
    <row r="69" spans="2:16" s="22" customFormat="1" x14ac:dyDescent="0.2">
      <c r="B69" s="139"/>
      <c r="C69" s="630" t="s">
        <v>1810</v>
      </c>
      <c r="D69" s="531"/>
      <c r="E69" s="533"/>
      <c r="F69" s="534"/>
      <c r="G69" s="535" t="s">
        <v>1409</v>
      </c>
      <c r="H69" s="139"/>
      <c r="I69" s="139"/>
      <c r="J69" s="139"/>
      <c r="K69" s="139"/>
      <c r="L69" s="139"/>
      <c r="M69" s="139"/>
      <c r="N69" s="1024"/>
      <c r="O69" s="508"/>
      <c r="P69" s="526"/>
    </row>
    <row r="70" spans="2:16" s="22" customFormat="1" ht="3.95" customHeight="1" x14ac:dyDescent="0.2">
      <c r="B70" s="139"/>
      <c r="C70" s="630"/>
      <c r="D70" s="531"/>
      <c r="E70" s="533"/>
      <c r="F70" s="531"/>
      <c r="G70" s="532"/>
      <c r="H70" s="139"/>
      <c r="I70" s="139"/>
      <c r="J70" s="139"/>
      <c r="K70" s="139"/>
      <c r="L70" s="139"/>
      <c r="M70" s="139"/>
      <c r="N70" s="150"/>
      <c r="O70" s="139"/>
    </row>
    <row r="71" spans="2:16" s="22" customFormat="1" ht="3.95" customHeight="1" x14ac:dyDescent="0.2">
      <c r="B71" s="139"/>
      <c r="C71" s="630"/>
      <c r="D71" s="531"/>
      <c r="E71" s="533"/>
      <c r="F71" s="531"/>
      <c r="G71" s="532"/>
      <c r="H71" s="139"/>
      <c r="I71" s="139"/>
      <c r="J71" s="139"/>
      <c r="K71" s="139"/>
      <c r="L71" s="139"/>
      <c r="M71" s="139"/>
      <c r="N71" s="150"/>
      <c r="O71" s="139"/>
    </row>
    <row r="72" spans="2:16" s="22" customFormat="1" ht="45" x14ac:dyDescent="0.2">
      <c r="B72" s="139"/>
      <c r="C72" s="630" t="s">
        <v>1940</v>
      </c>
      <c r="D72" s="531"/>
      <c r="E72" s="527"/>
      <c r="F72" s="534"/>
      <c r="G72" s="535" t="s">
        <v>342</v>
      </c>
      <c r="H72" s="139"/>
      <c r="I72" s="139"/>
      <c r="J72" s="139"/>
      <c r="K72" s="139"/>
      <c r="L72" s="139"/>
      <c r="M72" s="139" t="s">
        <v>1760</v>
      </c>
      <c r="N72" s="1024"/>
      <c r="O72" s="508"/>
      <c r="P72" s="526" t="s">
        <v>1316</v>
      </c>
    </row>
    <row r="73" spans="2:16" s="22" customFormat="1" ht="3.95" customHeight="1" x14ac:dyDescent="0.2">
      <c r="B73" s="139"/>
      <c r="C73" s="630"/>
      <c r="D73" s="531"/>
      <c r="E73" s="527"/>
      <c r="F73" s="534"/>
      <c r="G73" s="536"/>
      <c r="H73" s="139"/>
      <c r="I73" s="139"/>
      <c r="J73" s="139"/>
      <c r="K73" s="139"/>
      <c r="L73" s="139"/>
      <c r="M73" s="139"/>
      <c r="N73" s="150"/>
      <c r="O73" s="139"/>
    </row>
    <row r="74" spans="2:16" s="22" customFormat="1" ht="3.95" customHeight="1" x14ac:dyDescent="0.2">
      <c r="B74" s="139"/>
      <c r="C74" s="630"/>
      <c r="D74" s="531"/>
      <c r="E74" s="527"/>
      <c r="F74" s="534"/>
      <c r="G74" s="536"/>
      <c r="H74" s="139"/>
      <c r="I74" s="139"/>
      <c r="J74" s="139"/>
      <c r="K74" s="139"/>
      <c r="L74" s="139"/>
      <c r="M74" s="139"/>
      <c r="N74" s="150"/>
      <c r="O74" s="139"/>
    </row>
    <row r="75" spans="2:16" s="22" customFormat="1" ht="45" x14ac:dyDescent="0.2">
      <c r="B75" s="139"/>
      <c r="C75" s="630" t="s">
        <v>344</v>
      </c>
      <c r="D75" s="531"/>
      <c r="E75" s="527"/>
      <c r="F75" s="534"/>
      <c r="G75" s="535" t="s">
        <v>343</v>
      </c>
      <c r="H75" s="139"/>
      <c r="I75" s="139"/>
      <c r="J75" s="139"/>
      <c r="K75" s="139"/>
      <c r="L75" s="139"/>
      <c r="M75" s="139" t="s">
        <v>1760</v>
      </c>
      <c r="N75" s="1024"/>
      <c r="O75" s="508"/>
      <c r="P75" s="526" t="s">
        <v>1316</v>
      </c>
    </row>
    <row r="76" spans="2:16" s="22" customFormat="1" ht="3.95" customHeight="1" x14ac:dyDescent="0.2">
      <c r="B76" s="139"/>
      <c r="C76" s="630"/>
      <c r="D76" s="531"/>
      <c r="E76" s="527"/>
      <c r="F76" s="534"/>
      <c r="G76" s="536"/>
      <c r="H76" s="139"/>
      <c r="I76" s="139"/>
      <c r="J76" s="139"/>
      <c r="K76" s="139"/>
      <c r="L76" s="139"/>
      <c r="M76" s="139"/>
      <c r="N76" s="150"/>
      <c r="O76" s="139"/>
    </row>
    <row r="77" spans="2:16" s="22" customFormat="1" ht="3.95" customHeight="1" x14ac:dyDescent="0.2">
      <c r="B77" s="139"/>
      <c r="C77" s="630"/>
      <c r="D77" s="531"/>
      <c r="E77" s="527"/>
      <c r="F77" s="534"/>
      <c r="G77" s="536"/>
      <c r="H77" s="139"/>
      <c r="I77" s="139"/>
      <c r="J77" s="139"/>
      <c r="K77" s="139"/>
      <c r="L77" s="139"/>
      <c r="M77" s="139"/>
      <c r="N77" s="150"/>
      <c r="O77" s="139"/>
    </row>
    <row r="78" spans="2:16" s="22" customFormat="1" ht="63" x14ac:dyDescent="0.2">
      <c r="B78" s="139"/>
      <c r="C78" s="630" t="s">
        <v>345</v>
      </c>
      <c r="D78" s="531"/>
      <c r="E78" s="527"/>
      <c r="F78" s="534"/>
      <c r="G78" s="535" t="s">
        <v>1846</v>
      </c>
      <c r="H78" s="139"/>
      <c r="I78" s="139"/>
      <c r="J78" s="139"/>
      <c r="K78" s="139"/>
      <c r="L78" s="139"/>
      <c r="M78" s="139" t="s">
        <v>1760</v>
      </c>
      <c r="N78" s="1024"/>
      <c r="O78" s="508"/>
      <c r="P78" s="526" t="s">
        <v>1316</v>
      </c>
    </row>
    <row r="79" spans="2:16" s="22" customFormat="1" x14ac:dyDescent="0.2">
      <c r="B79" s="139"/>
      <c r="C79" s="630"/>
      <c r="D79" s="531"/>
      <c r="E79" s="533"/>
      <c r="F79" s="534"/>
      <c r="G79" s="536"/>
      <c r="H79" s="139"/>
      <c r="I79" s="139"/>
      <c r="J79" s="139"/>
      <c r="K79" s="139"/>
      <c r="L79" s="139"/>
      <c r="M79" s="139"/>
      <c r="N79" s="150"/>
      <c r="O79" s="139"/>
    </row>
    <row r="80" spans="2:16" s="22" customFormat="1" x14ac:dyDescent="0.2">
      <c r="B80" s="139"/>
      <c r="C80" s="630"/>
      <c r="D80" s="531"/>
      <c r="E80" s="527" t="s">
        <v>1685</v>
      </c>
      <c r="F80" s="531"/>
      <c r="G80" s="532"/>
      <c r="H80" s="139"/>
      <c r="I80" s="139"/>
      <c r="J80" s="139"/>
      <c r="K80" s="139"/>
      <c r="L80" s="139"/>
      <c r="M80" s="139"/>
      <c r="N80" s="150"/>
      <c r="O80" s="139"/>
    </row>
    <row r="81" spans="2:16" s="22" customFormat="1" x14ac:dyDescent="0.2">
      <c r="B81" s="139"/>
      <c r="C81" s="630" t="s">
        <v>1504</v>
      </c>
      <c r="D81" s="531"/>
      <c r="E81" s="533"/>
      <c r="F81" s="534"/>
      <c r="G81" s="535" t="s">
        <v>1409</v>
      </c>
      <c r="H81" s="139"/>
      <c r="I81" s="139"/>
      <c r="J81" s="139"/>
      <c r="K81" s="139"/>
      <c r="L81" s="139"/>
      <c r="M81" s="139"/>
      <c r="N81" s="1024"/>
      <c r="O81" s="508"/>
      <c r="P81" s="526"/>
    </row>
    <row r="82" spans="2:16" s="22" customFormat="1" ht="3.95" customHeight="1" x14ac:dyDescent="0.2">
      <c r="B82" s="139"/>
      <c r="C82" s="630"/>
      <c r="D82" s="531"/>
      <c r="E82" s="533"/>
      <c r="F82" s="531"/>
      <c r="G82" s="532"/>
      <c r="H82" s="139"/>
      <c r="I82" s="139"/>
      <c r="J82" s="139"/>
      <c r="K82" s="139"/>
      <c r="L82" s="139"/>
      <c r="M82" s="139"/>
      <c r="N82" s="150"/>
      <c r="O82" s="139"/>
    </row>
    <row r="83" spans="2:16" s="22" customFormat="1" ht="3.95" customHeight="1" x14ac:dyDescent="0.2">
      <c r="B83" s="139"/>
      <c r="C83" s="630"/>
      <c r="D83" s="531"/>
      <c r="E83" s="533"/>
      <c r="F83" s="531"/>
      <c r="G83" s="532"/>
      <c r="H83" s="139"/>
      <c r="I83" s="139"/>
      <c r="J83" s="139"/>
      <c r="K83" s="139"/>
      <c r="L83" s="139"/>
      <c r="M83" s="139"/>
      <c r="N83" s="150"/>
      <c r="O83" s="139"/>
    </row>
    <row r="84" spans="2:16" s="22" customFormat="1" ht="38.25" x14ac:dyDescent="0.2">
      <c r="B84" s="139"/>
      <c r="C84" s="630" t="s">
        <v>611</v>
      </c>
      <c r="D84" s="531"/>
      <c r="E84" s="527"/>
      <c r="F84" s="534"/>
      <c r="G84" s="535" t="s">
        <v>727</v>
      </c>
      <c r="H84" s="139"/>
      <c r="I84" s="139"/>
      <c r="J84" s="139"/>
      <c r="K84" s="139"/>
      <c r="L84" s="139"/>
      <c r="M84" s="139" t="s">
        <v>1760</v>
      </c>
      <c r="N84" s="1024"/>
      <c r="O84" s="508"/>
      <c r="P84" s="526" t="s">
        <v>1316</v>
      </c>
    </row>
    <row r="85" spans="2:16" s="22" customFormat="1" ht="3.95" customHeight="1" x14ac:dyDescent="0.2">
      <c r="B85" s="139"/>
      <c r="C85" s="630"/>
      <c r="D85" s="531"/>
      <c r="E85" s="527"/>
      <c r="F85" s="534"/>
      <c r="G85" s="536"/>
      <c r="H85" s="139"/>
      <c r="I85" s="139"/>
      <c r="J85" s="139"/>
      <c r="K85" s="139"/>
      <c r="L85" s="139"/>
      <c r="M85" s="139"/>
      <c r="N85" s="150"/>
      <c r="O85" s="139"/>
    </row>
    <row r="86" spans="2:16" s="22" customFormat="1" ht="3.95" customHeight="1" x14ac:dyDescent="0.2">
      <c r="B86" s="139"/>
      <c r="C86" s="630"/>
      <c r="D86" s="531"/>
      <c r="E86" s="527"/>
      <c r="F86" s="534"/>
      <c r="G86" s="536"/>
      <c r="H86" s="139"/>
      <c r="I86" s="139"/>
      <c r="J86" s="139"/>
      <c r="K86" s="139"/>
      <c r="L86" s="139"/>
      <c r="M86" s="139"/>
      <c r="N86" s="150"/>
      <c r="O86" s="139"/>
    </row>
    <row r="87" spans="2:16" s="22" customFormat="1" ht="38.25" x14ac:dyDescent="0.2">
      <c r="B87" s="139"/>
      <c r="C87" s="630" t="s">
        <v>1311</v>
      </c>
      <c r="D87" s="531"/>
      <c r="E87" s="527"/>
      <c r="F87" s="534"/>
      <c r="G87" s="535" t="s">
        <v>728</v>
      </c>
      <c r="H87" s="139"/>
      <c r="I87" s="139"/>
      <c r="J87" s="139"/>
      <c r="K87" s="139"/>
      <c r="L87" s="139"/>
      <c r="M87" s="139" t="s">
        <v>1760</v>
      </c>
      <c r="N87" s="1024"/>
      <c r="O87" s="508"/>
      <c r="P87" s="526" t="s">
        <v>1316</v>
      </c>
    </row>
    <row r="88" spans="2:16" s="22" customFormat="1" ht="3.95" customHeight="1" x14ac:dyDescent="0.2">
      <c r="B88" s="139"/>
      <c r="C88" s="630"/>
      <c r="D88" s="531"/>
      <c r="E88" s="527"/>
      <c r="F88" s="534"/>
      <c r="G88" s="536"/>
      <c r="H88" s="139"/>
      <c r="I88" s="139"/>
      <c r="J88" s="139"/>
      <c r="K88" s="139"/>
      <c r="L88" s="139"/>
      <c r="M88" s="139"/>
      <c r="N88" s="150"/>
      <c r="O88" s="139"/>
    </row>
    <row r="89" spans="2:16" s="22" customFormat="1" ht="3.95" customHeight="1" x14ac:dyDescent="0.2">
      <c r="B89" s="139"/>
      <c r="C89" s="630"/>
      <c r="D89" s="531"/>
      <c r="E89" s="527"/>
      <c r="F89" s="534"/>
      <c r="G89" s="536"/>
      <c r="H89" s="139"/>
      <c r="I89" s="139"/>
      <c r="J89" s="139"/>
      <c r="K89" s="139"/>
      <c r="L89" s="139"/>
      <c r="M89" s="139"/>
      <c r="N89" s="150"/>
      <c r="O89" s="139"/>
    </row>
    <row r="90" spans="2:16" s="22" customFormat="1" ht="38.25" x14ac:dyDescent="0.2">
      <c r="B90" s="139"/>
      <c r="C90" s="630" t="s">
        <v>1313</v>
      </c>
      <c r="D90" s="531"/>
      <c r="E90" s="527"/>
      <c r="F90" s="534"/>
      <c r="G90" s="535" t="s">
        <v>729</v>
      </c>
      <c r="H90" s="139"/>
      <c r="I90" s="139"/>
      <c r="J90" s="139"/>
      <c r="K90" s="139"/>
      <c r="L90" s="139"/>
      <c r="M90" s="139" t="s">
        <v>1760</v>
      </c>
      <c r="N90" s="1024"/>
      <c r="O90" s="508"/>
      <c r="P90" s="526" t="s">
        <v>1316</v>
      </c>
    </row>
    <row r="91" spans="2:16" s="22" customFormat="1" ht="3.95" customHeight="1" x14ac:dyDescent="0.2">
      <c r="B91" s="139"/>
      <c r="C91" s="630"/>
      <c r="D91" s="531"/>
      <c r="E91" s="527"/>
      <c r="F91" s="534"/>
      <c r="G91" s="536"/>
      <c r="H91" s="139"/>
      <c r="I91" s="139"/>
      <c r="J91" s="139"/>
      <c r="K91" s="139"/>
      <c r="L91" s="139"/>
      <c r="M91" s="139"/>
      <c r="N91" s="150"/>
      <c r="O91" s="139"/>
    </row>
    <row r="92" spans="2:16" s="22" customFormat="1" ht="3.95" customHeight="1" x14ac:dyDescent="0.2">
      <c r="B92" s="139"/>
      <c r="C92" s="630"/>
      <c r="D92" s="531"/>
      <c r="E92" s="527"/>
      <c r="F92" s="534"/>
      <c r="G92" s="536"/>
      <c r="H92" s="139"/>
      <c r="I92" s="139"/>
      <c r="J92" s="139"/>
      <c r="K92" s="139"/>
      <c r="L92" s="139"/>
      <c r="M92" s="139"/>
      <c r="N92" s="150"/>
      <c r="O92" s="139"/>
    </row>
    <row r="93" spans="2:16" s="22" customFormat="1" ht="45" x14ac:dyDescent="0.2">
      <c r="B93" s="139"/>
      <c r="C93" s="630" t="s">
        <v>612</v>
      </c>
      <c r="D93" s="531"/>
      <c r="E93" s="527"/>
      <c r="F93" s="534"/>
      <c r="G93" s="535" t="s">
        <v>730</v>
      </c>
      <c r="H93" s="139"/>
      <c r="I93" s="139"/>
      <c r="J93" s="139"/>
      <c r="K93" s="139"/>
      <c r="L93" s="139"/>
      <c r="M93" s="139" t="s">
        <v>1760</v>
      </c>
      <c r="N93" s="1024"/>
      <c r="O93" s="508"/>
      <c r="P93" s="526" t="s">
        <v>1316</v>
      </c>
    </row>
    <row r="94" spans="2:16" s="22" customFormat="1" x14ac:dyDescent="0.2">
      <c r="B94" s="139"/>
      <c r="C94" s="630"/>
      <c r="D94" s="531"/>
      <c r="E94" s="527"/>
      <c r="F94" s="537"/>
      <c r="G94" s="538"/>
      <c r="H94" s="139"/>
      <c r="I94" s="139"/>
      <c r="J94" s="139"/>
      <c r="K94" s="139"/>
      <c r="L94" s="139"/>
      <c r="M94" s="139"/>
      <c r="N94" s="139"/>
      <c r="O94" s="139"/>
    </row>
    <row r="95" spans="2:16" s="22" customFormat="1" ht="9" customHeight="1" x14ac:dyDescent="0.2">
      <c r="B95" s="198"/>
      <c r="C95" s="989"/>
      <c r="D95" s="539"/>
      <c r="E95" s="540"/>
      <c r="F95" s="541"/>
      <c r="G95" s="542"/>
      <c r="H95" s="198"/>
      <c r="I95" s="198"/>
      <c r="J95" s="198"/>
      <c r="K95" s="198"/>
      <c r="L95" s="198"/>
      <c r="M95" s="198"/>
      <c r="N95" s="198"/>
      <c r="O95" s="198"/>
    </row>
    <row r="96" spans="2:16" s="22" customFormat="1" ht="9" customHeight="1" x14ac:dyDescent="0.2">
      <c r="B96" s="203"/>
      <c r="C96" s="990"/>
      <c r="D96" s="543"/>
      <c r="E96" s="544"/>
      <c r="F96" s="545"/>
      <c r="G96" s="546"/>
      <c r="H96" s="203"/>
      <c r="I96" s="203"/>
      <c r="J96" s="203"/>
      <c r="K96" s="203"/>
      <c r="L96" s="203"/>
      <c r="M96" s="203"/>
      <c r="N96" s="203"/>
      <c r="O96" s="203"/>
    </row>
    <row r="97" spans="2:16" s="22" customFormat="1" ht="12.75" x14ac:dyDescent="0.2">
      <c r="B97" s="139"/>
      <c r="C97" s="630"/>
      <c r="D97" s="531"/>
      <c r="E97" s="529" t="s">
        <v>1407</v>
      </c>
      <c r="F97" s="547"/>
      <c r="G97" s="532"/>
      <c r="H97" s="139"/>
      <c r="I97" s="139"/>
      <c r="J97" s="139"/>
      <c r="K97" s="139"/>
      <c r="L97" s="139"/>
      <c r="M97" s="139"/>
      <c r="N97" s="139"/>
      <c r="O97" s="139"/>
    </row>
    <row r="98" spans="2:16" s="22" customFormat="1" ht="12.75" x14ac:dyDescent="0.2">
      <c r="B98" s="139"/>
      <c r="C98" s="142"/>
      <c r="D98" s="139"/>
      <c r="E98" s="460"/>
      <c r="F98" s="139"/>
      <c r="G98" s="150"/>
      <c r="H98" s="139"/>
      <c r="I98" s="139"/>
      <c r="J98" s="139"/>
      <c r="K98" s="139"/>
      <c r="L98" s="139"/>
      <c r="M98" s="139"/>
      <c r="N98" s="139"/>
      <c r="O98" s="139"/>
    </row>
    <row r="99" spans="2:16" s="22" customFormat="1" x14ac:dyDescent="0.2">
      <c r="B99" s="139"/>
      <c r="C99" s="142"/>
      <c r="D99" s="432"/>
      <c r="E99" s="527" t="s">
        <v>1855</v>
      </c>
      <c r="F99" s="139"/>
      <c r="G99" s="150"/>
      <c r="H99" s="139"/>
      <c r="I99" s="139"/>
      <c r="J99" s="139"/>
      <c r="K99" s="139"/>
      <c r="L99" s="139"/>
      <c r="M99" s="139"/>
      <c r="N99" s="854" t="s">
        <v>1687</v>
      </c>
      <c r="O99" s="139"/>
    </row>
    <row r="100" spans="2:16" s="22" customFormat="1" hidden="1" x14ac:dyDescent="0.2">
      <c r="B100" s="139"/>
      <c r="C100" s="630"/>
      <c r="D100" s="531"/>
      <c r="E100" s="527"/>
      <c r="F100" s="531"/>
      <c r="G100" s="532"/>
      <c r="H100" s="139"/>
      <c r="I100" s="139"/>
      <c r="J100" s="139"/>
      <c r="K100" s="139"/>
      <c r="L100" s="139"/>
      <c r="M100" s="139"/>
      <c r="N100" s="855"/>
      <c r="O100" s="139"/>
    </row>
    <row r="101" spans="2:16" s="22" customFormat="1" x14ac:dyDescent="0.2">
      <c r="B101" s="139"/>
      <c r="C101" s="630"/>
      <c r="D101" s="531"/>
      <c r="E101" s="527"/>
      <c r="F101" s="143" t="s">
        <v>1653</v>
      </c>
      <c r="G101" s="532"/>
      <c r="H101" s="139"/>
      <c r="I101" s="139"/>
      <c r="J101" s="139"/>
      <c r="K101" s="139"/>
      <c r="L101" s="139"/>
      <c r="M101" s="139"/>
      <c r="N101" s="856">
        <v>2</v>
      </c>
      <c r="O101" s="139"/>
    </row>
    <row r="102" spans="2:16" s="22" customFormat="1" x14ac:dyDescent="0.2">
      <c r="B102" s="139"/>
      <c r="C102" s="630" t="s">
        <v>706</v>
      </c>
      <c r="D102" s="531"/>
      <c r="E102" s="533"/>
      <c r="F102" s="534"/>
      <c r="G102" s="535" t="s">
        <v>1409</v>
      </c>
      <c r="H102" s="139"/>
      <c r="I102" s="139"/>
      <c r="J102" s="139"/>
      <c r="K102" s="139"/>
      <c r="L102" s="139"/>
      <c r="M102" s="139"/>
      <c r="N102" s="1024"/>
      <c r="O102" s="508"/>
      <c r="P102" s="526"/>
    </row>
    <row r="103" spans="2:16" s="22" customFormat="1" ht="3.95" customHeight="1" x14ac:dyDescent="0.2">
      <c r="B103" s="139"/>
      <c r="C103" s="630"/>
      <c r="D103" s="531"/>
      <c r="E103" s="533"/>
      <c r="F103" s="531"/>
      <c r="G103" s="532"/>
      <c r="H103" s="139"/>
      <c r="I103" s="139"/>
      <c r="J103" s="139"/>
      <c r="K103" s="139"/>
      <c r="L103" s="139"/>
      <c r="M103" s="139"/>
      <c r="N103" s="150"/>
      <c r="O103" s="139"/>
    </row>
    <row r="104" spans="2:16" s="22" customFormat="1" ht="3.95" customHeight="1" x14ac:dyDescent="0.2">
      <c r="B104" s="139"/>
      <c r="C104" s="630"/>
      <c r="D104" s="531"/>
      <c r="E104" s="533"/>
      <c r="F104" s="531"/>
      <c r="G104" s="532"/>
      <c r="H104" s="139"/>
      <c r="I104" s="139"/>
      <c r="J104" s="139"/>
      <c r="K104" s="139"/>
      <c r="L104" s="139"/>
      <c r="M104" s="139"/>
      <c r="N104" s="150"/>
      <c r="O104" s="139"/>
    </row>
    <row r="105" spans="2:16" s="22" customFormat="1" ht="38.25" x14ac:dyDescent="0.2">
      <c r="B105" s="139"/>
      <c r="C105" s="630" t="s">
        <v>734</v>
      </c>
      <c r="D105" s="531"/>
      <c r="E105" s="527"/>
      <c r="F105" s="534"/>
      <c r="G105" s="535" t="s">
        <v>639</v>
      </c>
      <c r="H105" s="139"/>
      <c r="I105" s="139"/>
      <c r="J105" s="139"/>
      <c r="K105" s="139"/>
      <c r="L105" s="139"/>
      <c r="M105" s="139"/>
      <c r="N105" s="1024"/>
      <c r="O105" s="508"/>
      <c r="P105" s="526" t="s">
        <v>1316</v>
      </c>
    </row>
    <row r="106" spans="2:16" s="22" customFormat="1" ht="3.95" customHeight="1" x14ac:dyDescent="0.2">
      <c r="B106" s="139"/>
      <c r="C106" s="630"/>
      <c r="D106" s="531"/>
      <c r="E106" s="527"/>
      <c r="F106" s="534"/>
      <c r="G106" s="536"/>
      <c r="H106" s="139"/>
      <c r="I106" s="139"/>
      <c r="J106" s="139"/>
      <c r="K106" s="139"/>
      <c r="L106" s="139"/>
      <c r="M106" s="139" t="s">
        <v>1760</v>
      </c>
      <c r="N106" s="150"/>
      <c r="O106" s="139"/>
    </row>
    <row r="107" spans="2:16" s="22" customFormat="1" ht="3.95" customHeight="1" x14ac:dyDescent="0.2">
      <c r="B107" s="139"/>
      <c r="C107" s="630"/>
      <c r="D107" s="531"/>
      <c r="E107" s="527"/>
      <c r="F107" s="534"/>
      <c r="G107" s="536"/>
      <c r="H107" s="139"/>
      <c r="I107" s="139"/>
      <c r="J107" s="139"/>
      <c r="K107" s="139"/>
      <c r="L107" s="139"/>
      <c r="M107" s="139"/>
      <c r="N107" s="150"/>
      <c r="O107" s="139"/>
    </row>
    <row r="108" spans="2:16" s="22" customFormat="1" ht="38.25" x14ac:dyDescent="0.2">
      <c r="B108" s="139"/>
      <c r="C108" s="630" t="s">
        <v>454</v>
      </c>
      <c r="D108" s="531"/>
      <c r="E108" s="527"/>
      <c r="F108" s="534"/>
      <c r="G108" s="535" t="s">
        <v>1856</v>
      </c>
      <c r="H108" s="139"/>
      <c r="I108" s="139"/>
      <c r="J108" s="139"/>
      <c r="K108" s="139"/>
      <c r="L108" s="139"/>
      <c r="M108" s="139"/>
      <c r="N108" s="1024"/>
      <c r="O108" s="508"/>
      <c r="P108" s="526" t="s">
        <v>1316</v>
      </c>
    </row>
    <row r="109" spans="2:16" s="22" customFormat="1" ht="3.95" customHeight="1" x14ac:dyDescent="0.2">
      <c r="B109" s="139"/>
      <c r="C109" s="630"/>
      <c r="D109" s="531"/>
      <c r="E109" s="527"/>
      <c r="F109" s="534"/>
      <c r="G109" s="536"/>
      <c r="H109" s="139"/>
      <c r="I109" s="139"/>
      <c r="J109" s="139"/>
      <c r="K109" s="139"/>
      <c r="L109" s="139"/>
      <c r="M109" s="139" t="s">
        <v>1760</v>
      </c>
      <c r="N109" s="150"/>
      <c r="O109" s="139"/>
    </row>
    <row r="110" spans="2:16" s="22" customFormat="1" ht="3.95" customHeight="1" x14ac:dyDescent="0.2">
      <c r="B110" s="139"/>
      <c r="C110" s="630"/>
      <c r="D110" s="531"/>
      <c r="E110" s="527"/>
      <c r="F110" s="534"/>
      <c r="G110" s="536"/>
      <c r="H110" s="139"/>
      <c r="I110" s="139"/>
      <c r="J110" s="139"/>
      <c r="K110" s="139"/>
      <c r="L110" s="139"/>
      <c r="M110" s="139"/>
      <c r="N110" s="150"/>
      <c r="O110" s="139"/>
    </row>
    <row r="111" spans="2:16" s="22" customFormat="1" ht="38.25" x14ac:dyDescent="0.2">
      <c r="B111" s="139"/>
      <c r="C111" s="630" t="s">
        <v>707</v>
      </c>
      <c r="D111" s="531"/>
      <c r="E111" s="527"/>
      <c r="F111" s="534"/>
      <c r="G111" s="535" t="s">
        <v>1857</v>
      </c>
      <c r="H111" s="139"/>
      <c r="I111" s="139"/>
      <c r="J111" s="139"/>
      <c r="K111" s="139"/>
      <c r="L111" s="139"/>
      <c r="M111" s="139"/>
      <c r="N111" s="1024"/>
      <c r="O111" s="508"/>
      <c r="P111" s="526" t="s">
        <v>1316</v>
      </c>
    </row>
    <row r="112" spans="2:16" s="22" customFormat="1" ht="3.95" customHeight="1" x14ac:dyDescent="0.2">
      <c r="B112" s="139"/>
      <c r="C112" s="630"/>
      <c r="D112" s="531"/>
      <c r="E112" s="527"/>
      <c r="F112" s="534"/>
      <c r="G112" s="536"/>
      <c r="H112" s="139"/>
      <c r="I112" s="139"/>
      <c r="J112" s="139"/>
      <c r="K112" s="139"/>
      <c r="L112" s="139"/>
      <c r="M112" s="139" t="s">
        <v>1760</v>
      </c>
      <c r="N112" s="150"/>
      <c r="O112" s="139"/>
    </row>
    <row r="113" spans="2:16" s="22" customFormat="1" ht="3.95" customHeight="1" x14ac:dyDescent="0.2">
      <c r="B113" s="139"/>
      <c r="C113" s="630"/>
      <c r="D113" s="531"/>
      <c r="E113" s="527"/>
      <c r="F113" s="534"/>
      <c r="G113" s="536"/>
      <c r="H113" s="139"/>
      <c r="I113" s="139"/>
      <c r="J113" s="139"/>
      <c r="K113" s="139"/>
      <c r="L113" s="139"/>
      <c r="M113" s="139"/>
      <c r="N113" s="150"/>
      <c r="O113" s="139"/>
    </row>
    <row r="114" spans="2:16" s="22" customFormat="1" ht="38.25" x14ac:dyDescent="0.2">
      <c r="B114" s="139"/>
      <c r="C114" s="630" t="s">
        <v>457</v>
      </c>
      <c r="D114" s="531"/>
      <c r="E114" s="527"/>
      <c r="F114" s="534"/>
      <c r="G114" s="535" t="s">
        <v>991</v>
      </c>
      <c r="H114" s="139"/>
      <c r="I114" s="139"/>
      <c r="J114" s="139"/>
      <c r="K114" s="139"/>
      <c r="L114" s="139"/>
      <c r="M114" s="139"/>
      <c r="N114" s="1024"/>
      <c r="O114" s="508"/>
      <c r="P114" s="526" t="s">
        <v>1316</v>
      </c>
    </row>
    <row r="115" spans="2:16" s="22" customFormat="1" x14ac:dyDescent="0.2">
      <c r="B115" s="139"/>
      <c r="C115" s="630"/>
      <c r="D115" s="531"/>
      <c r="E115" s="527"/>
      <c r="F115" s="534"/>
      <c r="G115" s="536"/>
      <c r="H115" s="139"/>
      <c r="I115" s="139"/>
      <c r="J115" s="139"/>
      <c r="K115" s="139"/>
      <c r="L115" s="139"/>
      <c r="M115" s="139"/>
      <c r="N115" s="150"/>
      <c r="O115" s="139"/>
    </row>
    <row r="116" spans="2:16" s="22" customFormat="1" x14ac:dyDescent="0.2">
      <c r="B116" s="139"/>
      <c r="C116" s="630"/>
      <c r="D116" s="531"/>
      <c r="E116" s="527" t="s">
        <v>957</v>
      </c>
      <c r="F116" s="534"/>
      <c r="G116" s="536"/>
      <c r="H116" s="139"/>
      <c r="I116" s="139"/>
      <c r="J116" s="139"/>
      <c r="K116" s="139"/>
      <c r="L116" s="139"/>
      <c r="M116" s="139"/>
      <c r="N116" s="150"/>
      <c r="O116" s="139"/>
    </row>
    <row r="117" spans="2:16" s="22" customFormat="1" x14ac:dyDescent="0.2">
      <c r="B117" s="139"/>
      <c r="C117" s="630"/>
      <c r="D117" s="531"/>
      <c r="E117" s="527"/>
      <c r="F117" s="143" t="s">
        <v>516</v>
      </c>
      <c r="G117" s="536"/>
      <c r="H117" s="139"/>
      <c r="I117" s="139"/>
      <c r="J117" s="139"/>
      <c r="K117" s="139"/>
      <c r="L117" s="139"/>
      <c r="M117" s="139"/>
      <c r="N117" s="150"/>
      <c r="O117" s="139"/>
    </row>
    <row r="118" spans="2:16" s="22" customFormat="1" x14ac:dyDescent="0.2">
      <c r="B118" s="139"/>
      <c r="C118" s="630" t="s">
        <v>1816</v>
      </c>
      <c r="D118" s="531"/>
      <c r="E118" s="533"/>
      <c r="F118" s="534"/>
      <c r="G118" s="535" t="s">
        <v>1409</v>
      </c>
      <c r="H118" s="139"/>
      <c r="I118" s="139"/>
      <c r="J118" s="139"/>
      <c r="K118" s="139"/>
      <c r="L118" s="139"/>
      <c r="M118" s="139"/>
      <c r="N118" s="1024"/>
      <c r="O118" s="508"/>
      <c r="P118" s="526"/>
    </row>
    <row r="119" spans="2:16" s="22" customFormat="1" ht="3.95" customHeight="1" x14ac:dyDescent="0.2">
      <c r="B119" s="139"/>
      <c r="C119" s="630"/>
      <c r="D119" s="531"/>
      <c r="E119" s="533"/>
      <c r="F119" s="531"/>
      <c r="G119" s="532"/>
      <c r="H119" s="139"/>
      <c r="I119" s="139"/>
      <c r="J119" s="139"/>
      <c r="K119" s="139"/>
      <c r="L119" s="139"/>
      <c r="M119" s="139"/>
      <c r="N119" s="150"/>
      <c r="O119" s="139"/>
    </row>
    <row r="120" spans="2:16" s="22" customFormat="1" ht="3.95" customHeight="1" x14ac:dyDescent="0.2">
      <c r="B120" s="139"/>
      <c r="C120" s="630"/>
      <c r="D120" s="531"/>
      <c r="E120" s="533"/>
      <c r="F120" s="531"/>
      <c r="G120" s="532"/>
      <c r="H120" s="139"/>
      <c r="I120" s="139"/>
      <c r="J120" s="139"/>
      <c r="K120" s="139"/>
      <c r="L120" s="139"/>
      <c r="M120" s="139"/>
      <c r="N120" s="150"/>
      <c r="O120" s="139"/>
    </row>
    <row r="121" spans="2:16" s="22" customFormat="1" ht="38.25" x14ac:dyDescent="0.2">
      <c r="B121" s="139"/>
      <c r="C121" s="630" t="s">
        <v>227</v>
      </c>
      <c r="D121" s="531"/>
      <c r="E121" s="527"/>
      <c r="F121" s="534"/>
      <c r="G121" s="535" t="s">
        <v>990</v>
      </c>
      <c r="H121" s="139"/>
      <c r="I121" s="139"/>
      <c r="J121" s="139"/>
      <c r="K121" s="139"/>
      <c r="L121" s="139"/>
      <c r="M121" s="139"/>
      <c r="N121" s="1024"/>
      <c r="O121" s="508"/>
      <c r="P121" s="526" t="s">
        <v>1316</v>
      </c>
    </row>
    <row r="122" spans="2:16" s="22" customFormat="1" ht="3.95" customHeight="1" x14ac:dyDescent="0.2">
      <c r="B122" s="139"/>
      <c r="C122" s="630"/>
      <c r="D122" s="531"/>
      <c r="E122" s="527"/>
      <c r="F122" s="534"/>
      <c r="G122" s="536"/>
      <c r="H122" s="139"/>
      <c r="I122" s="139"/>
      <c r="J122" s="139"/>
      <c r="K122" s="139"/>
      <c r="L122" s="139"/>
      <c r="M122" s="139"/>
      <c r="N122" s="150"/>
      <c r="O122" s="139"/>
    </row>
    <row r="123" spans="2:16" s="22" customFormat="1" ht="3.95" customHeight="1" x14ac:dyDescent="0.2">
      <c r="B123" s="139"/>
      <c r="C123" s="630"/>
      <c r="D123" s="531"/>
      <c r="E123" s="527"/>
      <c r="F123" s="534"/>
      <c r="G123" s="536"/>
      <c r="H123" s="139"/>
      <c r="I123" s="139"/>
      <c r="J123" s="139"/>
      <c r="K123" s="139"/>
      <c r="L123" s="139"/>
      <c r="M123" s="139"/>
      <c r="N123" s="150"/>
      <c r="O123" s="139"/>
    </row>
    <row r="124" spans="2:16" s="22" customFormat="1" ht="54" x14ac:dyDescent="0.2">
      <c r="B124" s="139"/>
      <c r="C124" s="630" t="s">
        <v>461</v>
      </c>
      <c r="D124" s="531"/>
      <c r="E124" s="527"/>
      <c r="F124" s="534"/>
      <c r="G124" s="535" t="s">
        <v>992</v>
      </c>
      <c r="H124" s="139"/>
      <c r="I124" s="139"/>
      <c r="J124" s="139"/>
      <c r="K124" s="139"/>
      <c r="L124" s="139"/>
      <c r="M124" s="139"/>
      <c r="N124" s="1024"/>
      <c r="O124" s="508"/>
      <c r="P124" s="526" t="s">
        <v>1316</v>
      </c>
    </row>
    <row r="125" spans="2:16" s="22" customFormat="1" ht="3.95" customHeight="1" x14ac:dyDescent="0.2">
      <c r="B125" s="139"/>
      <c r="C125" s="630"/>
      <c r="D125" s="531"/>
      <c r="E125" s="527"/>
      <c r="F125" s="534"/>
      <c r="G125" s="536"/>
      <c r="H125" s="139"/>
      <c r="I125" s="139"/>
      <c r="J125" s="139"/>
      <c r="K125" s="139"/>
      <c r="L125" s="139"/>
      <c r="M125" s="139"/>
      <c r="N125" s="150"/>
      <c r="O125" s="139"/>
    </row>
    <row r="126" spans="2:16" s="22" customFormat="1" x14ac:dyDescent="0.2">
      <c r="B126" s="139"/>
      <c r="C126" s="630"/>
      <c r="D126" s="531"/>
      <c r="E126" s="527"/>
      <c r="F126" s="527" t="s">
        <v>1946</v>
      </c>
      <c r="G126" s="536"/>
      <c r="H126" s="139"/>
      <c r="I126" s="139"/>
      <c r="J126" s="139"/>
      <c r="K126" s="139"/>
      <c r="L126" s="139"/>
      <c r="M126" s="139"/>
      <c r="N126" s="150"/>
      <c r="O126" s="139"/>
    </row>
    <row r="127" spans="2:16" s="22" customFormat="1" x14ac:dyDescent="0.2">
      <c r="B127" s="139"/>
      <c r="C127" s="630" t="s">
        <v>1815</v>
      </c>
      <c r="D127" s="531"/>
      <c r="E127" s="533"/>
      <c r="F127" s="534"/>
      <c r="G127" s="535" t="s">
        <v>1409</v>
      </c>
      <c r="H127" s="139"/>
      <c r="I127" s="139"/>
      <c r="J127" s="139"/>
      <c r="K127" s="139"/>
      <c r="L127" s="139"/>
      <c r="M127" s="139"/>
      <c r="N127" s="1024"/>
      <c r="O127" s="508"/>
      <c r="P127" s="526"/>
    </row>
    <row r="128" spans="2:16" s="22" customFormat="1" ht="3.95" customHeight="1" x14ac:dyDescent="0.2">
      <c r="B128" s="139"/>
      <c r="C128" s="630"/>
      <c r="D128" s="531"/>
      <c r="E128" s="533"/>
      <c r="F128" s="531"/>
      <c r="G128" s="532"/>
      <c r="H128" s="139"/>
      <c r="I128" s="139"/>
      <c r="J128" s="139"/>
      <c r="K128" s="139"/>
      <c r="L128" s="139"/>
      <c r="M128" s="139"/>
      <c r="N128" s="150"/>
      <c r="O128" s="139"/>
    </row>
    <row r="129" spans="2:16" s="22" customFormat="1" ht="3.95" customHeight="1" x14ac:dyDescent="0.2">
      <c r="B129" s="139"/>
      <c r="C129" s="630"/>
      <c r="D129" s="531"/>
      <c r="E129" s="533"/>
      <c r="F129" s="531"/>
      <c r="G129" s="532"/>
      <c r="H129" s="139"/>
      <c r="I129" s="139"/>
      <c r="J129" s="139"/>
      <c r="K129" s="139"/>
      <c r="L129" s="139"/>
      <c r="M129" s="139"/>
      <c r="N129" s="150"/>
      <c r="O129" s="139"/>
    </row>
    <row r="130" spans="2:16" s="22" customFormat="1" ht="45" x14ac:dyDescent="0.2">
      <c r="B130" s="139"/>
      <c r="C130" s="630" t="s">
        <v>88</v>
      </c>
      <c r="D130" s="531"/>
      <c r="E130" s="527"/>
      <c r="F130" s="534"/>
      <c r="G130" s="535" t="s">
        <v>638</v>
      </c>
      <c r="H130" s="139"/>
      <c r="I130" s="139"/>
      <c r="J130" s="139"/>
      <c r="K130" s="139"/>
      <c r="L130" s="139"/>
      <c r="M130" s="139"/>
      <c r="N130" s="1024"/>
      <c r="O130" s="508"/>
      <c r="P130" s="526" t="s">
        <v>1316</v>
      </c>
    </row>
    <row r="131" spans="2:16" s="22" customFormat="1" x14ac:dyDescent="0.2">
      <c r="B131" s="139"/>
      <c r="C131" s="630"/>
      <c r="D131" s="531"/>
      <c r="E131" s="527"/>
      <c r="F131" s="534"/>
      <c r="G131" s="536"/>
      <c r="H131" s="139"/>
      <c r="I131" s="139"/>
      <c r="J131" s="139"/>
      <c r="K131" s="139"/>
      <c r="L131" s="139"/>
      <c r="M131" s="139"/>
      <c r="N131" s="150"/>
      <c r="O131" s="139"/>
    </row>
    <row r="132" spans="2:16" s="22" customFormat="1" x14ac:dyDescent="0.2">
      <c r="B132" s="139"/>
      <c r="C132" s="630"/>
      <c r="D132" s="531"/>
      <c r="E132" s="548" t="s">
        <v>803</v>
      </c>
      <c r="F132" s="534"/>
      <c r="G132" s="536"/>
      <c r="H132" s="139"/>
      <c r="I132" s="139"/>
      <c r="J132" s="139"/>
      <c r="K132" s="139"/>
      <c r="L132" s="139"/>
      <c r="M132" s="139"/>
      <c r="N132" s="150"/>
      <c r="O132" s="139"/>
    </row>
    <row r="133" spans="2:16" s="22" customFormat="1" x14ac:dyDescent="0.2">
      <c r="B133" s="139"/>
      <c r="C133" s="630"/>
      <c r="D133" s="531"/>
      <c r="E133" s="527"/>
      <c r="F133" s="549" t="s">
        <v>1404</v>
      </c>
      <c r="G133" s="550"/>
      <c r="H133" s="139"/>
      <c r="I133" s="139"/>
      <c r="J133" s="139"/>
      <c r="K133" s="139"/>
      <c r="L133" s="139"/>
      <c r="M133" s="139"/>
      <c r="N133" s="150"/>
      <c r="O133" s="139"/>
    </row>
    <row r="134" spans="2:16" s="22" customFormat="1" x14ac:dyDescent="0.2">
      <c r="B134" s="139"/>
      <c r="C134" s="630" t="s">
        <v>1814</v>
      </c>
      <c r="D134" s="531"/>
      <c r="E134" s="533"/>
      <c r="F134" s="534"/>
      <c r="G134" s="535" t="s">
        <v>1409</v>
      </c>
      <c r="H134" s="139"/>
      <c r="I134" s="139"/>
      <c r="J134" s="139"/>
      <c r="K134" s="139"/>
      <c r="L134" s="139"/>
      <c r="M134" s="139"/>
      <c r="N134" s="1024"/>
      <c r="O134" s="508"/>
      <c r="P134" s="526"/>
    </row>
    <row r="135" spans="2:16" s="22" customFormat="1" ht="3.95" customHeight="1" x14ac:dyDescent="0.2">
      <c r="B135" s="139"/>
      <c r="C135" s="630"/>
      <c r="D135" s="531"/>
      <c r="E135" s="533"/>
      <c r="F135" s="531"/>
      <c r="G135" s="532"/>
      <c r="H135" s="139"/>
      <c r="I135" s="139"/>
      <c r="J135" s="139"/>
      <c r="K135" s="139"/>
      <c r="L135" s="139"/>
      <c r="M135" s="139"/>
      <c r="N135" s="150"/>
      <c r="O135" s="139"/>
    </row>
    <row r="136" spans="2:16" s="22" customFormat="1" ht="3.95" customHeight="1" x14ac:dyDescent="0.2">
      <c r="B136" s="139"/>
      <c r="C136" s="630"/>
      <c r="D136" s="531"/>
      <c r="E136" s="533"/>
      <c r="F136" s="531"/>
      <c r="G136" s="532"/>
      <c r="H136" s="139"/>
      <c r="I136" s="139"/>
      <c r="J136" s="139"/>
      <c r="K136" s="139"/>
      <c r="L136" s="139"/>
      <c r="M136" s="139"/>
      <c r="N136" s="150"/>
      <c r="O136" s="139"/>
    </row>
    <row r="137" spans="2:16" s="22" customFormat="1" ht="45" x14ac:dyDescent="0.2">
      <c r="B137" s="139"/>
      <c r="C137" s="630" t="s">
        <v>262</v>
      </c>
      <c r="D137" s="531"/>
      <c r="E137" s="527"/>
      <c r="F137" s="534"/>
      <c r="G137" s="535" t="s">
        <v>1988</v>
      </c>
      <c r="H137" s="139"/>
      <c r="I137" s="139"/>
      <c r="J137" s="139"/>
      <c r="K137" s="139"/>
      <c r="L137" s="139"/>
      <c r="M137" s="139"/>
      <c r="N137" s="1024"/>
      <c r="O137" s="508"/>
      <c r="P137" s="526"/>
    </row>
    <row r="138" spans="2:16" s="22" customFormat="1" ht="3.75" customHeight="1" x14ac:dyDescent="0.2">
      <c r="B138" s="139"/>
      <c r="C138" s="630"/>
      <c r="D138" s="531"/>
      <c r="E138" s="527"/>
      <c r="F138" s="534"/>
      <c r="G138" s="536"/>
      <c r="H138" s="139"/>
      <c r="I138" s="139"/>
      <c r="J138" s="139"/>
      <c r="K138" s="139"/>
      <c r="L138" s="139"/>
      <c r="M138" s="139"/>
      <c r="N138" s="150"/>
      <c r="O138" s="139"/>
    </row>
    <row r="139" spans="2:16" s="22" customFormat="1" ht="3.95" customHeight="1" x14ac:dyDescent="0.2">
      <c r="B139" s="139"/>
      <c r="C139" s="630"/>
      <c r="D139" s="531"/>
      <c r="E139" s="527"/>
      <c r="F139" s="534"/>
      <c r="G139" s="536"/>
      <c r="H139" s="139"/>
      <c r="I139" s="139"/>
      <c r="J139" s="139"/>
      <c r="K139" s="139"/>
      <c r="L139" s="139"/>
      <c r="M139" s="139"/>
      <c r="N139" s="150"/>
      <c r="O139" s="139"/>
    </row>
    <row r="140" spans="2:16" s="22" customFormat="1" ht="38.25" x14ac:dyDescent="0.2">
      <c r="B140" s="139"/>
      <c r="C140" s="630" t="s">
        <v>264</v>
      </c>
      <c r="D140" s="531"/>
      <c r="E140" s="527"/>
      <c r="F140" s="534"/>
      <c r="G140" s="535" t="s">
        <v>637</v>
      </c>
      <c r="H140" s="139"/>
      <c r="I140" s="139"/>
      <c r="J140" s="139"/>
      <c r="K140" s="139"/>
      <c r="L140" s="139"/>
      <c r="M140" s="139"/>
      <c r="N140" s="1024"/>
      <c r="O140" s="508"/>
      <c r="P140" s="526" t="s">
        <v>1316</v>
      </c>
    </row>
    <row r="141" spans="2:16" s="22" customFormat="1" ht="3.75" customHeight="1" x14ac:dyDescent="0.2">
      <c r="B141" s="139"/>
      <c r="C141" s="630"/>
      <c r="D141" s="531"/>
      <c r="E141" s="527"/>
      <c r="F141" s="534"/>
      <c r="G141" s="536"/>
      <c r="H141" s="139"/>
      <c r="I141" s="139"/>
      <c r="J141" s="139"/>
      <c r="K141" s="139"/>
      <c r="L141" s="139"/>
      <c r="M141" s="139"/>
      <c r="N141" s="150"/>
      <c r="O141" s="139"/>
    </row>
    <row r="142" spans="2:16" s="22" customFormat="1" ht="3.95" customHeight="1" x14ac:dyDescent="0.2">
      <c r="B142" s="139"/>
      <c r="C142" s="630"/>
      <c r="D142" s="531"/>
      <c r="E142" s="527"/>
      <c r="F142" s="534"/>
      <c r="G142" s="536"/>
      <c r="H142" s="139"/>
      <c r="I142" s="139"/>
      <c r="J142" s="139"/>
      <c r="K142" s="139"/>
      <c r="L142" s="139"/>
      <c r="M142" s="139"/>
      <c r="N142" s="150"/>
      <c r="O142" s="139"/>
    </row>
    <row r="143" spans="2:16" s="22" customFormat="1" x14ac:dyDescent="0.2">
      <c r="B143" s="139"/>
      <c r="C143" s="630"/>
      <c r="D143" s="531"/>
      <c r="E143" s="527"/>
      <c r="F143" s="549" t="s">
        <v>1258</v>
      </c>
      <c r="G143" s="550"/>
      <c r="H143" s="139"/>
      <c r="I143" s="139"/>
      <c r="J143" s="139"/>
      <c r="K143" s="139"/>
      <c r="L143" s="139"/>
      <c r="M143" s="139"/>
      <c r="N143" s="150"/>
      <c r="O143" s="139"/>
    </row>
    <row r="144" spans="2:16" s="22" customFormat="1" x14ac:dyDescent="0.2">
      <c r="B144" s="139"/>
      <c r="C144" s="630" t="s">
        <v>1813</v>
      </c>
      <c r="D144" s="531"/>
      <c r="E144" s="533"/>
      <c r="F144" s="534"/>
      <c r="G144" s="535" t="s">
        <v>1409</v>
      </c>
      <c r="H144" s="139"/>
      <c r="I144" s="139"/>
      <c r="J144" s="139"/>
      <c r="K144" s="139"/>
      <c r="L144" s="139"/>
      <c r="M144" s="139"/>
      <c r="N144" s="1024"/>
      <c r="O144" s="508"/>
      <c r="P144" s="526"/>
    </row>
    <row r="145" spans="2:16" s="22" customFormat="1" ht="3.95" customHeight="1" x14ac:dyDescent="0.2">
      <c r="B145" s="139"/>
      <c r="C145" s="630"/>
      <c r="D145" s="531"/>
      <c r="E145" s="533"/>
      <c r="F145" s="531"/>
      <c r="G145" s="532"/>
      <c r="H145" s="139"/>
      <c r="I145" s="139"/>
      <c r="J145" s="139"/>
      <c r="K145" s="139"/>
      <c r="L145" s="139"/>
      <c r="M145" s="139"/>
      <c r="N145" s="150"/>
      <c r="O145" s="139"/>
    </row>
    <row r="146" spans="2:16" s="22" customFormat="1" ht="3.95" customHeight="1" x14ac:dyDescent="0.2">
      <c r="B146" s="139"/>
      <c r="C146" s="630"/>
      <c r="D146" s="531"/>
      <c r="E146" s="533"/>
      <c r="F146" s="531"/>
      <c r="G146" s="532"/>
      <c r="H146" s="139"/>
      <c r="I146" s="139"/>
      <c r="J146" s="139"/>
      <c r="K146" s="139"/>
      <c r="L146" s="139"/>
      <c r="M146" s="139"/>
      <c r="N146" s="150"/>
      <c r="O146" s="139"/>
    </row>
    <row r="147" spans="2:16" s="22" customFormat="1" ht="54" x14ac:dyDescent="0.2">
      <c r="B147" s="139"/>
      <c r="C147" s="630" t="s">
        <v>117</v>
      </c>
      <c r="D147" s="531"/>
      <c r="E147" s="527"/>
      <c r="F147" s="534"/>
      <c r="G147" s="535" t="s">
        <v>994</v>
      </c>
      <c r="H147" s="139"/>
      <c r="I147" s="139"/>
      <c r="J147" s="139"/>
      <c r="K147" s="139"/>
      <c r="L147" s="139"/>
      <c r="M147" s="139"/>
      <c r="N147" s="1024"/>
      <c r="O147" s="508"/>
      <c r="P147" s="526" t="s">
        <v>1316</v>
      </c>
    </row>
    <row r="148" spans="2:16" s="22" customFormat="1" ht="3.95" customHeight="1" x14ac:dyDescent="0.2">
      <c r="B148" s="139"/>
      <c r="C148" s="630"/>
      <c r="D148" s="531"/>
      <c r="E148" s="527"/>
      <c r="F148" s="534"/>
      <c r="G148" s="536"/>
      <c r="H148" s="139"/>
      <c r="I148" s="139"/>
      <c r="J148" s="139"/>
      <c r="K148" s="139"/>
      <c r="L148" s="139"/>
      <c r="M148" s="139"/>
      <c r="N148" s="150"/>
      <c r="O148" s="139"/>
    </row>
    <row r="149" spans="2:16" s="22" customFormat="1" ht="3.95" customHeight="1" x14ac:dyDescent="0.2">
      <c r="B149" s="139"/>
      <c r="C149" s="630"/>
      <c r="D149" s="531"/>
      <c r="E149" s="527"/>
      <c r="F149" s="534"/>
      <c r="G149" s="536"/>
      <c r="H149" s="139"/>
      <c r="I149" s="139"/>
      <c r="J149" s="139"/>
      <c r="K149" s="139"/>
      <c r="L149" s="139"/>
      <c r="M149" s="139"/>
      <c r="N149" s="150"/>
      <c r="O149" s="139"/>
    </row>
    <row r="150" spans="2:16" s="22" customFormat="1" ht="38.25" x14ac:dyDescent="0.2">
      <c r="B150" s="139"/>
      <c r="C150" s="630" t="s">
        <v>120</v>
      </c>
      <c r="D150" s="531"/>
      <c r="E150" s="527"/>
      <c r="F150" s="534"/>
      <c r="G150" s="535" t="s">
        <v>993</v>
      </c>
      <c r="H150" s="139"/>
      <c r="I150" s="139"/>
      <c r="J150" s="139"/>
      <c r="K150" s="139"/>
      <c r="L150" s="139"/>
      <c r="M150" s="139"/>
      <c r="N150" s="1024"/>
      <c r="O150" s="508"/>
      <c r="P150" s="526" t="s">
        <v>1316</v>
      </c>
    </row>
    <row r="151" spans="2:16" s="22" customFormat="1" x14ac:dyDescent="0.2">
      <c r="B151" s="139"/>
      <c r="C151" s="630"/>
      <c r="D151" s="531"/>
      <c r="E151" s="527"/>
      <c r="F151" s="534"/>
      <c r="G151" s="536"/>
      <c r="H151" s="139"/>
      <c r="I151" s="139"/>
      <c r="J151" s="139"/>
      <c r="K151" s="139"/>
      <c r="L151" s="139"/>
      <c r="M151" s="139"/>
      <c r="N151" s="150"/>
      <c r="O151" s="139"/>
    </row>
    <row r="152" spans="2:16" s="22" customFormat="1" x14ac:dyDescent="0.2">
      <c r="B152" s="139"/>
      <c r="C152" s="630"/>
      <c r="D152" s="531"/>
      <c r="E152" s="527"/>
      <c r="F152" s="534" t="s">
        <v>1405</v>
      </c>
      <c r="G152" s="536"/>
      <c r="H152" s="139"/>
      <c r="I152" s="139"/>
      <c r="J152" s="139"/>
      <c r="K152" s="139"/>
      <c r="L152" s="139"/>
      <c r="M152" s="139"/>
      <c r="N152" s="150"/>
      <c r="O152" s="139"/>
    </row>
    <row r="153" spans="2:16" s="22" customFormat="1" x14ac:dyDescent="0.2">
      <c r="B153" s="139"/>
      <c r="C153" s="630" t="s">
        <v>1812</v>
      </c>
      <c r="D153" s="531"/>
      <c r="E153" s="533"/>
      <c r="F153" s="534"/>
      <c r="G153" s="535" t="s">
        <v>1409</v>
      </c>
      <c r="H153" s="139"/>
      <c r="I153" s="139"/>
      <c r="J153" s="139"/>
      <c r="K153" s="139"/>
      <c r="L153" s="139"/>
      <c r="M153" s="139"/>
      <c r="N153" s="1024"/>
      <c r="O153" s="508"/>
      <c r="P153" s="526"/>
    </row>
    <row r="154" spans="2:16" s="22" customFormat="1" ht="3.95" customHeight="1" x14ac:dyDescent="0.2">
      <c r="B154" s="139"/>
      <c r="C154" s="630"/>
      <c r="D154" s="531"/>
      <c r="E154" s="533"/>
      <c r="F154" s="531"/>
      <c r="G154" s="532"/>
      <c r="H154" s="139"/>
      <c r="I154" s="139"/>
      <c r="J154" s="139"/>
      <c r="K154" s="139"/>
      <c r="L154" s="139"/>
      <c r="M154" s="139"/>
      <c r="N154" s="150"/>
      <c r="O154" s="139"/>
    </row>
    <row r="155" spans="2:16" s="22" customFormat="1" ht="3.95" customHeight="1" x14ac:dyDescent="0.2">
      <c r="B155" s="139"/>
      <c r="C155" s="630"/>
      <c r="D155" s="531"/>
      <c r="E155" s="533"/>
      <c r="F155" s="531"/>
      <c r="G155" s="532"/>
      <c r="H155" s="139"/>
      <c r="I155" s="139"/>
      <c r="J155" s="139"/>
      <c r="K155" s="139"/>
      <c r="L155" s="139"/>
      <c r="M155" s="139"/>
      <c r="N155" s="150"/>
      <c r="O155" s="139"/>
    </row>
    <row r="156" spans="2:16" s="22" customFormat="1" ht="63" x14ac:dyDescent="0.2">
      <c r="B156" s="139"/>
      <c r="C156" s="630" t="s">
        <v>125</v>
      </c>
      <c r="D156" s="531"/>
      <c r="E156" s="527"/>
      <c r="F156" s="534"/>
      <c r="G156" s="535" t="s">
        <v>1297</v>
      </c>
      <c r="H156" s="139"/>
      <c r="I156" s="139"/>
      <c r="J156" s="139"/>
      <c r="K156" s="139"/>
      <c r="L156" s="139"/>
      <c r="M156" s="139"/>
      <c r="N156" s="1024"/>
      <c r="O156" s="508"/>
      <c r="P156" s="526" t="s">
        <v>1316</v>
      </c>
    </row>
    <row r="157" spans="2:16" s="22" customFormat="1" ht="3.95" customHeight="1" x14ac:dyDescent="0.2">
      <c r="B157" s="139"/>
      <c r="C157" s="630"/>
      <c r="D157" s="531"/>
      <c r="E157" s="527"/>
      <c r="F157" s="534"/>
      <c r="G157" s="536"/>
      <c r="H157" s="139"/>
      <c r="I157" s="139"/>
      <c r="J157" s="139"/>
      <c r="K157" s="139"/>
      <c r="L157" s="139"/>
      <c r="M157" s="139"/>
      <c r="N157" s="150"/>
      <c r="O157" s="139"/>
    </row>
    <row r="158" spans="2:16" s="22" customFormat="1" ht="3.95" customHeight="1" x14ac:dyDescent="0.2">
      <c r="B158" s="139"/>
      <c r="C158" s="630"/>
      <c r="D158" s="531"/>
      <c r="E158" s="527"/>
      <c r="F158" s="534"/>
      <c r="G158" s="536"/>
      <c r="H158" s="139"/>
      <c r="I158" s="139"/>
      <c r="J158" s="139"/>
      <c r="K158" s="139"/>
      <c r="L158" s="139"/>
      <c r="M158" s="139"/>
      <c r="N158" s="150"/>
      <c r="O158" s="139"/>
    </row>
    <row r="159" spans="2:16" s="22" customFormat="1" ht="38.25" x14ac:dyDescent="0.2">
      <c r="B159" s="139"/>
      <c r="C159" s="630" t="s">
        <v>174</v>
      </c>
      <c r="D159" s="531"/>
      <c r="E159" s="527"/>
      <c r="F159" s="534"/>
      <c r="G159" s="535" t="s">
        <v>1644</v>
      </c>
      <c r="H159" s="139"/>
      <c r="I159" s="139"/>
      <c r="J159" s="139"/>
      <c r="K159" s="139"/>
      <c r="L159" s="139"/>
      <c r="M159" s="139"/>
      <c r="N159" s="1024"/>
      <c r="O159" s="508"/>
      <c r="P159" s="526" t="s">
        <v>1316</v>
      </c>
    </row>
    <row r="160" spans="2:16" s="22" customFormat="1" ht="3.95" customHeight="1" x14ac:dyDescent="0.2">
      <c r="B160" s="139"/>
      <c r="C160" s="630"/>
      <c r="D160" s="531"/>
      <c r="E160" s="527"/>
      <c r="F160" s="534"/>
      <c r="G160" s="536"/>
      <c r="H160" s="139"/>
      <c r="I160" s="139"/>
      <c r="J160" s="139"/>
      <c r="K160" s="139"/>
      <c r="L160" s="139"/>
      <c r="M160" s="139"/>
      <c r="N160" s="150"/>
      <c r="O160" s="139"/>
    </row>
    <row r="161" spans="2:16" s="22" customFormat="1" ht="3.95" customHeight="1" x14ac:dyDescent="0.2">
      <c r="B161" s="139"/>
      <c r="C161" s="630"/>
      <c r="D161" s="531"/>
      <c r="E161" s="527"/>
      <c r="F161" s="534"/>
      <c r="G161" s="536"/>
      <c r="H161" s="139"/>
      <c r="I161" s="139"/>
      <c r="J161" s="139"/>
      <c r="K161" s="139"/>
      <c r="L161" s="139"/>
      <c r="M161" s="139"/>
      <c r="N161" s="150"/>
      <c r="O161" s="139"/>
    </row>
    <row r="162" spans="2:16" s="22" customFormat="1" ht="38.25" x14ac:dyDescent="0.2">
      <c r="B162" s="139"/>
      <c r="C162" s="630" t="s">
        <v>182</v>
      </c>
      <c r="D162" s="531"/>
      <c r="E162" s="527"/>
      <c r="F162" s="534"/>
      <c r="G162" s="535" t="s">
        <v>1859</v>
      </c>
      <c r="H162" s="139"/>
      <c r="I162" s="139"/>
      <c r="J162" s="139"/>
      <c r="K162" s="139"/>
      <c r="L162" s="139"/>
      <c r="M162" s="139"/>
      <c r="N162" s="1024"/>
      <c r="O162" s="508"/>
      <c r="P162" s="526" t="s">
        <v>1316</v>
      </c>
    </row>
    <row r="163" spans="2:16" s="22" customFormat="1" ht="3.95" customHeight="1" x14ac:dyDescent="0.2">
      <c r="B163" s="139"/>
      <c r="C163" s="630"/>
      <c r="D163" s="531"/>
      <c r="E163" s="527"/>
      <c r="F163" s="534"/>
      <c r="G163" s="536"/>
      <c r="H163" s="139"/>
      <c r="I163" s="139"/>
      <c r="J163" s="139"/>
      <c r="K163" s="139"/>
      <c r="L163" s="139"/>
      <c r="M163" s="139"/>
      <c r="N163" s="150"/>
      <c r="O163" s="139"/>
    </row>
    <row r="164" spans="2:16" s="22" customFormat="1" ht="3.95" customHeight="1" x14ac:dyDescent="0.2">
      <c r="B164" s="139"/>
      <c r="C164" s="630"/>
      <c r="D164" s="531"/>
      <c r="E164" s="527"/>
      <c r="F164" s="534"/>
      <c r="G164" s="536"/>
      <c r="H164" s="139"/>
      <c r="I164" s="139"/>
      <c r="J164" s="139"/>
      <c r="K164" s="139"/>
      <c r="L164" s="139"/>
      <c r="M164" s="139"/>
      <c r="N164" s="150"/>
      <c r="O164" s="139"/>
    </row>
    <row r="165" spans="2:16" s="22" customFormat="1" ht="45" x14ac:dyDescent="0.2">
      <c r="B165" s="139"/>
      <c r="C165" s="630" t="s">
        <v>185</v>
      </c>
      <c r="D165" s="531"/>
      <c r="E165" s="527"/>
      <c r="F165" s="534"/>
      <c r="G165" s="535" t="s">
        <v>1403</v>
      </c>
      <c r="H165" s="139"/>
      <c r="I165" s="139"/>
      <c r="J165" s="139"/>
      <c r="K165" s="139"/>
      <c r="L165" s="139"/>
      <c r="M165" s="139"/>
      <c r="N165" s="1024" t="s">
        <v>6</v>
      </c>
      <c r="O165" s="508"/>
      <c r="P165" s="526" t="s">
        <v>1316</v>
      </c>
    </row>
    <row r="166" spans="2:16" s="22" customFormat="1" x14ac:dyDescent="0.2">
      <c r="B166" s="139"/>
      <c r="C166" s="630"/>
      <c r="D166" s="531"/>
      <c r="E166" s="525"/>
      <c r="F166" s="531"/>
      <c r="G166" s="532" t="s">
        <v>188</v>
      </c>
      <c r="H166" s="139"/>
      <c r="I166" s="139"/>
      <c r="J166" s="139"/>
      <c r="K166" s="139"/>
      <c r="L166" s="139"/>
      <c r="M166" s="139"/>
      <c r="N166" s="150"/>
      <c r="O166" s="139"/>
    </row>
    <row r="167" spans="2:16" s="22" customFormat="1" x14ac:dyDescent="0.2">
      <c r="B167" s="139"/>
      <c r="C167" s="630"/>
      <c r="D167" s="531"/>
      <c r="E167" s="527"/>
      <c r="F167" s="534"/>
      <c r="G167" s="536"/>
      <c r="H167" s="139"/>
      <c r="I167" s="139"/>
      <c r="J167" s="139"/>
      <c r="K167" s="139"/>
      <c r="L167" s="139"/>
      <c r="M167" s="139"/>
      <c r="N167" s="150"/>
      <c r="O167" s="139"/>
    </row>
    <row r="168" spans="2:16" s="22" customFormat="1" x14ac:dyDescent="0.2">
      <c r="B168" s="139"/>
      <c r="C168" s="630"/>
      <c r="D168" s="531"/>
      <c r="E168" s="548" t="s">
        <v>81</v>
      </c>
      <c r="F168" s="534"/>
      <c r="G168" s="550"/>
      <c r="H168" s="139"/>
      <c r="I168" s="139"/>
      <c r="J168" s="139"/>
      <c r="K168" s="139"/>
      <c r="L168" s="139"/>
      <c r="M168" s="139"/>
      <c r="N168" s="150"/>
      <c r="O168" s="139"/>
    </row>
    <row r="169" spans="2:16" s="22" customFormat="1" x14ac:dyDescent="0.2">
      <c r="B169" s="139"/>
      <c r="C169" s="630"/>
      <c r="D169" s="531"/>
      <c r="E169" s="527"/>
      <c r="F169" s="549" t="s">
        <v>1406</v>
      </c>
      <c r="G169" s="550"/>
      <c r="H169" s="139"/>
      <c r="I169" s="139"/>
      <c r="J169" s="139"/>
      <c r="K169" s="139"/>
      <c r="L169" s="139"/>
      <c r="M169" s="139"/>
      <c r="N169" s="150"/>
      <c r="O169" s="139"/>
    </row>
    <row r="170" spans="2:16" s="22" customFormat="1" x14ac:dyDescent="0.2">
      <c r="B170" s="139"/>
      <c r="C170" s="630" t="s">
        <v>1811</v>
      </c>
      <c r="D170" s="531"/>
      <c r="E170" s="533"/>
      <c r="F170" s="534"/>
      <c r="G170" s="535" t="s">
        <v>1409</v>
      </c>
      <c r="H170" s="139"/>
      <c r="I170" s="139"/>
      <c r="J170" s="139"/>
      <c r="K170" s="139"/>
      <c r="L170" s="139"/>
      <c r="M170" s="139"/>
      <c r="N170" s="1024" t="s">
        <v>7</v>
      </c>
      <c r="O170" s="508"/>
      <c r="P170" s="526"/>
    </row>
    <row r="171" spans="2:16" s="22" customFormat="1" ht="3.95" customHeight="1" x14ac:dyDescent="0.2">
      <c r="B171" s="139"/>
      <c r="C171" s="630"/>
      <c r="D171" s="531"/>
      <c r="E171" s="533"/>
      <c r="F171" s="531"/>
      <c r="G171" s="532"/>
      <c r="H171" s="139"/>
      <c r="I171" s="139"/>
      <c r="J171" s="139"/>
      <c r="K171" s="139"/>
      <c r="L171" s="139"/>
      <c r="M171" s="139"/>
      <c r="N171" s="150"/>
      <c r="O171" s="139"/>
    </row>
    <row r="172" spans="2:16" s="22" customFormat="1" ht="3.95" customHeight="1" x14ac:dyDescent="0.2">
      <c r="B172" s="139"/>
      <c r="C172" s="630"/>
      <c r="D172" s="531"/>
      <c r="E172" s="533"/>
      <c r="F172" s="531"/>
      <c r="G172" s="532"/>
      <c r="H172" s="139"/>
      <c r="I172" s="139"/>
      <c r="J172" s="139"/>
      <c r="K172" s="139"/>
      <c r="L172" s="139"/>
      <c r="M172" s="139"/>
      <c r="N172" s="150"/>
      <c r="O172" s="139"/>
    </row>
    <row r="173" spans="2:16" s="22" customFormat="1" ht="45" x14ac:dyDescent="0.2">
      <c r="B173" s="139"/>
      <c r="C173" s="630" t="s">
        <v>190</v>
      </c>
      <c r="D173" s="531"/>
      <c r="E173" s="527"/>
      <c r="F173" s="534"/>
      <c r="G173" s="535" t="s">
        <v>1464</v>
      </c>
      <c r="H173" s="139"/>
      <c r="I173" s="139"/>
      <c r="J173" s="139"/>
      <c r="K173" s="139"/>
      <c r="L173" s="139"/>
      <c r="M173" s="139"/>
      <c r="N173" s="1024"/>
      <c r="O173" s="508"/>
      <c r="P173" s="526" t="s">
        <v>1316</v>
      </c>
    </row>
    <row r="174" spans="2:16" s="22" customFormat="1" ht="3.95" customHeight="1" x14ac:dyDescent="0.2">
      <c r="B174" s="139"/>
      <c r="C174" s="630"/>
      <c r="D174" s="531"/>
      <c r="E174" s="527"/>
      <c r="F174" s="534"/>
      <c r="G174" s="536"/>
      <c r="H174" s="139"/>
      <c r="I174" s="139"/>
      <c r="J174" s="139"/>
      <c r="K174" s="139"/>
      <c r="L174" s="139"/>
      <c r="M174" s="139"/>
      <c r="N174" s="150"/>
      <c r="O174" s="139"/>
    </row>
    <row r="175" spans="2:16" s="22" customFormat="1" ht="3.95" customHeight="1" x14ac:dyDescent="0.2">
      <c r="B175" s="139"/>
      <c r="C175" s="630"/>
      <c r="D175" s="531"/>
      <c r="E175" s="527"/>
      <c r="F175" s="534"/>
      <c r="G175" s="536"/>
      <c r="H175" s="139"/>
      <c r="I175" s="139"/>
      <c r="J175" s="139"/>
      <c r="K175" s="139"/>
      <c r="L175" s="139"/>
      <c r="M175" s="139"/>
      <c r="N175" s="150"/>
      <c r="O175" s="139"/>
    </row>
    <row r="176" spans="2:16" s="22" customFormat="1" ht="63.75" x14ac:dyDescent="0.2">
      <c r="B176" s="139"/>
      <c r="C176" s="630" t="s">
        <v>206</v>
      </c>
      <c r="D176" s="531"/>
      <c r="E176" s="527"/>
      <c r="F176" s="534"/>
      <c r="G176" s="1116" t="s">
        <v>230</v>
      </c>
      <c r="H176" s="139"/>
      <c r="I176" s="139"/>
      <c r="J176" s="139"/>
      <c r="K176" s="139"/>
      <c r="L176" s="139"/>
      <c r="M176" s="139"/>
      <c r="N176" s="1024"/>
      <c r="O176" s="508"/>
      <c r="P176" s="526" t="s">
        <v>111</v>
      </c>
    </row>
    <row r="177" spans="2:16" s="22" customFormat="1" ht="3.95" customHeight="1" x14ac:dyDescent="0.2">
      <c r="B177" s="139"/>
      <c r="C177" s="630"/>
      <c r="D177" s="531"/>
      <c r="E177" s="527"/>
      <c r="F177" s="534"/>
      <c r="G177" s="1117"/>
      <c r="H177" s="139"/>
      <c r="I177" s="139"/>
      <c r="J177" s="139"/>
      <c r="K177" s="139"/>
      <c r="L177" s="139"/>
      <c r="M177" s="139"/>
      <c r="N177" s="150"/>
      <c r="O177" s="139"/>
    </row>
    <row r="178" spans="2:16" s="22" customFormat="1" ht="3.95" customHeight="1" x14ac:dyDescent="0.2">
      <c r="B178" s="139"/>
      <c r="C178" s="630"/>
      <c r="D178" s="531"/>
      <c r="E178" s="527"/>
      <c r="F178" s="534"/>
      <c r="G178" s="536"/>
      <c r="H178" s="139"/>
      <c r="I178" s="139"/>
      <c r="J178" s="139"/>
      <c r="K178" s="139"/>
      <c r="L178" s="139"/>
      <c r="M178" s="139"/>
      <c r="N178" s="150"/>
      <c r="O178" s="139"/>
    </row>
    <row r="179" spans="2:16" s="22" customFormat="1" ht="63.75" x14ac:dyDescent="0.2">
      <c r="B179" s="139"/>
      <c r="C179" s="630" t="s">
        <v>443</v>
      </c>
      <c r="D179" s="531"/>
      <c r="E179" s="527"/>
      <c r="F179" s="534"/>
      <c r="G179" s="1116" t="s">
        <v>231</v>
      </c>
      <c r="H179" s="139"/>
      <c r="I179" s="139"/>
      <c r="J179" s="139"/>
      <c r="K179" s="139"/>
      <c r="L179" s="139"/>
      <c r="M179" s="139"/>
      <c r="N179" s="1024"/>
      <c r="O179" s="508"/>
      <c r="P179" s="526" t="s">
        <v>111</v>
      </c>
    </row>
    <row r="180" spans="2:16" s="22" customFormat="1" ht="3.95" customHeight="1" x14ac:dyDescent="0.2">
      <c r="B180" s="139"/>
      <c r="C180" s="630"/>
      <c r="D180" s="531"/>
      <c r="E180" s="527"/>
      <c r="F180" s="534"/>
      <c r="G180" s="1117"/>
      <c r="H180" s="139"/>
      <c r="I180" s="139"/>
      <c r="J180" s="139"/>
      <c r="K180" s="139"/>
      <c r="L180" s="139"/>
      <c r="M180" s="139"/>
      <c r="N180" s="150"/>
      <c r="O180" s="139"/>
    </row>
    <row r="181" spans="2:16" s="22" customFormat="1" ht="3.95" customHeight="1" x14ac:dyDescent="0.2">
      <c r="B181" s="139"/>
      <c r="C181" s="630"/>
      <c r="D181" s="531"/>
      <c r="E181" s="527"/>
      <c r="F181" s="534"/>
      <c r="G181" s="536"/>
      <c r="H181" s="139"/>
      <c r="I181" s="139"/>
      <c r="J181" s="139"/>
      <c r="K181" s="139"/>
      <c r="L181" s="139"/>
      <c r="M181" s="139"/>
      <c r="N181" s="150"/>
      <c r="O181" s="139"/>
    </row>
    <row r="182" spans="2:16" s="22" customFormat="1" ht="38.25" x14ac:dyDescent="0.2">
      <c r="B182" s="139"/>
      <c r="C182" s="630" t="s">
        <v>788</v>
      </c>
      <c r="D182" s="531"/>
      <c r="E182" s="527"/>
      <c r="F182" s="534"/>
      <c r="G182" s="535" t="s">
        <v>1645</v>
      </c>
      <c r="H182" s="139"/>
      <c r="I182" s="139"/>
      <c r="J182" s="139"/>
      <c r="K182" s="139"/>
      <c r="L182" s="139"/>
      <c r="M182" s="139"/>
      <c r="N182" s="1024"/>
      <c r="O182" s="508"/>
      <c r="P182" s="526" t="s">
        <v>1316</v>
      </c>
    </row>
    <row r="183" spans="2:16" s="22" customFormat="1" ht="3.95" customHeight="1" x14ac:dyDescent="0.2">
      <c r="B183" s="139"/>
      <c r="C183" s="630"/>
      <c r="D183" s="531"/>
      <c r="E183" s="527"/>
      <c r="F183" s="534"/>
      <c r="G183" s="536"/>
      <c r="H183" s="139"/>
      <c r="I183" s="139"/>
      <c r="J183" s="139"/>
      <c r="K183" s="139"/>
      <c r="L183" s="139"/>
      <c r="M183" s="139"/>
      <c r="N183" s="150"/>
      <c r="O183" s="139"/>
    </row>
    <row r="184" spans="2:16" s="22" customFormat="1" ht="3.95" customHeight="1" x14ac:dyDescent="0.2">
      <c r="B184" s="139"/>
      <c r="C184" s="630"/>
      <c r="D184" s="531"/>
      <c r="E184" s="527"/>
      <c r="F184" s="534"/>
      <c r="G184" s="536"/>
      <c r="H184" s="139"/>
      <c r="I184" s="139"/>
      <c r="J184" s="139"/>
      <c r="K184" s="139"/>
      <c r="L184" s="139"/>
      <c r="M184" s="139"/>
      <c r="N184" s="150"/>
      <c r="O184" s="139"/>
    </row>
    <row r="185" spans="2:16" s="22" customFormat="1" ht="38.25" x14ac:dyDescent="0.2">
      <c r="B185" s="139"/>
      <c r="C185" s="630" t="s">
        <v>435</v>
      </c>
      <c r="D185" s="531"/>
      <c r="E185" s="527"/>
      <c r="F185" s="534"/>
      <c r="G185" s="535" t="s">
        <v>1646</v>
      </c>
      <c r="H185" s="139"/>
      <c r="I185" s="139"/>
      <c r="J185" s="139"/>
      <c r="K185" s="139"/>
      <c r="L185" s="139"/>
      <c r="M185" s="139"/>
      <c r="N185" s="1024"/>
      <c r="O185" s="508"/>
      <c r="P185" s="526" t="s">
        <v>1316</v>
      </c>
    </row>
    <row r="186" spans="2:16" s="22" customFormat="1" ht="3.95" customHeight="1" x14ac:dyDescent="0.2">
      <c r="B186" s="139"/>
      <c r="C186" s="530"/>
      <c r="D186" s="531"/>
      <c r="E186" s="527"/>
      <c r="F186" s="534"/>
      <c r="G186" s="536"/>
      <c r="H186" s="139"/>
      <c r="I186" s="139"/>
      <c r="J186" s="139"/>
      <c r="K186" s="139"/>
      <c r="L186" s="139"/>
      <c r="M186" s="139"/>
      <c r="N186" s="139"/>
      <c r="O186" s="139"/>
    </row>
    <row r="187" spans="2:16" x14ac:dyDescent="0.2">
      <c r="N187" s="45"/>
    </row>
  </sheetData>
  <mergeCells count="4">
    <mergeCell ref="E11:N11"/>
    <mergeCell ref="E13:N13"/>
    <mergeCell ref="G176:G177"/>
    <mergeCell ref="G179:G180"/>
  </mergeCells>
  <phoneticPr fontId="8" type="noConversion"/>
  <dataValidations count="1">
    <dataValidation allowBlank="1" showInputMessage="1" showErrorMessage="1" sqref="A1:XFD1048576"/>
  </dataValidations>
  <pageMargins left="0.5" right="0.2" top="0.3" bottom="0.4" header="0.2" footer="0.3"/>
  <pageSetup orientation="portrait" horizontalDpi="4294967292" r:id="rId1"/>
  <headerFooter alignWithMargins="0">
    <oddFooter>&amp;L&amp;7MPMP2001   &amp;D  &amp;T&amp;R&amp;7&amp;F   &amp;P of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V49"/>
  <sheetViews>
    <sheetView showGridLines="0" workbookViewId="0">
      <pane ySplit="9" topLeftCell="A24"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7" width="2.7109375" style="45" customWidth="1"/>
    <col min="8" max="8" width="1.7109375" style="45" hidden="1" customWidth="1"/>
    <col min="9" max="10" width="2.7109375" style="45" hidden="1" customWidth="1"/>
    <col min="11" max="16" width="4.7109375" style="45" customWidth="1"/>
    <col min="17" max="17" width="16.7109375" style="45" customWidth="1"/>
    <col min="18" max="18" width="0.85546875" style="518" customWidth="1"/>
    <col min="19" max="19" width="7.140625" style="518" bestFit="1" customWidth="1"/>
    <col min="20" max="20" width="9.7109375" style="518" customWidth="1"/>
    <col min="21" max="21" width="21.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33</v>
      </c>
      <c r="I1" s="81" t="s">
        <v>33</v>
      </c>
      <c r="J1" s="81" t="s">
        <v>33</v>
      </c>
      <c r="K1" s="81"/>
      <c r="L1" s="81"/>
      <c r="M1" s="82"/>
      <c r="N1" s="81"/>
      <c r="O1" s="81"/>
      <c r="P1" s="81"/>
      <c r="Q1" s="81"/>
      <c r="R1" s="81"/>
      <c r="S1" s="81"/>
      <c r="T1" s="81"/>
      <c r="U1" s="81"/>
      <c r="V1" s="81"/>
    </row>
    <row r="2" spans="1:22" s="78" customFormat="1" ht="6" customHeight="1" x14ac:dyDescent="0.2">
      <c r="B2" s="468"/>
      <c r="C2" s="988" t="s">
        <v>106</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2028</v>
      </c>
      <c r="D3" s="469"/>
      <c r="E3" s="468"/>
      <c r="F3" s="470"/>
      <c r="G3" s="471"/>
      <c r="H3" s="468"/>
      <c r="I3" s="470"/>
      <c r="J3" s="471"/>
      <c r="K3" s="470"/>
      <c r="L3" s="471"/>
      <c r="M3" s="468"/>
      <c r="N3" s="468"/>
      <c r="O3" s="468"/>
      <c r="P3" s="468"/>
      <c r="Q3" s="468"/>
      <c r="R3" s="468"/>
      <c r="S3" s="468"/>
      <c r="T3" s="468"/>
      <c r="U3" s="472" t="s">
        <v>1941</v>
      </c>
      <c r="V3" s="468"/>
    </row>
    <row r="4" spans="1:22" s="78" customFormat="1" ht="16.5" x14ac:dyDescent="0.2">
      <c r="B4" s="466"/>
      <c r="C4" s="467" t="s">
        <v>2029</v>
      </c>
      <c r="D4" s="469"/>
      <c r="E4" s="468"/>
      <c r="F4" s="470"/>
      <c r="G4" s="474"/>
      <c r="H4" s="468"/>
      <c r="I4" s="470"/>
      <c r="J4" s="474"/>
      <c r="K4" s="469"/>
      <c r="L4" s="471"/>
      <c r="M4" s="470"/>
      <c r="N4" s="470"/>
      <c r="O4" s="470"/>
      <c r="P4" s="470"/>
      <c r="Q4" s="470"/>
      <c r="R4" s="470"/>
      <c r="S4" s="470"/>
      <c r="T4" s="470"/>
      <c r="U4" s="475" t="s">
        <v>1923</v>
      </c>
      <c r="V4" s="469"/>
    </row>
    <row r="5" spans="1:22" s="78" customFormat="1" ht="16.5" x14ac:dyDescent="0.2">
      <c r="B5" s="468"/>
      <c r="C5" s="467" t="s">
        <v>1597</v>
      </c>
      <c r="D5" s="468"/>
      <c r="E5" s="468"/>
      <c r="F5" s="468"/>
      <c r="G5" s="476" t="s">
        <v>1444</v>
      </c>
      <c r="H5" s="468"/>
      <c r="I5" s="468"/>
      <c r="J5" s="477"/>
      <c r="K5" s="468"/>
      <c r="L5" s="478"/>
      <c r="M5" s="479"/>
      <c r="N5" s="470"/>
      <c r="O5" s="470"/>
      <c r="P5" s="470"/>
      <c r="Q5" s="470"/>
      <c r="R5" s="470"/>
      <c r="S5" s="470"/>
      <c r="T5" s="470"/>
      <c r="U5" s="480" t="s">
        <v>1596</v>
      </c>
      <c r="V5" s="469"/>
    </row>
    <row r="6" spans="1:22" s="78" customFormat="1" ht="18.75" hidden="1" x14ac:dyDescent="0.2">
      <c r="B6" s="468"/>
      <c r="C6" s="473" t="s">
        <v>2030</v>
      </c>
      <c r="D6" s="469"/>
      <c r="E6" s="468"/>
      <c r="F6" s="470"/>
      <c r="G6" s="481"/>
      <c r="H6" s="468"/>
      <c r="I6" s="470"/>
      <c r="J6" s="474"/>
      <c r="K6" s="470"/>
      <c r="L6" s="471"/>
      <c r="M6" s="468"/>
      <c r="N6" s="468"/>
      <c r="O6" s="468"/>
      <c r="P6" s="468"/>
      <c r="Q6" s="468"/>
      <c r="R6" s="468"/>
      <c r="S6" s="468"/>
      <c r="T6" s="468"/>
      <c r="U6" s="472" t="s">
        <v>945</v>
      </c>
      <c r="V6" s="468"/>
    </row>
    <row r="7" spans="1:22" s="78" customFormat="1" ht="16.5" hidden="1" x14ac:dyDescent="0.2">
      <c r="B7" s="466"/>
      <c r="C7" s="467" t="s">
        <v>2031</v>
      </c>
      <c r="D7" s="469"/>
      <c r="E7" s="468"/>
      <c r="F7" s="470"/>
      <c r="G7" s="481"/>
      <c r="H7" s="468"/>
      <c r="I7" s="470"/>
      <c r="J7" s="474"/>
      <c r="K7" s="469"/>
      <c r="L7" s="471"/>
      <c r="M7" s="470"/>
      <c r="N7" s="470"/>
      <c r="O7" s="470"/>
      <c r="P7" s="470"/>
      <c r="Q7" s="470"/>
      <c r="R7" s="470"/>
      <c r="S7" s="470"/>
      <c r="T7" s="470"/>
      <c r="U7" s="475" t="s">
        <v>407</v>
      </c>
      <c r="V7" s="469"/>
    </row>
    <row r="8" spans="1:22" s="78" customFormat="1" ht="16.5" hidden="1" x14ac:dyDescent="0.2">
      <c r="B8" s="468"/>
      <c r="C8" s="482" t="s">
        <v>406</v>
      </c>
      <c r="D8" s="468"/>
      <c r="E8" s="468"/>
      <c r="F8" s="468"/>
      <c r="G8" s="476"/>
      <c r="H8" s="468"/>
      <c r="I8" s="468"/>
      <c r="J8" s="477" t="s">
        <v>989</v>
      </c>
      <c r="K8" s="468"/>
      <c r="L8" s="478"/>
      <c r="M8" s="479"/>
      <c r="N8" s="470"/>
      <c r="O8" s="470"/>
      <c r="P8" s="470"/>
      <c r="Q8" s="470"/>
      <c r="R8" s="470"/>
      <c r="S8" s="470"/>
      <c r="T8" s="470"/>
      <c r="U8" s="480" t="s">
        <v>152</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ht="6" customHeight="1" x14ac:dyDescent="0.2">
      <c r="B10" s="139"/>
      <c r="C10" s="494"/>
      <c r="D10" s="139"/>
      <c r="E10" s="139"/>
      <c r="F10" s="139"/>
      <c r="G10" s="139"/>
      <c r="H10" s="139"/>
      <c r="I10" s="139"/>
      <c r="J10" s="139"/>
      <c r="K10" s="139"/>
      <c r="L10" s="139"/>
      <c r="M10" s="139"/>
      <c r="N10" s="139"/>
      <c r="O10" s="139"/>
      <c r="P10" s="139"/>
      <c r="Q10" s="139"/>
      <c r="R10" s="139"/>
      <c r="S10" s="139"/>
      <c r="T10" s="275"/>
      <c r="U10" s="275"/>
      <c r="V10" s="139"/>
    </row>
    <row r="11" spans="1:22" s="22" customFormat="1" x14ac:dyDescent="0.2">
      <c r="B11" s="139"/>
      <c r="C11" s="858"/>
      <c r="D11" s="139"/>
      <c r="E11" s="139"/>
      <c r="F11" s="150"/>
      <c r="G11" s="150"/>
      <c r="H11" s="150"/>
      <c r="I11" s="150"/>
      <c r="J11" s="150"/>
      <c r="K11" s="150"/>
      <c r="L11" s="150"/>
      <c r="M11" s="150"/>
      <c r="N11" s="150"/>
      <c r="O11" s="150"/>
      <c r="P11" s="150"/>
      <c r="Q11" s="150"/>
      <c r="R11" s="150"/>
      <c r="S11" s="512" t="s">
        <v>1924</v>
      </c>
      <c r="T11" s="436" t="s">
        <v>392</v>
      </c>
      <c r="U11" s="436" t="s">
        <v>1016</v>
      </c>
      <c r="V11" s="139"/>
    </row>
    <row r="12" spans="1:22" s="22" customFormat="1" hidden="1" x14ac:dyDescent="0.2">
      <c r="A12" s="22" t="s">
        <v>33</v>
      </c>
      <c r="B12" s="139"/>
      <c r="C12" s="858"/>
      <c r="D12" s="139"/>
      <c r="E12" s="139"/>
      <c r="F12" s="150"/>
      <c r="G12" s="150"/>
      <c r="H12" s="150"/>
      <c r="I12" s="150"/>
      <c r="J12" s="150"/>
      <c r="K12" s="150"/>
      <c r="L12" s="150"/>
      <c r="M12" s="150"/>
      <c r="N12" s="150"/>
      <c r="O12" s="150"/>
      <c r="P12" s="150"/>
      <c r="Q12" s="150"/>
      <c r="R12" s="150"/>
      <c r="S12" s="443" t="s">
        <v>33</v>
      </c>
      <c r="T12" s="458" t="s">
        <v>33</v>
      </c>
      <c r="U12" s="458" t="s">
        <v>33</v>
      </c>
      <c r="V12" s="139"/>
    </row>
    <row r="13" spans="1:22" s="22" customFormat="1" x14ac:dyDescent="0.2">
      <c r="B13" s="139"/>
      <c r="C13" s="858"/>
      <c r="D13" s="139"/>
      <c r="E13" s="143" t="s">
        <v>1711</v>
      </c>
      <c r="F13" s="150"/>
      <c r="G13" s="150"/>
      <c r="H13" s="150"/>
      <c r="I13" s="150"/>
      <c r="J13" s="150"/>
      <c r="K13" s="150"/>
      <c r="L13" s="150"/>
      <c r="M13" s="150"/>
      <c r="N13" s="150"/>
      <c r="O13" s="150"/>
      <c r="P13" s="150"/>
      <c r="Q13" s="150"/>
      <c r="R13" s="150"/>
      <c r="S13" s="443">
        <v>1</v>
      </c>
      <c r="T13" s="458">
        <v>2</v>
      </c>
      <c r="U13" s="520">
        <v>3</v>
      </c>
      <c r="V13" s="139"/>
    </row>
    <row r="14" spans="1:22" s="22" customFormat="1" x14ac:dyDescent="0.2">
      <c r="B14" s="139"/>
      <c r="C14" s="858"/>
      <c r="D14" s="139"/>
      <c r="E14" s="143"/>
      <c r="F14" s="150"/>
      <c r="G14" s="150"/>
      <c r="H14" s="150"/>
      <c r="I14" s="150"/>
      <c r="J14" s="150"/>
      <c r="K14" s="150"/>
      <c r="L14" s="150"/>
      <c r="M14" s="150"/>
      <c r="N14" s="150"/>
      <c r="O14" s="150"/>
      <c r="P14" s="150"/>
      <c r="Q14" s="150"/>
      <c r="R14" s="150"/>
      <c r="S14" s="514" t="s">
        <v>1566</v>
      </c>
      <c r="T14" s="435" t="s">
        <v>391</v>
      </c>
      <c r="U14" s="435"/>
      <c r="V14" s="139"/>
    </row>
    <row r="15" spans="1:22" s="22" customFormat="1" hidden="1" x14ac:dyDescent="0.2">
      <c r="A15" s="22" t="s">
        <v>33</v>
      </c>
      <c r="B15" s="139"/>
      <c r="C15" s="858"/>
      <c r="D15" s="139"/>
      <c r="E15" s="139"/>
      <c r="F15" s="150"/>
      <c r="G15" s="150"/>
      <c r="H15" s="150"/>
      <c r="I15" s="150"/>
      <c r="J15" s="150"/>
      <c r="K15" s="150"/>
      <c r="L15" s="150"/>
      <c r="M15" s="150"/>
      <c r="N15" s="150"/>
      <c r="O15" s="150"/>
      <c r="P15" s="150"/>
      <c r="Q15" s="150"/>
      <c r="R15" s="150"/>
      <c r="S15" s="514" t="s">
        <v>1710</v>
      </c>
      <c r="T15" s="521" t="s">
        <v>33</v>
      </c>
      <c r="U15" s="521" t="s">
        <v>33</v>
      </c>
      <c r="V15" s="139"/>
    </row>
    <row r="16" spans="1:22" s="22" customFormat="1" x14ac:dyDescent="0.2">
      <c r="B16" s="139"/>
      <c r="C16" s="858" t="s">
        <v>1925</v>
      </c>
      <c r="D16" s="432"/>
      <c r="E16" s="139"/>
      <c r="F16" s="150" t="s">
        <v>1942</v>
      </c>
      <c r="G16" s="150"/>
      <c r="H16" s="150"/>
      <c r="I16" s="150"/>
      <c r="J16" s="150"/>
      <c r="K16" s="150"/>
      <c r="L16" s="150"/>
      <c r="M16" s="150"/>
      <c r="N16" s="150"/>
      <c r="O16" s="150"/>
      <c r="P16" s="150"/>
      <c r="Q16" s="150"/>
      <c r="R16" s="150" t="s">
        <v>1760</v>
      </c>
      <c r="S16" s="944" t="s">
        <v>2023</v>
      </c>
      <c r="T16" s="291"/>
      <c r="U16" s="522"/>
      <c r="V16" s="139"/>
    </row>
    <row r="17" spans="2:22" s="22" customFormat="1" x14ac:dyDescent="0.2">
      <c r="B17" s="139"/>
      <c r="C17" s="858" t="s">
        <v>1926</v>
      </c>
      <c r="D17" s="139"/>
      <c r="E17" s="139"/>
      <c r="F17" s="150" t="s">
        <v>389</v>
      </c>
      <c r="G17" s="150"/>
      <c r="H17" s="150"/>
      <c r="I17" s="150"/>
      <c r="J17" s="150"/>
      <c r="K17" s="150"/>
      <c r="L17" s="150"/>
      <c r="M17" s="150"/>
      <c r="N17" s="150"/>
      <c r="O17" s="150"/>
      <c r="P17" s="150"/>
      <c r="Q17" s="150"/>
      <c r="R17" s="150" t="s">
        <v>1760</v>
      </c>
      <c r="S17" s="944" t="s">
        <v>2022</v>
      </c>
      <c r="T17" s="291"/>
      <c r="U17" s="522"/>
      <c r="V17" s="139"/>
    </row>
    <row r="18" spans="2:22" s="22" customFormat="1" x14ac:dyDescent="0.2">
      <c r="B18" s="139"/>
      <c r="C18" s="858" t="s">
        <v>1927</v>
      </c>
      <c r="D18" s="139"/>
      <c r="E18" s="139"/>
      <c r="F18" s="150" t="s">
        <v>390</v>
      </c>
      <c r="G18" s="150"/>
      <c r="H18" s="150"/>
      <c r="I18" s="150"/>
      <c r="J18" s="150"/>
      <c r="K18" s="150"/>
      <c r="L18" s="150"/>
      <c r="M18" s="150"/>
      <c r="N18" s="150"/>
      <c r="O18" s="150"/>
      <c r="P18" s="150"/>
      <c r="Q18" s="150"/>
      <c r="R18" s="150" t="s">
        <v>1760</v>
      </c>
      <c r="S18" s="944" t="s">
        <v>2022</v>
      </c>
      <c r="T18" s="291"/>
      <c r="U18" s="522"/>
      <c r="V18" s="139"/>
    </row>
    <row r="19" spans="2:22" s="22" customFormat="1" x14ac:dyDescent="0.2">
      <c r="B19" s="139"/>
      <c r="C19" s="858" t="s">
        <v>549</v>
      </c>
      <c r="D19" s="139"/>
      <c r="E19" s="139"/>
      <c r="F19" s="150" t="s">
        <v>99</v>
      </c>
      <c r="G19" s="150"/>
      <c r="H19" s="150"/>
      <c r="I19" s="150"/>
      <c r="J19" s="150"/>
      <c r="K19" s="150"/>
      <c r="L19" s="150"/>
      <c r="M19" s="150"/>
      <c r="N19" s="150"/>
      <c r="O19" s="150"/>
      <c r="P19" s="150"/>
      <c r="Q19" s="150"/>
      <c r="R19" s="150" t="s">
        <v>1760</v>
      </c>
      <c r="S19" s="944" t="s">
        <v>2022</v>
      </c>
      <c r="T19" s="291"/>
      <c r="U19" s="522"/>
      <c r="V19" s="139"/>
    </row>
    <row r="20" spans="2:22" s="526" customFormat="1" x14ac:dyDescent="0.2">
      <c r="B20" s="508"/>
      <c r="C20" s="991" t="s">
        <v>1928</v>
      </c>
      <c r="D20" s="508"/>
      <c r="E20" s="508"/>
      <c r="F20" s="150" t="s">
        <v>795</v>
      </c>
      <c r="G20" s="618"/>
      <c r="H20" s="618"/>
      <c r="I20" s="618"/>
      <c r="J20" s="618"/>
      <c r="K20" s="618"/>
      <c r="L20" s="618"/>
      <c r="M20" s="618"/>
      <c r="N20" s="618"/>
      <c r="O20" s="618"/>
      <c r="P20" s="618"/>
      <c r="Q20" s="618"/>
      <c r="R20" s="618" t="s">
        <v>1760</v>
      </c>
      <c r="S20" s="992"/>
      <c r="T20" s="993"/>
      <c r="U20" s="994"/>
      <c r="V20" s="508"/>
    </row>
    <row r="21" spans="2:22" s="22" customFormat="1" x14ac:dyDescent="0.2">
      <c r="B21" s="139"/>
      <c r="C21" s="858"/>
      <c r="D21" s="139"/>
      <c r="E21" s="139"/>
      <c r="F21" s="150"/>
      <c r="G21" s="150"/>
      <c r="H21" s="150"/>
      <c r="I21" s="150"/>
      <c r="J21" s="150"/>
      <c r="K21" s="150"/>
      <c r="L21" s="150"/>
      <c r="M21" s="150"/>
      <c r="N21" s="150"/>
      <c r="O21" s="150"/>
      <c r="P21" s="150"/>
      <c r="Q21" s="150"/>
      <c r="R21" s="150"/>
      <c r="S21" s="523"/>
      <c r="T21" s="285"/>
      <c r="U21" s="494"/>
      <c r="V21" s="139"/>
    </row>
    <row r="22" spans="2:22" s="22" customFormat="1" x14ac:dyDescent="0.2">
      <c r="B22" s="139"/>
      <c r="C22" s="858"/>
      <c r="D22" s="139"/>
      <c r="E22" s="143" t="s">
        <v>1653</v>
      </c>
      <c r="F22" s="150"/>
      <c r="G22" s="150"/>
      <c r="H22" s="150"/>
      <c r="I22" s="150"/>
      <c r="J22" s="150"/>
      <c r="K22" s="150"/>
      <c r="L22" s="150"/>
      <c r="M22" s="150"/>
      <c r="N22" s="150"/>
      <c r="O22" s="150"/>
      <c r="P22" s="150"/>
      <c r="Q22" s="150"/>
      <c r="R22" s="150"/>
      <c r="S22" s="523"/>
      <c r="T22" s="285"/>
      <c r="U22" s="494"/>
      <c r="V22" s="139"/>
    </row>
    <row r="23" spans="2:22" s="22" customFormat="1" x14ac:dyDescent="0.2">
      <c r="B23" s="139"/>
      <c r="C23" s="858" t="s">
        <v>527</v>
      </c>
      <c r="D23" s="139"/>
      <c r="E23" s="139"/>
      <c r="F23" s="150" t="s">
        <v>796</v>
      </c>
      <c r="G23" s="150"/>
      <c r="H23" s="150"/>
      <c r="I23" s="150"/>
      <c r="J23" s="150"/>
      <c r="K23" s="150"/>
      <c r="L23" s="150"/>
      <c r="M23" s="150"/>
      <c r="N23" s="150"/>
      <c r="O23" s="150"/>
      <c r="P23" s="150"/>
      <c r="Q23" s="150"/>
      <c r="R23" s="150" t="s">
        <v>1760</v>
      </c>
      <c r="S23" s="944" t="s">
        <v>2023</v>
      </c>
      <c r="T23" s="291"/>
      <c r="U23" s="522"/>
      <c r="V23" s="139"/>
    </row>
    <row r="24" spans="2:22" s="22" customFormat="1" x14ac:dyDescent="0.2">
      <c r="B24" s="139"/>
      <c r="C24" s="858" t="s">
        <v>528</v>
      </c>
      <c r="D24" s="139"/>
      <c r="E24" s="139"/>
      <c r="F24" s="150" t="s">
        <v>797</v>
      </c>
      <c r="G24" s="150"/>
      <c r="H24" s="150"/>
      <c r="I24" s="150"/>
      <c r="J24" s="150"/>
      <c r="K24" s="150"/>
      <c r="L24" s="150"/>
      <c r="M24" s="150"/>
      <c r="N24" s="150"/>
      <c r="O24" s="150"/>
      <c r="P24" s="150"/>
      <c r="Q24" s="150"/>
      <c r="R24" s="150" t="s">
        <v>1760</v>
      </c>
      <c r="S24" s="944" t="s">
        <v>2022</v>
      </c>
      <c r="T24" s="291"/>
      <c r="U24" s="522"/>
      <c r="V24" s="139"/>
    </row>
    <row r="25" spans="2:22" s="22" customFormat="1" x14ac:dyDescent="0.2">
      <c r="B25" s="139"/>
      <c r="C25" s="858" t="s">
        <v>529</v>
      </c>
      <c r="D25" s="139"/>
      <c r="E25" s="139"/>
      <c r="F25" s="150" t="s">
        <v>805</v>
      </c>
      <c r="G25" s="150"/>
      <c r="H25" s="150"/>
      <c r="I25" s="150"/>
      <c r="J25" s="150"/>
      <c r="K25" s="150"/>
      <c r="L25" s="150"/>
      <c r="M25" s="150"/>
      <c r="N25" s="150"/>
      <c r="O25" s="150"/>
      <c r="P25" s="150"/>
      <c r="Q25" s="150"/>
      <c r="R25" s="150" t="s">
        <v>1760</v>
      </c>
      <c r="S25" s="944" t="s">
        <v>2022</v>
      </c>
      <c r="T25" s="291"/>
      <c r="U25" s="522"/>
      <c r="V25" s="139"/>
    </row>
    <row r="26" spans="2:22" s="22" customFormat="1" x14ac:dyDescent="0.2">
      <c r="B26" s="139"/>
      <c r="C26" s="858"/>
      <c r="D26" s="139"/>
      <c r="E26" s="139"/>
      <c r="F26" s="150"/>
      <c r="G26" s="150"/>
      <c r="H26" s="150"/>
      <c r="I26" s="150"/>
      <c r="J26" s="150"/>
      <c r="K26" s="150"/>
      <c r="L26" s="150"/>
      <c r="M26" s="150"/>
      <c r="N26" s="150"/>
      <c r="O26" s="150"/>
      <c r="P26" s="150"/>
      <c r="Q26" s="150"/>
      <c r="R26" s="150"/>
      <c r="S26" s="523"/>
      <c r="T26" s="285"/>
      <c r="U26" s="494"/>
      <c r="V26" s="139"/>
    </row>
    <row r="27" spans="2:22" s="22" customFormat="1" x14ac:dyDescent="0.2">
      <c r="B27" s="139"/>
      <c r="C27" s="858"/>
      <c r="D27" s="139"/>
      <c r="E27" s="143" t="s">
        <v>516</v>
      </c>
      <c r="F27" s="150"/>
      <c r="G27" s="150"/>
      <c r="H27" s="150"/>
      <c r="I27" s="150"/>
      <c r="J27" s="150"/>
      <c r="K27" s="150"/>
      <c r="L27" s="150"/>
      <c r="M27" s="150"/>
      <c r="N27" s="150"/>
      <c r="O27" s="150"/>
      <c r="P27" s="150"/>
      <c r="Q27" s="150"/>
      <c r="R27" s="150"/>
      <c r="S27" s="523"/>
      <c r="T27" s="285"/>
      <c r="U27" s="494"/>
      <c r="V27" s="139"/>
    </row>
    <row r="28" spans="2:22" s="22" customFormat="1" x14ac:dyDescent="0.2">
      <c r="B28" s="139"/>
      <c r="C28" s="858"/>
      <c r="D28" s="139"/>
      <c r="E28" s="139"/>
      <c r="F28" s="150"/>
      <c r="G28" s="150"/>
      <c r="H28" s="150"/>
      <c r="I28" s="150"/>
      <c r="J28" s="150"/>
      <c r="K28" s="150"/>
      <c r="L28" s="150"/>
      <c r="M28" s="150"/>
      <c r="N28" s="150"/>
      <c r="O28" s="150"/>
      <c r="P28" s="150"/>
      <c r="Q28" s="150"/>
      <c r="R28" s="150"/>
      <c r="S28" s="523"/>
      <c r="T28" s="285"/>
      <c r="U28" s="494"/>
      <c r="V28" s="139"/>
    </row>
    <row r="29" spans="2:22" s="22" customFormat="1" x14ac:dyDescent="0.2">
      <c r="B29" s="139"/>
      <c r="C29" s="858" t="s">
        <v>1092</v>
      </c>
      <c r="D29" s="139"/>
      <c r="E29" s="139"/>
      <c r="F29" s="150" t="s">
        <v>1096</v>
      </c>
      <c r="G29" s="150"/>
      <c r="H29" s="150"/>
      <c r="I29" s="150"/>
      <c r="J29" s="150"/>
      <c r="K29" s="150"/>
      <c r="L29" s="150"/>
      <c r="M29" s="150"/>
      <c r="N29" s="150"/>
      <c r="O29" s="150"/>
      <c r="P29" s="150"/>
      <c r="Q29" s="150"/>
      <c r="R29" s="150" t="s">
        <v>1760</v>
      </c>
      <c r="S29" s="944" t="s">
        <v>2023</v>
      </c>
      <c r="T29" s="291"/>
      <c r="U29" s="522"/>
      <c r="V29" s="139"/>
    </row>
    <row r="30" spans="2:22" s="22" customFormat="1" x14ac:dyDescent="0.2">
      <c r="B30" s="139"/>
      <c r="C30" s="858" t="s">
        <v>1929</v>
      </c>
      <c r="D30" s="139"/>
      <c r="E30" s="139"/>
      <c r="F30" s="150" t="s">
        <v>1198</v>
      </c>
      <c r="G30" s="150"/>
      <c r="H30" s="150"/>
      <c r="I30" s="150"/>
      <c r="J30" s="150"/>
      <c r="K30" s="150"/>
      <c r="L30" s="150"/>
      <c r="M30" s="150"/>
      <c r="N30" s="150"/>
      <c r="O30" s="150"/>
      <c r="P30" s="150"/>
      <c r="Q30" s="150"/>
      <c r="R30" s="150" t="s">
        <v>1760</v>
      </c>
      <c r="S30" s="524"/>
      <c r="T30" s="863">
        <v>68</v>
      </c>
      <c r="U30" s="522"/>
      <c r="V30" s="139"/>
    </row>
    <row r="31" spans="2:22" s="22" customFormat="1" x14ac:dyDescent="0.2">
      <c r="B31" s="139"/>
      <c r="C31" s="858" t="s">
        <v>1930</v>
      </c>
      <c r="D31" s="139"/>
      <c r="E31" s="139"/>
      <c r="F31" s="150" t="s">
        <v>1197</v>
      </c>
      <c r="G31" s="150"/>
      <c r="H31" s="150"/>
      <c r="I31" s="150"/>
      <c r="J31" s="150"/>
      <c r="K31" s="150"/>
      <c r="L31" s="150"/>
      <c r="M31" s="150"/>
      <c r="N31" s="150"/>
      <c r="O31" s="150"/>
      <c r="P31" s="150"/>
      <c r="Q31" s="150"/>
      <c r="R31" s="150" t="s">
        <v>1760</v>
      </c>
      <c r="S31" s="524"/>
      <c r="T31" s="863">
        <v>68</v>
      </c>
      <c r="U31" s="522"/>
      <c r="V31" s="139"/>
    </row>
    <row r="32" spans="2:22" s="22" customFormat="1" x14ac:dyDescent="0.2">
      <c r="B32" s="139"/>
      <c r="C32" s="858" t="s">
        <v>1093</v>
      </c>
      <c r="D32" s="139"/>
      <c r="E32" s="139"/>
      <c r="F32" s="150" t="s">
        <v>1095</v>
      </c>
      <c r="G32" s="150"/>
      <c r="H32" s="150"/>
      <c r="I32" s="150"/>
      <c r="J32" s="150"/>
      <c r="K32" s="150"/>
      <c r="L32" s="150"/>
      <c r="M32" s="150"/>
      <c r="N32" s="150"/>
      <c r="O32" s="150"/>
      <c r="P32" s="150"/>
      <c r="Q32" s="150"/>
      <c r="R32" s="150" t="s">
        <v>1760</v>
      </c>
      <c r="S32" s="524"/>
      <c r="T32" s="863">
        <v>68</v>
      </c>
      <c r="U32" s="522"/>
      <c r="V32" s="139"/>
    </row>
    <row r="33" spans="2:22" s="22" customFormat="1" x14ac:dyDescent="0.2">
      <c r="B33" s="139"/>
      <c r="C33" s="858"/>
      <c r="D33" s="139"/>
      <c r="E33" s="139"/>
      <c r="F33" s="150"/>
      <c r="G33" s="150"/>
      <c r="H33" s="150"/>
      <c r="I33" s="150"/>
      <c r="J33" s="150"/>
      <c r="K33" s="150"/>
      <c r="L33" s="150"/>
      <c r="M33" s="150"/>
      <c r="N33" s="150"/>
      <c r="O33" s="150"/>
      <c r="P33" s="150"/>
      <c r="Q33" s="150"/>
      <c r="R33" s="150"/>
      <c r="S33" s="523"/>
      <c r="T33" s="285"/>
      <c r="U33" s="494"/>
      <c r="V33" s="139"/>
    </row>
    <row r="34" spans="2:22" s="22" customFormat="1" x14ac:dyDescent="0.2">
      <c r="B34" s="139"/>
      <c r="C34" s="858"/>
      <c r="D34" s="139"/>
      <c r="E34" s="143" t="s">
        <v>944</v>
      </c>
      <c r="F34" s="150"/>
      <c r="G34" s="150"/>
      <c r="H34" s="150"/>
      <c r="I34" s="150"/>
      <c r="J34" s="150"/>
      <c r="K34" s="150"/>
      <c r="L34" s="150"/>
      <c r="M34" s="150"/>
      <c r="N34" s="150"/>
      <c r="O34" s="150"/>
      <c r="P34" s="150"/>
      <c r="Q34" s="150"/>
      <c r="R34" s="150"/>
      <c r="S34" s="523"/>
      <c r="T34" s="285"/>
      <c r="U34" s="494"/>
      <c r="V34" s="139"/>
    </row>
    <row r="35" spans="2:22" s="22" customFormat="1" x14ac:dyDescent="0.2">
      <c r="B35" s="139"/>
      <c r="C35" s="858"/>
      <c r="D35" s="139"/>
      <c r="E35" s="139"/>
      <c r="F35" s="150"/>
      <c r="G35" s="150"/>
      <c r="H35" s="150"/>
      <c r="I35" s="150"/>
      <c r="J35" s="150"/>
      <c r="K35" s="150"/>
      <c r="L35" s="150"/>
      <c r="M35" s="150"/>
      <c r="N35" s="150"/>
      <c r="O35" s="150"/>
      <c r="P35" s="150"/>
      <c r="Q35" s="150"/>
      <c r="R35" s="150"/>
      <c r="S35" s="523"/>
      <c r="T35" s="285"/>
      <c r="U35" s="494"/>
      <c r="V35" s="139"/>
    </row>
    <row r="36" spans="2:22" s="22" customFormat="1" x14ac:dyDescent="0.2">
      <c r="B36" s="139"/>
      <c r="C36" s="858" t="s">
        <v>1932</v>
      </c>
      <c r="D36" s="139"/>
      <c r="E36" s="139"/>
      <c r="F36" s="150" t="s">
        <v>1199</v>
      </c>
      <c r="G36" s="150"/>
      <c r="H36" s="150"/>
      <c r="I36" s="150"/>
      <c r="J36" s="150"/>
      <c r="K36" s="150"/>
      <c r="L36" s="150"/>
      <c r="M36" s="150"/>
      <c r="N36" s="150"/>
      <c r="O36" s="150"/>
      <c r="P36" s="150"/>
      <c r="Q36" s="150"/>
      <c r="R36" s="150" t="s">
        <v>1760</v>
      </c>
      <c r="S36" s="944" t="s">
        <v>2023</v>
      </c>
      <c r="T36" s="291"/>
      <c r="U36" s="522"/>
      <c r="V36" s="139"/>
    </row>
    <row r="37" spans="2:22" s="22" customFormat="1" x14ac:dyDescent="0.2">
      <c r="B37" s="139"/>
      <c r="C37" s="858" t="s">
        <v>1933</v>
      </c>
      <c r="D37" s="139"/>
      <c r="E37" s="139"/>
      <c r="F37" s="150" t="s">
        <v>1551</v>
      </c>
      <c r="G37" s="150"/>
      <c r="H37" s="150"/>
      <c r="I37" s="150"/>
      <c r="J37" s="150"/>
      <c r="K37" s="150"/>
      <c r="L37" s="150"/>
      <c r="M37" s="150"/>
      <c r="N37" s="150"/>
      <c r="O37" s="150"/>
      <c r="P37" s="150"/>
      <c r="Q37" s="150"/>
      <c r="R37" s="150" t="s">
        <v>1760</v>
      </c>
      <c r="S37" s="944" t="s">
        <v>2023</v>
      </c>
      <c r="T37" s="291"/>
      <c r="U37" s="522"/>
      <c r="V37" s="139"/>
    </row>
    <row r="38" spans="2:22" s="22" customFormat="1" x14ac:dyDescent="0.2">
      <c r="B38" s="139"/>
      <c r="C38" s="858" t="s">
        <v>1934</v>
      </c>
      <c r="D38" s="139"/>
      <c r="E38" s="139"/>
      <c r="F38" s="150" t="s">
        <v>1552</v>
      </c>
      <c r="G38" s="150"/>
      <c r="H38" s="150"/>
      <c r="I38" s="150"/>
      <c r="J38" s="150"/>
      <c r="K38" s="150"/>
      <c r="L38" s="150"/>
      <c r="M38" s="150"/>
      <c r="N38" s="150"/>
      <c r="O38" s="150"/>
      <c r="P38" s="150"/>
      <c r="Q38" s="150"/>
      <c r="R38" s="150" t="s">
        <v>1760</v>
      </c>
      <c r="S38" s="944" t="s">
        <v>2023</v>
      </c>
      <c r="T38" s="291"/>
      <c r="U38" s="522"/>
      <c r="V38" s="139"/>
    </row>
    <row r="39" spans="2:22" s="22" customFormat="1" x14ac:dyDescent="0.2">
      <c r="B39" s="139"/>
      <c r="C39" s="858" t="s">
        <v>1935</v>
      </c>
      <c r="D39" s="139"/>
      <c r="E39" s="139"/>
      <c r="F39" s="150" t="s">
        <v>1553</v>
      </c>
      <c r="G39" s="150"/>
      <c r="H39" s="150"/>
      <c r="I39" s="150"/>
      <c r="J39" s="150"/>
      <c r="K39" s="150"/>
      <c r="L39" s="150"/>
      <c r="M39" s="150"/>
      <c r="N39" s="150"/>
      <c r="O39" s="150"/>
      <c r="P39" s="150"/>
      <c r="Q39" s="150"/>
      <c r="R39" s="150" t="s">
        <v>1760</v>
      </c>
      <c r="S39" s="944" t="s">
        <v>2023</v>
      </c>
      <c r="T39" s="291"/>
      <c r="U39" s="522"/>
      <c r="V39" s="139"/>
    </row>
    <row r="40" spans="2:22" s="22" customFormat="1" x14ac:dyDescent="0.2">
      <c r="B40" s="139"/>
      <c r="C40" s="858" t="s">
        <v>1936</v>
      </c>
      <c r="D40" s="139"/>
      <c r="E40" s="139"/>
      <c r="F40" s="150" t="s">
        <v>1554</v>
      </c>
      <c r="G40" s="150"/>
      <c r="H40" s="150"/>
      <c r="I40" s="150"/>
      <c r="J40" s="150"/>
      <c r="K40" s="150"/>
      <c r="L40" s="150"/>
      <c r="M40" s="150"/>
      <c r="N40" s="150"/>
      <c r="O40" s="150"/>
      <c r="P40" s="150"/>
      <c r="Q40" s="150"/>
      <c r="R40" s="150" t="s">
        <v>1760</v>
      </c>
      <c r="S40" s="944" t="s">
        <v>2023</v>
      </c>
      <c r="T40" s="291"/>
      <c r="U40" s="522"/>
      <c r="V40" s="139"/>
    </row>
    <row r="41" spans="2:22" s="22" customFormat="1" x14ac:dyDescent="0.2">
      <c r="B41" s="139"/>
      <c r="C41" s="858" t="s">
        <v>1937</v>
      </c>
      <c r="D41" s="139"/>
      <c r="E41" s="139"/>
      <c r="F41" s="150" t="s">
        <v>951</v>
      </c>
      <c r="G41" s="150"/>
      <c r="H41" s="150"/>
      <c r="I41" s="150"/>
      <c r="J41" s="150"/>
      <c r="K41" s="150"/>
      <c r="L41" s="150"/>
      <c r="M41" s="150"/>
      <c r="N41" s="150"/>
      <c r="O41" s="150"/>
      <c r="P41" s="150"/>
      <c r="Q41" s="150"/>
      <c r="R41" s="150" t="s">
        <v>1760</v>
      </c>
      <c r="S41" s="944" t="s">
        <v>2022</v>
      </c>
      <c r="T41" s="291"/>
      <c r="U41" s="522"/>
      <c r="V41" s="139"/>
    </row>
    <row r="42" spans="2:22" s="22" customFormat="1" x14ac:dyDescent="0.2">
      <c r="B42" s="139"/>
      <c r="C42" s="858"/>
      <c r="D42" s="139"/>
      <c r="E42" s="139"/>
      <c r="F42" s="150"/>
      <c r="G42" s="150"/>
      <c r="H42" s="150"/>
      <c r="I42" s="150"/>
      <c r="J42" s="150"/>
      <c r="K42" s="150"/>
      <c r="L42" s="150"/>
      <c r="M42" s="150"/>
      <c r="N42" s="150"/>
      <c r="O42" s="150"/>
      <c r="P42" s="150"/>
      <c r="Q42" s="150"/>
      <c r="R42" s="150"/>
      <c r="S42" s="523"/>
      <c r="T42" s="285"/>
      <c r="U42" s="494"/>
      <c r="V42" s="139"/>
    </row>
    <row r="43" spans="2:22" s="22" customFormat="1" x14ac:dyDescent="0.2">
      <c r="B43" s="139"/>
      <c r="C43" s="858"/>
      <c r="D43" s="139"/>
      <c r="E43" s="143" t="s">
        <v>1258</v>
      </c>
      <c r="F43" s="150"/>
      <c r="G43" s="150"/>
      <c r="H43" s="150"/>
      <c r="I43" s="150"/>
      <c r="J43" s="150"/>
      <c r="K43" s="150"/>
      <c r="L43" s="150"/>
      <c r="M43" s="150"/>
      <c r="N43" s="150"/>
      <c r="O43" s="150"/>
      <c r="P43" s="150"/>
      <c r="Q43" s="150"/>
      <c r="R43" s="150"/>
      <c r="S43" s="523"/>
      <c r="T43" s="285"/>
      <c r="U43" s="494"/>
      <c r="V43" s="139"/>
    </row>
    <row r="44" spans="2:22" s="22" customFormat="1" x14ac:dyDescent="0.2">
      <c r="B44" s="139"/>
      <c r="C44" s="858"/>
      <c r="D44" s="139"/>
      <c r="E44" s="139"/>
      <c r="F44" s="150"/>
      <c r="G44" s="150"/>
      <c r="H44" s="150"/>
      <c r="I44" s="150"/>
      <c r="J44" s="150"/>
      <c r="K44" s="150"/>
      <c r="L44" s="150"/>
      <c r="M44" s="150"/>
      <c r="N44" s="150"/>
      <c r="O44" s="150"/>
      <c r="P44" s="150"/>
      <c r="Q44" s="150"/>
      <c r="R44" s="150"/>
      <c r="S44" s="523"/>
      <c r="T44" s="285"/>
      <c r="U44" s="494"/>
      <c r="V44" s="139"/>
    </row>
    <row r="45" spans="2:22" s="22" customFormat="1" x14ac:dyDescent="0.2">
      <c r="B45" s="139"/>
      <c r="C45" s="858" t="s">
        <v>1938</v>
      </c>
      <c r="D45" s="139"/>
      <c r="E45" s="139"/>
      <c r="F45" s="150" t="s">
        <v>1862</v>
      </c>
      <c r="G45" s="150"/>
      <c r="H45" s="150"/>
      <c r="I45" s="150"/>
      <c r="J45" s="150"/>
      <c r="K45" s="150"/>
      <c r="L45" s="150"/>
      <c r="M45" s="150"/>
      <c r="N45" s="150"/>
      <c r="O45" s="150"/>
      <c r="P45" s="150"/>
      <c r="Q45" s="150"/>
      <c r="R45" s="150" t="s">
        <v>1760</v>
      </c>
      <c r="S45" s="944" t="s">
        <v>2023</v>
      </c>
      <c r="T45" s="291"/>
      <c r="U45" s="522"/>
      <c r="V45" s="139"/>
    </row>
    <row r="46" spans="2:22" s="22" customFormat="1" x14ac:dyDescent="0.2">
      <c r="B46" s="139"/>
      <c r="C46" s="858" t="s">
        <v>1939</v>
      </c>
      <c r="D46" s="139"/>
      <c r="E46" s="139"/>
      <c r="F46" s="150" t="s">
        <v>1863</v>
      </c>
      <c r="G46" s="150"/>
      <c r="H46" s="150"/>
      <c r="I46" s="150"/>
      <c r="J46" s="150"/>
      <c r="K46" s="150"/>
      <c r="L46" s="150"/>
      <c r="M46" s="150"/>
      <c r="N46" s="150"/>
      <c r="O46" s="150"/>
      <c r="P46" s="150"/>
      <c r="Q46" s="150"/>
      <c r="R46" s="150" t="s">
        <v>1760</v>
      </c>
      <c r="S46" s="944" t="s">
        <v>2022</v>
      </c>
      <c r="T46" s="291"/>
      <c r="U46" s="522"/>
      <c r="V46" s="139"/>
    </row>
    <row r="47" spans="2:22" s="22" customFormat="1" x14ac:dyDescent="0.2">
      <c r="B47" s="139"/>
      <c r="C47" s="858" t="s">
        <v>1940</v>
      </c>
      <c r="D47" s="139"/>
      <c r="E47" s="139"/>
      <c r="F47" s="150" t="s">
        <v>1864</v>
      </c>
      <c r="G47" s="150"/>
      <c r="H47" s="150"/>
      <c r="I47" s="150"/>
      <c r="J47" s="150"/>
      <c r="K47" s="150"/>
      <c r="L47" s="150"/>
      <c r="M47" s="150"/>
      <c r="N47" s="150"/>
      <c r="O47" s="150"/>
      <c r="P47" s="150"/>
      <c r="Q47" s="150"/>
      <c r="R47" s="150" t="s">
        <v>1760</v>
      </c>
      <c r="S47" s="944" t="s">
        <v>2022</v>
      </c>
      <c r="T47" s="291"/>
      <c r="U47" s="522"/>
      <c r="V47" s="139"/>
    </row>
    <row r="48" spans="2:22" s="22" customFormat="1" ht="5.0999999999999996" customHeight="1" x14ac:dyDescent="0.2">
      <c r="B48" s="139"/>
      <c r="C48" s="494"/>
      <c r="D48" s="139"/>
      <c r="E48" s="139"/>
      <c r="F48" s="139"/>
      <c r="G48" s="139"/>
      <c r="H48" s="139"/>
      <c r="I48" s="139"/>
      <c r="J48" s="139"/>
      <c r="K48" s="139"/>
      <c r="L48" s="139"/>
      <c r="M48" s="139"/>
      <c r="N48" s="139"/>
      <c r="O48" s="139"/>
      <c r="P48" s="139"/>
      <c r="Q48" s="139"/>
      <c r="R48" s="139"/>
      <c r="S48" s="139"/>
      <c r="T48" s="139"/>
      <c r="U48" s="275"/>
      <c r="V48" s="139"/>
    </row>
    <row r="49" x14ac:dyDescent="0.2"/>
  </sheetData>
  <phoneticPr fontId="8" type="noConversion"/>
  <dataValidations count="1">
    <dataValidation allowBlank="1" showInputMessage="1" showErrorMessage="1" sqref="A1:XFD1048576"/>
  </dataValidations>
  <pageMargins left="0.57999999999999996" right="0.3" top="0.3" bottom="0.3" header="0.2" footer="0.2"/>
  <pageSetup orientation="portrait" horizontalDpi="4294967292" r:id="rId1"/>
  <headerFooter alignWithMargins="0">
    <oddFooter>&amp;L&amp;7MPMP2001   &amp;D  &amp;T&amp;R&amp;7&amp;F   &amp;P of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G164"/>
  <sheetViews>
    <sheetView showGridLines="0" workbookViewId="0">
      <pane ySplit="19" topLeftCell="A76"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6" width="2.7109375" style="45" customWidth="1"/>
    <col min="7" max="7" width="1.7109375" style="45" customWidth="1"/>
    <col min="8" max="8" width="1.7109375" style="45" hidden="1" customWidth="1"/>
    <col min="9" max="9" width="2.7109375" style="45" hidden="1" customWidth="1"/>
    <col min="10" max="10" width="1.7109375" style="45" hidden="1" customWidth="1"/>
    <col min="11" max="11" width="17.7109375" style="45" customWidth="1"/>
    <col min="12" max="12" width="0.85546875" style="45" customWidth="1"/>
    <col min="13" max="13" width="22.7109375" style="518" customWidth="1"/>
    <col min="14" max="15" width="22.7109375" style="518" hidden="1" customWidth="1"/>
    <col min="16" max="18" width="4.7109375" style="45" hidden="1" customWidth="1"/>
    <col min="19" max="19" width="0.85546875" style="45" customWidth="1"/>
    <col min="20" max="20" width="18.7109375" style="45" customWidth="1"/>
    <col min="21" max="22" width="18.7109375" style="45" hidden="1" customWidth="1"/>
    <col min="23" max="25" width="3.7109375" style="45" hidden="1" customWidth="1"/>
    <col min="26" max="26" width="0.85546875" style="45" customWidth="1"/>
    <col min="27" max="27" width="24.7109375" style="518" customWidth="1"/>
    <col min="28" max="29" width="4.7109375" style="518" customWidth="1"/>
    <col min="30" max="30" width="0.85546875" style="518" customWidth="1"/>
    <col min="31" max="31" width="23.7109375" style="519" customWidth="1"/>
    <col min="32" max="32" width="0.85546875" style="45" customWidth="1"/>
    <col min="33" max="33" width="2.7109375" style="45" customWidth="1"/>
    <col min="34" max="16384" width="0" style="45" hidden="1"/>
  </cols>
  <sheetData>
    <row r="1" spans="1:32" s="78" customFormat="1" ht="6" customHeight="1" x14ac:dyDescent="0.2">
      <c r="B1" s="79"/>
      <c r="C1" s="80"/>
      <c r="D1" s="79"/>
      <c r="F1" s="81"/>
      <c r="G1" s="81"/>
      <c r="H1" s="78" t="s">
        <v>33</v>
      </c>
      <c r="I1" s="81" t="s">
        <v>33</v>
      </c>
      <c r="J1" s="81" t="s">
        <v>33</v>
      </c>
      <c r="K1" s="81"/>
      <c r="L1" s="81"/>
      <c r="M1" s="81"/>
      <c r="N1" s="81"/>
      <c r="O1" s="81"/>
      <c r="P1" s="81"/>
      <c r="Q1" s="81"/>
      <c r="R1" s="81"/>
      <c r="S1" s="81"/>
      <c r="T1" s="81"/>
      <c r="U1" s="81"/>
      <c r="V1" s="81"/>
      <c r="W1" s="81"/>
      <c r="X1" s="81"/>
      <c r="Y1" s="81"/>
      <c r="Z1" s="81"/>
      <c r="AA1" s="81"/>
      <c r="AB1" s="81"/>
      <c r="AC1" s="81"/>
      <c r="AD1" s="81"/>
      <c r="AE1" s="81"/>
      <c r="AF1" s="81"/>
    </row>
    <row r="2" spans="1:32" s="78" customFormat="1" ht="6" customHeight="1" x14ac:dyDescent="0.2">
      <c r="B2" s="468"/>
      <c r="C2" s="988" t="s">
        <v>106</v>
      </c>
      <c r="D2" s="469"/>
      <c r="E2" s="468"/>
      <c r="F2" s="470"/>
      <c r="G2" s="471"/>
      <c r="H2" s="468"/>
      <c r="I2" s="470"/>
      <c r="J2" s="471"/>
      <c r="K2" s="470"/>
      <c r="L2" s="471"/>
      <c r="M2" s="468"/>
      <c r="N2" s="468"/>
      <c r="O2" s="468"/>
      <c r="P2" s="468"/>
      <c r="Q2" s="468"/>
      <c r="R2" s="468"/>
      <c r="S2" s="468"/>
      <c r="T2" s="468"/>
      <c r="U2" s="468"/>
      <c r="V2" s="468"/>
      <c r="W2" s="468"/>
      <c r="X2" s="468"/>
      <c r="Y2" s="468"/>
      <c r="Z2" s="468"/>
      <c r="AA2" s="468"/>
      <c r="AB2" s="468"/>
      <c r="AC2" s="468"/>
      <c r="AD2" s="468"/>
      <c r="AE2" s="472"/>
      <c r="AF2" s="468"/>
    </row>
    <row r="3" spans="1:32" s="78" customFormat="1" ht="18.75" x14ac:dyDescent="0.2">
      <c r="B3" s="468"/>
      <c r="C3" s="473" t="s">
        <v>2028</v>
      </c>
      <c r="D3" s="469"/>
      <c r="E3" s="468"/>
      <c r="F3" s="470"/>
      <c r="G3" s="471"/>
      <c r="H3" s="468"/>
      <c r="I3" s="470"/>
      <c r="J3" s="471"/>
      <c r="K3" s="470"/>
      <c r="L3" s="471"/>
      <c r="M3" s="468"/>
      <c r="N3" s="468"/>
      <c r="O3" s="468"/>
      <c r="P3" s="468"/>
      <c r="Q3" s="468"/>
      <c r="R3" s="468"/>
      <c r="S3" s="468"/>
      <c r="T3" s="468"/>
      <c r="U3" s="468"/>
      <c r="V3" s="468"/>
      <c r="W3" s="468"/>
      <c r="X3" s="468"/>
      <c r="Y3" s="468"/>
      <c r="Z3" s="468"/>
      <c r="AA3" s="468"/>
      <c r="AB3" s="468"/>
      <c r="AC3" s="468"/>
      <c r="AD3" s="468"/>
      <c r="AE3" s="472" t="s">
        <v>1298</v>
      </c>
      <c r="AF3" s="468"/>
    </row>
    <row r="4" spans="1:32" s="78" customFormat="1" ht="16.5" x14ac:dyDescent="0.2">
      <c r="B4" s="466"/>
      <c r="C4" s="467" t="s">
        <v>2029</v>
      </c>
      <c r="D4" s="469"/>
      <c r="E4" s="468"/>
      <c r="F4" s="470"/>
      <c r="G4" s="474"/>
      <c r="H4" s="468"/>
      <c r="I4" s="470"/>
      <c r="J4" s="474"/>
      <c r="K4" s="469"/>
      <c r="L4" s="471"/>
      <c r="M4" s="470"/>
      <c r="N4" s="470"/>
      <c r="O4" s="470"/>
      <c r="P4" s="470"/>
      <c r="Q4" s="470"/>
      <c r="R4" s="470"/>
      <c r="S4" s="470"/>
      <c r="T4" s="470"/>
      <c r="U4" s="470"/>
      <c r="V4" s="470"/>
      <c r="W4" s="470"/>
      <c r="X4" s="470"/>
      <c r="Y4" s="470"/>
      <c r="Z4" s="470"/>
      <c r="AA4" s="470"/>
      <c r="AB4" s="470"/>
      <c r="AC4" s="470"/>
      <c r="AD4" s="470"/>
      <c r="AE4" s="475" t="s">
        <v>1578</v>
      </c>
      <c r="AF4" s="469"/>
    </row>
    <row r="5" spans="1:32" s="78" customFormat="1" ht="16.5" x14ac:dyDescent="0.2">
      <c r="B5" s="468"/>
      <c r="C5" s="467" t="s">
        <v>1597</v>
      </c>
      <c r="D5" s="468"/>
      <c r="E5" s="468"/>
      <c r="F5" s="468"/>
      <c r="G5" s="476" t="s">
        <v>1444</v>
      </c>
      <c r="H5" s="468"/>
      <c r="I5" s="468"/>
      <c r="J5" s="477"/>
      <c r="K5" s="468"/>
      <c r="L5" s="478"/>
      <c r="M5" s="470"/>
      <c r="N5" s="470"/>
      <c r="O5" s="470"/>
      <c r="P5" s="470"/>
      <c r="Q5" s="470"/>
      <c r="R5" s="470"/>
      <c r="S5" s="470"/>
      <c r="T5" s="470"/>
      <c r="U5" s="470"/>
      <c r="V5" s="470"/>
      <c r="W5" s="470"/>
      <c r="X5" s="470"/>
      <c r="Y5" s="470"/>
      <c r="Z5" s="470"/>
      <c r="AA5" s="470"/>
      <c r="AB5" s="470"/>
      <c r="AC5" s="470"/>
      <c r="AD5" s="470"/>
      <c r="AE5" s="480" t="s">
        <v>1596</v>
      </c>
      <c r="AF5" s="469"/>
    </row>
    <row r="6" spans="1:32" s="78" customFormat="1" ht="18.75" hidden="1" x14ac:dyDescent="0.2">
      <c r="B6" s="468"/>
      <c r="C6" s="473" t="s">
        <v>2030</v>
      </c>
      <c r="D6" s="469"/>
      <c r="E6" s="468"/>
      <c r="F6" s="470"/>
      <c r="G6" s="481"/>
      <c r="H6" s="468"/>
      <c r="I6" s="470"/>
      <c r="J6" s="474"/>
      <c r="K6" s="470"/>
      <c r="L6" s="471"/>
      <c r="M6" s="468"/>
      <c r="N6" s="468"/>
      <c r="O6" s="468"/>
      <c r="P6" s="468"/>
      <c r="Q6" s="468"/>
      <c r="R6" s="468"/>
      <c r="S6" s="468"/>
      <c r="T6" s="468"/>
      <c r="U6" s="468"/>
      <c r="V6" s="468"/>
      <c r="W6" s="468"/>
      <c r="X6" s="468"/>
      <c r="Y6" s="468"/>
      <c r="Z6" s="468"/>
      <c r="AA6" s="468"/>
      <c r="AB6" s="468"/>
      <c r="AC6" s="468"/>
      <c r="AD6" s="468"/>
      <c r="AE6" s="472" t="s">
        <v>1299</v>
      </c>
      <c r="AF6" s="468"/>
    </row>
    <row r="7" spans="1:32" s="78" customFormat="1" ht="16.5" hidden="1" x14ac:dyDescent="0.2">
      <c r="B7" s="466"/>
      <c r="C7" s="467" t="s">
        <v>2031</v>
      </c>
      <c r="D7" s="469"/>
      <c r="E7" s="468"/>
      <c r="F7" s="470"/>
      <c r="G7" s="481"/>
      <c r="H7" s="468"/>
      <c r="I7" s="470"/>
      <c r="J7" s="474"/>
      <c r="K7" s="469"/>
      <c r="L7" s="471"/>
      <c r="M7" s="470"/>
      <c r="N7" s="470"/>
      <c r="O7" s="470"/>
      <c r="P7" s="470"/>
      <c r="Q7" s="470"/>
      <c r="R7" s="470"/>
      <c r="S7" s="470"/>
      <c r="T7" s="470"/>
      <c r="U7" s="470"/>
      <c r="V7" s="470"/>
      <c r="W7" s="470"/>
      <c r="X7" s="470"/>
      <c r="Y7" s="470"/>
      <c r="Z7" s="470"/>
      <c r="AA7" s="470"/>
      <c r="AB7" s="470"/>
      <c r="AC7" s="470"/>
      <c r="AD7" s="470"/>
      <c r="AE7" s="475"/>
      <c r="AF7" s="469"/>
    </row>
    <row r="8" spans="1:32" s="78" customFormat="1" ht="16.5" hidden="1" x14ac:dyDescent="0.2">
      <c r="B8" s="468"/>
      <c r="C8" s="482" t="s">
        <v>406</v>
      </c>
      <c r="D8" s="468"/>
      <c r="E8" s="468"/>
      <c r="F8" s="468"/>
      <c r="G8" s="476"/>
      <c r="H8" s="468"/>
      <c r="I8" s="468"/>
      <c r="J8" s="477" t="s">
        <v>989</v>
      </c>
      <c r="K8" s="468"/>
      <c r="L8" s="478"/>
      <c r="M8" s="470"/>
      <c r="N8" s="470"/>
      <c r="O8" s="470"/>
      <c r="P8" s="470"/>
      <c r="Q8" s="470"/>
      <c r="R8" s="470"/>
      <c r="S8" s="470"/>
      <c r="T8" s="470"/>
      <c r="U8" s="470"/>
      <c r="V8" s="470"/>
      <c r="W8" s="470"/>
      <c r="X8" s="470"/>
      <c r="Y8" s="470"/>
      <c r="Z8" s="470"/>
      <c r="AA8" s="470"/>
      <c r="AB8" s="470"/>
      <c r="AC8" s="470"/>
      <c r="AD8" s="470"/>
      <c r="AE8" s="480" t="s">
        <v>152</v>
      </c>
      <c r="AF8" s="469"/>
    </row>
    <row r="9" spans="1:32" s="93" customFormat="1" ht="3.95" customHeight="1" x14ac:dyDescent="0.2">
      <c r="B9" s="483"/>
      <c r="C9" s="482"/>
      <c r="D9" s="484"/>
      <c r="E9" s="484"/>
      <c r="F9" s="484"/>
      <c r="G9" s="484"/>
      <c r="H9" s="484"/>
      <c r="I9" s="484"/>
      <c r="J9" s="484"/>
      <c r="K9" s="484"/>
      <c r="L9" s="485"/>
      <c r="M9" s="487"/>
      <c r="N9" s="487"/>
      <c r="O9" s="487"/>
      <c r="P9" s="487"/>
      <c r="Q9" s="487"/>
      <c r="R9" s="487"/>
      <c r="S9" s="487"/>
      <c r="T9" s="487"/>
      <c r="U9" s="487"/>
      <c r="V9" s="487"/>
      <c r="W9" s="487"/>
      <c r="X9" s="487"/>
      <c r="Y9" s="487"/>
      <c r="Z9" s="487"/>
      <c r="AA9" s="487"/>
      <c r="AB9" s="487"/>
      <c r="AC9" s="487"/>
      <c r="AD9" s="487"/>
      <c r="AE9" s="487"/>
      <c r="AF9" s="487"/>
    </row>
    <row r="10" spans="1:32" s="6" customFormat="1" ht="6" customHeight="1" x14ac:dyDescent="0.2">
      <c r="B10" s="139"/>
      <c r="C10" s="509"/>
      <c r="D10" s="139"/>
      <c r="E10" s="139"/>
      <c r="F10" s="139"/>
      <c r="G10" s="139"/>
      <c r="H10" s="139"/>
      <c r="I10" s="139"/>
      <c r="J10" s="139"/>
      <c r="K10" s="139"/>
      <c r="L10" s="139"/>
      <c r="M10" s="139"/>
      <c r="N10" s="139"/>
      <c r="O10" s="139"/>
      <c r="P10" s="139"/>
      <c r="Q10" s="139"/>
      <c r="R10" s="139"/>
      <c r="S10" s="139"/>
      <c r="T10" s="139"/>
      <c r="U10" s="139"/>
      <c r="V10" s="139"/>
      <c r="W10" s="139"/>
      <c r="X10" s="139"/>
      <c r="Y10" s="139"/>
      <c r="Z10" s="139"/>
      <c r="AA10" s="139"/>
      <c r="AB10" s="139"/>
      <c r="AC10" s="139"/>
      <c r="AD10" s="139"/>
      <c r="AE10" s="275"/>
      <c r="AF10" s="139"/>
    </row>
    <row r="11" spans="1:32" s="6" customFormat="1" x14ac:dyDescent="0.2">
      <c r="B11" s="139"/>
      <c r="C11" s="142"/>
      <c r="D11" s="139"/>
      <c r="E11" s="143" t="s">
        <v>836</v>
      </c>
      <c r="F11" s="511"/>
      <c r="G11" s="511"/>
      <c r="H11" s="511"/>
      <c r="I11" s="511"/>
      <c r="J11" s="511"/>
      <c r="K11" s="511"/>
      <c r="L11" s="511"/>
      <c r="M11" s="511"/>
      <c r="N11" s="511"/>
      <c r="O11" s="511"/>
      <c r="P11" s="511"/>
      <c r="Q11" s="511"/>
      <c r="R11" s="511"/>
      <c r="S11" s="511"/>
      <c r="T11" s="511"/>
      <c r="U11" s="511"/>
      <c r="V11" s="511"/>
      <c r="W11" s="511"/>
      <c r="X11" s="511"/>
      <c r="Y11" s="511"/>
      <c r="Z11" s="511"/>
      <c r="AA11" s="511"/>
      <c r="AB11" s="511"/>
      <c r="AC11" s="511"/>
      <c r="AD11" s="511"/>
      <c r="AE11" s="511"/>
      <c r="AF11" s="139"/>
    </row>
    <row r="12" spans="1:32" s="6" customFormat="1" ht="6" customHeight="1" x14ac:dyDescent="0.2">
      <c r="B12" s="139"/>
      <c r="C12" s="142"/>
      <c r="D12" s="139"/>
      <c r="E12" s="857"/>
      <c r="F12" s="139"/>
      <c r="G12" s="139"/>
      <c r="H12" s="139"/>
      <c r="I12" s="139"/>
      <c r="J12" s="139"/>
      <c r="K12" s="139"/>
      <c r="L12" s="139"/>
      <c r="M12" s="139"/>
      <c r="N12" s="139"/>
      <c r="O12" s="139"/>
      <c r="P12" s="139"/>
      <c r="Q12" s="139"/>
      <c r="R12" s="139"/>
      <c r="S12" s="139"/>
      <c r="T12" s="275"/>
      <c r="U12" s="275"/>
      <c r="V12" s="275"/>
      <c r="W12" s="139"/>
      <c r="X12" s="139"/>
      <c r="Y12" s="139"/>
      <c r="Z12" s="139"/>
      <c r="AA12" s="275"/>
      <c r="AB12" s="275"/>
      <c r="AC12" s="275"/>
      <c r="AD12" s="275"/>
      <c r="AE12" s="275"/>
      <c r="AF12" s="139"/>
    </row>
    <row r="13" spans="1:32" s="6" customFormat="1" ht="16.5" x14ac:dyDescent="0.2">
      <c r="B13" s="139"/>
      <c r="C13" s="142"/>
      <c r="D13" s="139"/>
      <c r="E13" s="139"/>
      <c r="F13" s="139"/>
      <c r="G13" s="139"/>
      <c r="H13" s="139"/>
      <c r="I13" s="139"/>
      <c r="J13" s="139"/>
      <c r="K13" s="139"/>
      <c r="L13" s="987" t="s">
        <v>241</v>
      </c>
      <c r="M13" s="139"/>
      <c r="N13" s="139"/>
      <c r="O13" s="139"/>
      <c r="P13" s="139"/>
      <c r="Q13" s="139"/>
      <c r="R13" s="139"/>
      <c r="S13" s="139"/>
      <c r="T13" s="275"/>
      <c r="U13" s="275"/>
      <c r="V13" s="275"/>
      <c r="W13" s="139"/>
      <c r="X13" s="139"/>
      <c r="Y13" s="139"/>
      <c r="Z13" s="139"/>
      <c r="AA13" s="275"/>
      <c r="AB13" s="275"/>
      <c r="AC13" s="275"/>
      <c r="AD13" s="275"/>
      <c r="AE13" s="275"/>
      <c r="AF13" s="139"/>
    </row>
    <row r="14" spans="1:32" s="6" customFormat="1" ht="18" x14ac:dyDescent="0.2">
      <c r="B14" s="139"/>
      <c r="C14" s="142"/>
      <c r="D14" s="432"/>
      <c r="E14" s="143" t="s">
        <v>607</v>
      </c>
      <c r="F14" s="139"/>
      <c r="G14" s="139"/>
      <c r="H14" s="139"/>
      <c r="I14" s="139"/>
      <c r="J14" s="139"/>
      <c r="K14" s="139"/>
      <c r="L14" s="139"/>
      <c r="M14" s="29" t="s">
        <v>837</v>
      </c>
      <c r="N14" s="29" t="s">
        <v>837</v>
      </c>
      <c r="O14" s="29" t="s">
        <v>837</v>
      </c>
      <c r="P14" s="139"/>
      <c r="Q14" s="139"/>
      <c r="R14" s="139"/>
      <c r="S14" s="139"/>
      <c r="T14" s="29" t="s">
        <v>901</v>
      </c>
      <c r="U14" s="29" t="s">
        <v>901</v>
      </c>
      <c r="V14" s="29" t="s">
        <v>901</v>
      </c>
      <c r="W14" s="139"/>
      <c r="X14" s="139"/>
      <c r="Y14" s="139"/>
      <c r="Z14" s="139"/>
      <c r="AA14" s="512" t="s">
        <v>1550</v>
      </c>
      <c r="AB14" s="29" t="s">
        <v>949</v>
      </c>
      <c r="AC14" s="29" t="s">
        <v>1658</v>
      </c>
      <c r="AD14" s="513"/>
      <c r="AE14" s="512" t="s">
        <v>1027</v>
      </c>
      <c r="AF14" s="139"/>
    </row>
    <row r="15" spans="1:32" s="6" customFormat="1" hidden="1" x14ac:dyDescent="0.2">
      <c r="B15" s="139"/>
      <c r="C15" s="142"/>
      <c r="D15" s="432"/>
      <c r="E15" s="143"/>
      <c r="F15" s="139"/>
      <c r="G15" s="139"/>
      <c r="H15" s="139"/>
      <c r="I15" s="139"/>
      <c r="J15" s="139"/>
      <c r="K15" s="139"/>
      <c r="L15" s="139"/>
      <c r="M15" s="443" t="s">
        <v>636</v>
      </c>
      <c r="N15" s="443" t="s">
        <v>1348</v>
      </c>
      <c r="O15" s="443" t="s">
        <v>1919</v>
      </c>
      <c r="P15" s="139"/>
      <c r="Q15" s="139"/>
      <c r="R15" s="139"/>
      <c r="S15" s="139"/>
      <c r="T15" s="443" t="s">
        <v>636</v>
      </c>
      <c r="U15" s="443" t="s">
        <v>1348</v>
      </c>
      <c r="V15" s="443" t="s">
        <v>1919</v>
      </c>
      <c r="W15" s="139"/>
      <c r="X15" s="139"/>
      <c r="Y15" s="139"/>
      <c r="Z15" s="139"/>
      <c r="AA15" s="443"/>
      <c r="AB15" s="443"/>
      <c r="AC15" s="443"/>
      <c r="AD15" s="513"/>
      <c r="AE15" s="443"/>
      <c r="AF15" s="139"/>
    </row>
    <row r="16" spans="1:32" s="6" customFormat="1" hidden="1" x14ac:dyDescent="0.2">
      <c r="A16" s="6" t="s">
        <v>33</v>
      </c>
      <c r="B16" s="139"/>
      <c r="C16" s="142"/>
      <c r="D16" s="432"/>
      <c r="E16" s="143"/>
      <c r="F16" s="139"/>
      <c r="G16" s="139"/>
      <c r="H16" s="139"/>
      <c r="I16" s="139"/>
      <c r="J16" s="139"/>
      <c r="K16" s="139"/>
      <c r="L16" s="139"/>
      <c r="M16" s="380"/>
      <c r="N16" s="380"/>
      <c r="O16" s="380"/>
      <c r="P16" s="139"/>
      <c r="Q16" s="139"/>
      <c r="R16" s="139"/>
      <c r="S16" s="139"/>
      <c r="T16" s="380"/>
      <c r="U16" s="380"/>
      <c r="V16" s="380"/>
      <c r="W16" s="139"/>
      <c r="X16" s="139"/>
      <c r="Y16" s="139"/>
      <c r="Z16" s="139"/>
      <c r="AA16" s="443"/>
      <c r="AB16" s="443"/>
      <c r="AC16" s="443"/>
      <c r="AD16" s="513"/>
      <c r="AE16" s="443"/>
      <c r="AF16" s="139"/>
    </row>
    <row r="17" spans="1:33" s="6" customFormat="1" hidden="1" x14ac:dyDescent="0.2">
      <c r="A17" s="6" t="s">
        <v>33</v>
      </c>
      <c r="B17" s="139"/>
      <c r="C17" s="142"/>
      <c r="D17" s="432"/>
      <c r="E17" s="143"/>
      <c r="F17" s="139"/>
      <c r="G17" s="139"/>
      <c r="H17" s="139"/>
      <c r="I17" s="139"/>
      <c r="J17" s="139"/>
      <c r="K17" s="139"/>
      <c r="L17" s="139"/>
      <c r="M17" s="443"/>
      <c r="N17" s="443"/>
      <c r="O17" s="443"/>
      <c r="P17" s="139"/>
      <c r="Q17" s="139"/>
      <c r="R17" s="139"/>
      <c r="S17" s="139"/>
      <c r="T17" s="443"/>
      <c r="U17" s="443"/>
      <c r="V17" s="443"/>
      <c r="W17" s="139"/>
      <c r="X17" s="139"/>
      <c r="Y17" s="139"/>
      <c r="Z17" s="139"/>
      <c r="AA17" s="443"/>
      <c r="AB17" s="443"/>
      <c r="AC17" s="443"/>
      <c r="AD17" s="513"/>
      <c r="AE17" s="443"/>
      <c r="AF17" s="139"/>
    </row>
    <row r="18" spans="1:33" s="6" customFormat="1" ht="11.1" customHeight="1" x14ac:dyDescent="0.2">
      <c r="B18" s="139"/>
      <c r="C18" s="142"/>
      <c r="D18" s="139"/>
      <c r="E18" s="143"/>
      <c r="F18" s="139"/>
      <c r="G18" s="139"/>
      <c r="H18" s="139"/>
      <c r="I18" s="139"/>
      <c r="J18" s="139"/>
      <c r="K18" s="139"/>
      <c r="L18" s="139"/>
      <c r="M18" s="443">
        <v>2</v>
      </c>
      <c r="N18" s="443">
        <v>2</v>
      </c>
      <c r="O18" s="443">
        <v>2</v>
      </c>
      <c r="P18" s="515" t="s">
        <v>636</v>
      </c>
      <c r="Q18" s="515" t="s">
        <v>1348</v>
      </c>
      <c r="R18" s="515" t="s">
        <v>1919</v>
      </c>
      <c r="S18" s="515"/>
      <c r="T18" s="443">
        <v>3</v>
      </c>
      <c r="U18" s="443">
        <v>3</v>
      </c>
      <c r="V18" s="443">
        <v>3</v>
      </c>
      <c r="W18" s="515" t="s">
        <v>636</v>
      </c>
      <c r="X18" s="515" t="s">
        <v>1348</v>
      </c>
      <c r="Y18" s="515" t="s">
        <v>1919</v>
      </c>
      <c r="Z18" s="515"/>
      <c r="AA18" s="443">
        <v>4</v>
      </c>
      <c r="AB18" s="443">
        <v>5</v>
      </c>
      <c r="AC18" s="443">
        <v>6</v>
      </c>
      <c r="AD18" s="513"/>
      <c r="AE18" s="443">
        <v>7</v>
      </c>
      <c r="AF18" s="139"/>
    </row>
    <row r="19" spans="1:33" s="6" customFormat="1" ht="11.1" customHeight="1" x14ac:dyDescent="0.2">
      <c r="B19" s="139"/>
      <c r="C19" s="142"/>
      <c r="D19" s="139"/>
      <c r="E19" s="143"/>
      <c r="F19" s="139"/>
      <c r="G19" s="139"/>
      <c r="H19" s="139"/>
      <c r="I19" s="139"/>
      <c r="J19" s="139"/>
      <c r="K19" s="139"/>
      <c r="L19" s="139"/>
      <c r="M19" s="514" t="s">
        <v>963</v>
      </c>
      <c r="N19" s="514" t="s">
        <v>963</v>
      </c>
      <c r="O19" s="514" t="s">
        <v>963</v>
      </c>
      <c r="P19" s="515"/>
      <c r="Q19" s="515"/>
      <c r="R19" s="515"/>
      <c r="S19" s="515"/>
      <c r="T19" s="514" t="s">
        <v>963</v>
      </c>
      <c r="U19" s="514" t="s">
        <v>963</v>
      </c>
      <c r="V19" s="514" t="s">
        <v>963</v>
      </c>
      <c r="W19" s="515"/>
      <c r="X19" s="515"/>
      <c r="Y19" s="515"/>
      <c r="Z19" s="515"/>
      <c r="AA19" s="514" t="s">
        <v>963</v>
      </c>
      <c r="AB19" s="514"/>
      <c r="AC19" s="514"/>
      <c r="AD19" s="513"/>
      <c r="AE19" s="514"/>
      <c r="AF19" s="139"/>
    </row>
    <row r="20" spans="1:33" s="995" customFormat="1" x14ac:dyDescent="0.2">
      <c r="B20" s="508"/>
      <c r="C20" s="996" t="s">
        <v>1431</v>
      </c>
      <c r="D20" s="508"/>
      <c r="E20" s="143" t="s">
        <v>783</v>
      </c>
      <c r="F20" s="139"/>
      <c r="G20" s="139"/>
      <c r="H20" s="139"/>
      <c r="I20" s="139"/>
      <c r="J20" s="139"/>
      <c r="K20" s="139"/>
      <c r="L20" s="508" t="s">
        <v>1760</v>
      </c>
      <c r="M20" s="997" t="s">
        <v>1084</v>
      </c>
      <c r="N20" s="997" t="s">
        <v>1084</v>
      </c>
      <c r="O20" s="997" t="s">
        <v>1084</v>
      </c>
      <c r="P20" s="155">
        <v>9</v>
      </c>
      <c r="Q20" s="155">
        <v>9</v>
      </c>
      <c r="R20" s="155">
        <v>9</v>
      </c>
      <c r="S20" s="155"/>
      <c r="T20" s="997" t="s">
        <v>464</v>
      </c>
      <c r="U20" s="997" t="s">
        <v>464</v>
      </c>
      <c r="V20" s="997" t="s">
        <v>464</v>
      </c>
      <c r="W20" s="155">
        <v>9</v>
      </c>
      <c r="X20" s="155">
        <v>9</v>
      </c>
      <c r="Y20" s="155">
        <v>9</v>
      </c>
      <c r="Z20" s="155"/>
      <c r="AA20" s="998"/>
      <c r="AB20" s="999" t="s">
        <v>1692</v>
      </c>
      <c r="AC20" s="999" t="s">
        <v>1692</v>
      </c>
      <c r="AD20" s="1000"/>
      <c r="AE20" s="1001"/>
      <c r="AF20" s="508"/>
      <c r="AG20" s="995">
        <v>1</v>
      </c>
    </row>
    <row r="21" spans="1:33" s="995" customFormat="1" x14ac:dyDescent="0.2">
      <c r="B21" s="508"/>
      <c r="C21" s="996"/>
      <c r="D21" s="508"/>
      <c r="E21" s="143"/>
      <c r="F21" s="139"/>
      <c r="G21" s="139"/>
      <c r="H21" s="139"/>
      <c r="I21" s="139"/>
      <c r="J21" s="139"/>
      <c r="K21" s="139"/>
      <c r="L21" s="508"/>
      <c r="M21" s="618"/>
      <c r="N21" s="618"/>
      <c r="O21" s="618"/>
      <c r="P21" s="155"/>
      <c r="Q21" s="155"/>
      <c r="R21" s="155"/>
      <c r="S21" s="155"/>
      <c r="T21" s="618"/>
      <c r="U21" s="618"/>
      <c r="V21" s="618"/>
      <c r="W21" s="155"/>
      <c r="X21" s="155"/>
      <c r="Y21" s="155"/>
      <c r="Z21" s="155"/>
      <c r="AA21" s="998"/>
      <c r="AB21" s="999" t="s">
        <v>1692</v>
      </c>
      <c r="AC21" s="999" t="s">
        <v>1692</v>
      </c>
      <c r="AD21" s="1000"/>
      <c r="AE21" s="1001"/>
      <c r="AF21" s="508"/>
    </row>
    <row r="22" spans="1:33" s="995" customFormat="1" x14ac:dyDescent="0.2">
      <c r="B22" s="508"/>
      <c r="C22" s="996"/>
      <c r="D22" s="508"/>
      <c r="E22" s="143"/>
      <c r="F22" s="139"/>
      <c r="G22" s="139"/>
      <c r="H22" s="139"/>
      <c r="I22" s="139"/>
      <c r="J22" s="139"/>
      <c r="K22" s="139"/>
      <c r="L22" s="508"/>
      <c r="M22" s="618"/>
      <c r="N22" s="618"/>
      <c r="O22" s="618"/>
      <c r="P22" s="155"/>
      <c r="Q22" s="155"/>
      <c r="R22" s="155"/>
      <c r="S22" s="155"/>
      <c r="T22" s="618"/>
      <c r="U22" s="618"/>
      <c r="V22" s="618"/>
      <c r="W22" s="155"/>
      <c r="X22" s="155"/>
      <c r="Y22" s="155"/>
      <c r="Z22" s="155"/>
      <c r="AA22" s="998"/>
      <c r="AB22" s="999" t="s">
        <v>1692</v>
      </c>
      <c r="AC22" s="999" t="s">
        <v>1692</v>
      </c>
      <c r="AD22" s="1000"/>
      <c r="AE22" s="1001"/>
      <c r="AF22" s="508"/>
    </row>
    <row r="23" spans="1:33" s="995" customFormat="1" x14ac:dyDescent="0.2">
      <c r="B23" s="508"/>
      <c r="C23" s="996"/>
      <c r="D23" s="508"/>
      <c r="E23" s="143"/>
      <c r="F23" s="139"/>
      <c r="G23" s="139"/>
      <c r="H23" s="139"/>
      <c r="I23" s="139"/>
      <c r="J23" s="139"/>
      <c r="K23" s="139"/>
      <c r="L23" s="508"/>
      <c r="M23" s="618"/>
      <c r="N23" s="618"/>
      <c r="O23" s="618"/>
      <c r="P23" s="155"/>
      <c r="Q23" s="155"/>
      <c r="R23" s="155"/>
      <c r="S23" s="155"/>
      <c r="T23" s="618"/>
      <c r="U23" s="618"/>
      <c r="V23" s="618"/>
      <c r="W23" s="155"/>
      <c r="X23" s="155"/>
      <c r="Y23" s="155"/>
      <c r="Z23" s="155"/>
      <c r="AA23" s="998"/>
      <c r="AB23" s="999" t="s">
        <v>1692</v>
      </c>
      <c r="AC23" s="999" t="s">
        <v>1692</v>
      </c>
      <c r="AD23" s="1000"/>
      <c r="AE23" s="1001"/>
      <c r="AF23" s="508"/>
    </row>
    <row r="24" spans="1:33" s="995" customFormat="1" x14ac:dyDescent="0.2">
      <c r="B24" s="508"/>
      <c r="C24" s="996"/>
      <c r="D24" s="508"/>
      <c r="E24" s="139"/>
      <c r="F24" s="139"/>
      <c r="G24" s="139"/>
      <c r="H24" s="139"/>
      <c r="I24" s="139"/>
      <c r="J24" s="139"/>
      <c r="K24" s="139"/>
      <c r="L24" s="508"/>
      <c r="M24" s="618"/>
      <c r="N24" s="618"/>
      <c r="O24" s="618"/>
      <c r="P24" s="508"/>
      <c r="Q24" s="508"/>
      <c r="R24" s="508"/>
      <c r="S24" s="508"/>
      <c r="T24" s="618"/>
      <c r="U24" s="618"/>
      <c r="V24" s="618"/>
      <c r="W24" s="508"/>
      <c r="X24" s="508"/>
      <c r="Y24" s="508"/>
      <c r="Z24" s="508"/>
      <c r="AA24" s="618"/>
      <c r="AB24" s="618"/>
      <c r="AC24" s="618"/>
      <c r="AD24" s="727"/>
      <c r="AE24" s="618"/>
      <c r="AF24" s="508"/>
    </row>
    <row r="25" spans="1:33" s="995" customFormat="1" x14ac:dyDescent="0.2">
      <c r="B25" s="508"/>
      <c r="C25" s="996"/>
      <c r="D25" s="508"/>
      <c r="E25" s="143" t="s">
        <v>1424</v>
      </c>
      <c r="F25" s="139"/>
      <c r="G25" s="139"/>
      <c r="H25" s="139"/>
      <c r="I25" s="139"/>
      <c r="J25" s="139"/>
      <c r="K25" s="139"/>
      <c r="L25" s="508"/>
      <c r="M25" s="618"/>
      <c r="N25" s="618"/>
      <c r="O25" s="618"/>
      <c r="P25" s="508"/>
      <c r="Q25" s="508"/>
      <c r="R25" s="508"/>
      <c r="S25" s="508"/>
      <c r="T25" s="618"/>
      <c r="U25" s="618"/>
      <c r="V25" s="618"/>
      <c r="W25" s="508"/>
      <c r="X25" s="508"/>
      <c r="Y25" s="508"/>
      <c r="Z25" s="508"/>
      <c r="AA25" s="618"/>
      <c r="AB25" s="618"/>
      <c r="AC25" s="618"/>
      <c r="AD25" s="727"/>
      <c r="AE25" s="618"/>
      <c r="AF25" s="508"/>
    </row>
    <row r="26" spans="1:33" s="995" customFormat="1" x14ac:dyDescent="0.2">
      <c r="B26" s="508"/>
      <c r="C26" s="996" t="s">
        <v>1925</v>
      </c>
      <c r="D26" s="508"/>
      <c r="E26" s="139"/>
      <c r="F26" s="139" t="s">
        <v>988</v>
      </c>
      <c r="G26" s="139"/>
      <c r="H26" s="139"/>
      <c r="I26" s="139"/>
      <c r="J26" s="139"/>
      <c r="K26" s="139"/>
      <c r="L26" s="508" t="s">
        <v>1760</v>
      </c>
      <c r="M26" s="997" t="s">
        <v>1084</v>
      </c>
      <c r="N26" s="997" t="s">
        <v>1084</v>
      </c>
      <c r="O26" s="997" t="s">
        <v>1084</v>
      </c>
      <c r="P26" s="155">
        <v>9</v>
      </c>
      <c r="Q26" s="155">
        <v>9</v>
      </c>
      <c r="R26" s="155">
        <v>9</v>
      </c>
      <c r="S26" s="508"/>
      <c r="T26" s="997" t="s">
        <v>464</v>
      </c>
      <c r="U26" s="997" t="s">
        <v>464</v>
      </c>
      <c r="V26" s="997" t="s">
        <v>464</v>
      </c>
      <c r="W26" s="155">
        <v>9</v>
      </c>
      <c r="X26" s="155">
        <v>9</v>
      </c>
      <c r="Y26" s="155">
        <v>9</v>
      </c>
      <c r="Z26" s="508"/>
      <c r="AA26" s="997"/>
      <c r="AB26" s="999" t="s">
        <v>1692</v>
      </c>
      <c r="AC26" s="999" t="s">
        <v>1692</v>
      </c>
      <c r="AD26" s="1000"/>
      <c r="AE26" s="1001"/>
      <c r="AF26" s="508"/>
      <c r="AG26" s="995">
        <v>2</v>
      </c>
    </row>
    <row r="27" spans="1:33" s="995" customFormat="1" x14ac:dyDescent="0.2">
      <c r="B27" s="508"/>
      <c r="C27" s="996"/>
      <c r="D27" s="508"/>
      <c r="E27" s="143"/>
      <c r="F27" s="139"/>
      <c r="G27" s="139"/>
      <c r="H27" s="139"/>
      <c r="I27" s="139"/>
      <c r="J27" s="139"/>
      <c r="K27" s="139"/>
      <c r="L27" s="508"/>
      <c r="M27" s="618"/>
      <c r="N27" s="618"/>
      <c r="O27" s="618"/>
      <c r="P27" s="155"/>
      <c r="Q27" s="155"/>
      <c r="R27" s="155"/>
      <c r="S27" s="155"/>
      <c r="T27" s="618"/>
      <c r="U27" s="618"/>
      <c r="V27" s="618"/>
      <c r="W27" s="155"/>
      <c r="X27" s="155"/>
      <c r="Y27" s="155"/>
      <c r="Z27" s="155"/>
      <c r="AA27" s="997"/>
      <c r="AB27" s="999" t="s">
        <v>1692</v>
      </c>
      <c r="AC27" s="999" t="s">
        <v>1692</v>
      </c>
      <c r="AD27" s="1000"/>
      <c r="AE27" s="1001"/>
      <c r="AF27" s="508"/>
    </row>
    <row r="28" spans="1:33" s="995" customFormat="1" x14ac:dyDescent="0.2">
      <c r="B28" s="508"/>
      <c r="C28" s="996"/>
      <c r="D28" s="508"/>
      <c r="E28" s="143"/>
      <c r="F28" s="139"/>
      <c r="G28" s="139"/>
      <c r="H28" s="139"/>
      <c r="I28" s="139"/>
      <c r="J28" s="139"/>
      <c r="K28" s="139"/>
      <c r="L28" s="508"/>
      <c r="M28" s="618"/>
      <c r="N28" s="618"/>
      <c r="O28" s="618"/>
      <c r="P28" s="155"/>
      <c r="Q28" s="155"/>
      <c r="R28" s="155"/>
      <c r="S28" s="155"/>
      <c r="T28" s="618"/>
      <c r="U28" s="618"/>
      <c r="V28" s="618"/>
      <c r="W28" s="155"/>
      <c r="X28" s="155"/>
      <c r="Y28" s="155"/>
      <c r="Z28" s="155"/>
      <c r="AA28" s="997"/>
      <c r="AB28" s="999" t="s">
        <v>1692</v>
      </c>
      <c r="AC28" s="999" t="s">
        <v>1692</v>
      </c>
      <c r="AD28" s="1000"/>
      <c r="AE28" s="1001"/>
      <c r="AF28" s="508"/>
    </row>
    <row r="29" spans="1:33" s="995" customFormat="1" x14ac:dyDescent="0.2">
      <c r="B29" s="508"/>
      <c r="C29" s="996"/>
      <c r="D29" s="508"/>
      <c r="E29" s="143"/>
      <c r="F29" s="139"/>
      <c r="G29" s="139"/>
      <c r="H29" s="139"/>
      <c r="I29" s="139"/>
      <c r="J29" s="139"/>
      <c r="K29" s="139"/>
      <c r="L29" s="508"/>
      <c r="M29" s="618"/>
      <c r="N29" s="618"/>
      <c r="O29" s="618"/>
      <c r="P29" s="155"/>
      <c r="Q29" s="155"/>
      <c r="R29" s="155"/>
      <c r="S29" s="155"/>
      <c r="T29" s="618"/>
      <c r="U29" s="618"/>
      <c r="V29" s="618"/>
      <c r="W29" s="155"/>
      <c r="X29" s="155"/>
      <c r="Y29" s="155"/>
      <c r="Z29" s="155"/>
      <c r="AA29" s="997"/>
      <c r="AB29" s="999" t="s">
        <v>1692</v>
      </c>
      <c r="AC29" s="999" t="s">
        <v>1692</v>
      </c>
      <c r="AD29" s="1000"/>
      <c r="AE29" s="1001"/>
      <c r="AF29" s="508"/>
    </row>
    <row r="30" spans="1:33" s="995" customFormat="1" x14ac:dyDescent="0.2">
      <c r="B30" s="508"/>
      <c r="C30" s="996"/>
      <c r="D30" s="508"/>
      <c r="E30" s="143"/>
      <c r="F30" s="139"/>
      <c r="G30" s="139"/>
      <c r="H30" s="139"/>
      <c r="I30" s="139"/>
      <c r="J30" s="139"/>
      <c r="K30" s="139"/>
      <c r="L30" s="508"/>
      <c r="M30" s="618"/>
      <c r="N30" s="618"/>
      <c r="O30" s="618"/>
      <c r="P30" s="155"/>
      <c r="Q30" s="155"/>
      <c r="R30" s="155"/>
      <c r="S30" s="155"/>
      <c r="T30" s="618"/>
      <c r="U30" s="618"/>
      <c r="V30" s="618"/>
      <c r="W30" s="155"/>
      <c r="X30" s="155"/>
      <c r="Y30" s="155"/>
      <c r="Z30" s="155"/>
      <c r="AA30" s="618"/>
      <c r="AB30" s="618"/>
      <c r="AC30" s="618"/>
      <c r="AD30" s="618"/>
      <c r="AE30" s="618"/>
      <c r="AF30" s="508"/>
    </row>
    <row r="31" spans="1:33" s="995" customFormat="1" x14ac:dyDescent="0.2">
      <c r="B31" s="508"/>
      <c r="C31" s="996"/>
      <c r="D31" s="508"/>
      <c r="E31" s="143"/>
      <c r="F31" s="139"/>
      <c r="G31" s="139"/>
      <c r="H31" s="139"/>
      <c r="I31" s="139"/>
      <c r="J31" s="139"/>
      <c r="K31" s="139"/>
      <c r="L31" s="508"/>
      <c r="M31" s="618"/>
      <c r="N31" s="618"/>
      <c r="O31" s="618"/>
      <c r="P31" s="155"/>
      <c r="Q31" s="155"/>
      <c r="R31" s="155"/>
      <c r="S31" s="155"/>
      <c r="T31" s="618"/>
      <c r="U31" s="618"/>
      <c r="V31" s="618"/>
      <c r="W31" s="155"/>
      <c r="X31" s="155"/>
      <c r="Y31" s="155"/>
      <c r="Z31" s="155"/>
      <c r="AA31" s="618"/>
      <c r="AB31" s="618"/>
      <c r="AC31" s="618"/>
      <c r="AD31" s="618"/>
      <c r="AE31" s="618"/>
      <c r="AF31" s="508"/>
    </row>
    <row r="32" spans="1:33" s="995" customFormat="1" x14ac:dyDescent="0.2">
      <c r="B32" s="508"/>
      <c r="C32" s="996" t="s">
        <v>527</v>
      </c>
      <c r="D32" s="508"/>
      <c r="E32" s="139"/>
      <c r="F32" s="139" t="s">
        <v>777</v>
      </c>
      <c r="G32" s="139"/>
      <c r="H32" s="139"/>
      <c r="I32" s="139"/>
      <c r="J32" s="139"/>
      <c r="K32" s="139"/>
      <c r="L32" s="508" t="s">
        <v>1760</v>
      </c>
      <c r="M32" s="997" t="s">
        <v>1084</v>
      </c>
      <c r="N32" s="997" t="s">
        <v>1084</v>
      </c>
      <c r="O32" s="997" t="s">
        <v>1084</v>
      </c>
      <c r="P32" s="155">
        <v>9</v>
      </c>
      <c r="Q32" s="155">
        <v>9</v>
      </c>
      <c r="R32" s="155">
        <v>9</v>
      </c>
      <c r="S32" s="508"/>
      <c r="T32" s="997" t="s">
        <v>464</v>
      </c>
      <c r="U32" s="997" t="s">
        <v>464</v>
      </c>
      <c r="V32" s="997" t="s">
        <v>464</v>
      </c>
      <c r="W32" s="155">
        <v>9</v>
      </c>
      <c r="X32" s="155">
        <v>9</v>
      </c>
      <c r="Y32" s="155">
        <v>9</v>
      </c>
      <c r="Z32" s="508"/>
      <c r="AA32" s="997"/>
      <c r="AB32" s="999" t="s">
        <v>1692</v>
      </c>
      <c r="AC32" s="999" t="s">
        <v>1692</v>
      </c>
      <c r="AD32" s="1000"/>
      <c r="AE32" s="1001"/>
      <c r="AF32" s="508"/>
      <c r="AG32" s="995">
        <v>3</v>
      </c>
    </row>
    <row r="33" spans="2:33" s="995" customFormat="1" x14ac:dyDescent="0.2">
      <c r="B33" s="508"/>
      <c r="C33" s="996"/>
      <c r="D33" s="508"/>
      <c r="E33" s="143"/>
      <c r="F33" s="139"/>
      <c r="G33" s="139"/>
      <c r="H33" s="139"/>
      <c r="I33" s="139"/>
      <c r="J33" s="139"/>
      <c r="K33" s="139"/>
      <c r="L33" s="508"/>
      <c r="M33" s="618"/>
      <c r="N33" s="618"/>
      <c r="O33" s="618"/>
      <c r="P33" s="155"/>
      <c r="Q33" s="155"/>
      <c r="R33" s="155"/>
      <c r="S33" s="155"/>
      <c r="T33" s="618"/>
      <c r="U33" s="618"/>
      <c r="V33" s="618"/>
      <c r="W33" s="155"/>
      <c r="X33" s="155"/>
      <c r="Y33" s="155"/>
      <c r="Z33" s="155"/>
      <c r="AA33" s="997"/>
      <c r="AB33" s="999" t="s">
        <v>1692</v>
      </c>
      <c r="AC33" s="999" t="s">
        <v>1692</v>
      </c>
      <c r="AD33" s="1000"/>
      <c r="AE33" s="1001"/>
      <c r="AF33" s="508"/>
    </row>
    <row r="34" spans="2:33" s="995" customFormat="1" x14ac:dyDescent="0.2">
      <c r="B34" s="508"/>
      <c r="C34" s="996"/>
      <c r="D34" s="508"/>
      <c r="E34" s="143"/>
      <c r="F34" s="139"/>
      <c r="G34" s="139"/>
      <c r="H34" s="139"/>
      <c r="I34" s="139"/>
      <c r="J34" s="139"/>
      <c r="K34" s="139"/>
      <c r="L34" s="508"/>
      <c r="M34" s="618"/>
      <c r="N34" s="618"/>
      <c r="O34" s="618"/>
      <c r="P34" s="155"/>
      <c r="Q34" s="155"/>
      <c r="R34" s="155"/>
      <c r="S34" s="155"/>
      <c r="T34" s="618"/>
      <c r="U34" s="618"/>
      <c r="V34" s="618"/>
      <c r="W34" s="155"/>
      <c r="X34" s="155"/>
      <c r="Y34" s="155"/>
      <c r="Z34" s="155"/>
      <c r="AA34" s="997"/>
      <c r="AB34" s="999" t="s">
        <v>1692</v>
      </c>
      <c r="AC34" s="999" t="s">
        <v>1692</v>
      </c>
      <c r="AD34" s="1000"/>
      <c r="AE34" s="1001"/>
      <c r="AF34" s="508"/>
    </row>
    <row r="35" spans="2:33" s="995" customFormat="1" x14ac:dyDescent="0.2">
      <c r="B35" s="508"/>
      <c r="C35" s="996"/>
      <c r="D35" s="508"/>
      <c r="E35" s="143"/>
      <c r="F35" s="139"/>
      <c r="G35" s="139"/>
      <c r="H35" s="139"/>
      <c r="I35" s="139"/>
      <c r="J35" s="139"/>
      <c r="K35" s="139"/>
      <c r="L35" s="508"/>
      <c r="M35" s="618"/>
      <c r="N35" s="618"/>
      <c r="O35" s="618"/>
      <c r="P35" s="155"/>
      <c r="Q35" s="155"/>
      <c r="R35" s="155"/>
      <c r="S35" s="155"/>
      <c r="T35" s="618"/>
      <c r="U35" s="618"/>
      <c r="V35" s="618"/>
      <c r="W35" s="155"/>
      <c r="X35" s="155"/>
      <c r="Y35" s="155"/>
      <c r="Z35" s="155"/>
      <c r="AA35" s="997"/>
      <c r="AB35" s="999" t="s">
        <v>1692</v>
      </c>
      <c r="AC35" s="999" t="s">
        <v>1692</v>
      </c>
      <c r="AD35" s="1000"/>
      <c r="AE35" s="1001"/>
      <c r="AF35" s="508"/>
    </row>
    <row r="36" spans="2:33" s="995" customFormat="1" x14ac:dyDescent="0.2">
      <c r="B36" s="508"/>
      <c r="C36" s="996"/>
      <c r="D36" s="508"/>
      <c r="E36" s="139"/>
      <c r="F36" s="139"/>
      <c r="G36" s="139"/>
      <c r="H36" s="139"/>
      <c r="I36" s="139"/>
      <c r="J36" s="139"/>
      <c r="K36" s="139"/>
      <c r="L36" s="508"/>
      <c r="M36" s="618"/>
      <c r="N36" s="618"/>
      <c r="O36" s="618"/>
      <c r="P36" s="508"/>
      <c r="Q36" s="508"/>
      <c r="R36" s="508"/>
      <c r="S36" s="508"/>
      <c r="T36" s="618"/>
      <c r="U36" s="618"/>
      <c r="V36" s="618"/>
      <c r="W36" s="508"/>
      <c r="X36" s="508"/>
      <c r="Y36" s="508"/>
      <c r="Z36" s="508"/>
      <c r="AA36" s="618"/>
      <c r="AB36" s="618"/>
      <c r="AC36" s="618"/>
      <c r="AD36" s="727"/>
      <c r="AE36" s="618"/>
      <c r="AF36" s="508"/>
    </row>
    <row r="37" spans="2:33" s="995" customFormat="1" x14ac:dyDescent="0.2">
      <c r="B37" s="508"/>
      <c r="C37" s="996"/>
      <c r="D37" s="508"/>
      <c r="E37" s="143" t="s">
        <v>516</v>
      </c>
      <c r="F37" s="139"/>
      <c r="G37" s="139"/>
      <c r="H37" s="139"/>
      <c r="I37" s="139"/>
      <c r="J37" s="139"/>
      <c r="K37" s="139"/>
      <c r="L37" s="508"/>
      <c r="M37" s="618"/>
      <c r="N37" s="618"/>
      <c r="O37" s="618"/>
      <c r="P37" s="508"/>
      <c r="Q37" s="508"/>
      <c r="R37" s="508"/>
      <c r="S37" s="508"/>
      <c r="T37" s="618"/>
      <c r="U37" s="618"/>
      <c r="V37" s="618"/>
      <c r="W37" s="508"/>
      <c r="X37" s="508"/>
      <c r="Y37" s="508"/>
      <c r="Z37" s="508"/>
      <c r="AA37" s="618"/>
      <c r="AB37" s="618"/>
      <c r="AC37" s="618"/>
      <c r="AD37" s="727"/>
      <c r="AE37" s="618"/>
      <c r="AF37" s="508"/>
    </row>
    <row r="38" spans="2:33" s="995" customFormat="1" x14ac:dyDescent="0.2">
      <c r="B38" s="508"/>
      <c r="C38" s="996" t="s">
        <v>608</v>
      </c>
      <c r="D38" s="508"/>
      <c r="E38" s="139"/>
      <c r="F38" s="139" t="s">
        <v>778</v>
      </c>
      <c r="G38" s="139"/>
      <c r="H38" s="139"/>
      <c r="I38" s="139"/>
      <c r="J38" s="139"/>
      <c r="K38" s="139"/>
      <c r="L38" s="508" t="s">
        <v>1760</v>
      </c>
      <c r="M38" s="997" t="s">
        <v>1084</v>
      </c>
      <c r="N38" s="997" t="s">
        <v>1084</v>
      </c>
      <c r="O38" s="997" t="s">
        <v>1084</v>
      </c>
      <c r="P38" s="155">
        <v>9</v>
      </c>
      <c r="Q38" s="155">
        <v>9</v>
      </c>
      <c r="R38" s="155">
        <v>9</v>
      </c>
      <c r="S38" s="508"/>
      <c r="T38" s="997" t="s">
        <v>464</v>
      </c>
      <c r="U38" s="997" t="s">
        <v>464</v>
      </c>
      <c r="V38" s="997" t="s">
        <v>464</v>
      </c>
      <c r="W38" s="155">
        <v>9</v>
      </c>
      <c r="X38" s="155">
        <v>9</v>
      </c>
      <c r="Y38" s="155">
        <v>9</v>
      </c>
      <c r="Z38" s="508"/>
      <c r="AA38" s="997"/>
      <c r="AB38" s="999" t="s">
        <v>1692</v>
      </c>
      <c r="AC38" s="999" t="s">
        <v>1692</v>
      </c>
      <c r="AD38" s="1000"/>
      <c r="AE38" s="1001"/>
      <c r="AF38" s="508"/>
      <c r="AG38" s="995">
        <v>4</v>
      </c>
    </row>
    <row r="39" spans="2:33" s="995" customFormat="1" x14ac:dyDescent="0.2">
      <c r="B39" s="508"/>
      <c r="C39" s="996"/>
      <c r="D39" s="508"/>
      <c r="E39" s="143"/>
      <c r="F39" s="139"/>
      <c r="G39" s="139"/>
      <c r="H39" s="139"/>
      <c r="I39" s="139"/>
      <c r="J39" s="139"/>
      <c r="K39" s="139"/>
      <c r="L39" s="508"/>
      <c r="M39" s="618"/>
      <c r="N39" s="618"/>
      <c r="O39" s="618"/>
      <c r="P39" s="155"/>
      <c r="Q39" s="155"/>
      <c r="R39" s="155"/>
      <c r="S39" s="155"/>
      <c r="T39" s="618"/>
      <c r="U39" s="618"/>
      <c r="V39" s="618"/>
      <c r="W39" s="155"/>
      <c r="X39" s="155"/>
      <c r="Y39" s="155"/>
      <c r="Z39" s="155"/>
      <c r="AA39" s="997"/>
      <c r="AB39" s="999" t="s">
        <v>1692</v>
      </c>
      <c r="AC39" s="999" t="s">
        <v>1692</v>
      </c>
      <c r="AD39" s="1000"/>
      <c r="AE39" s="1001"/>
      <c r="AF39" s="508"/>
    </row>
    <row r="40" spans="2:33" s="995" customFormat="1" x14ac:dyDescent="0.2">
      <c r="B40" s="508"/>
      <c r="C40" s="996"/>
      <c r="D40" s="508"/>
      <c r="E40" s="143"/>
      <c r="F40" s="139"/>
      <c r="G40" s="139"/>
      <c r="H40" s="139"/>
      <c r="I40" s="139"/>
      <c r="J40" s="139"/>
      <c r="K40" s="139"/>
      <c r="L40" s="508"/>
      <c r="M40" s="618"/>
      <c r="N40" s="618"/>
      <c r="O40" s="618"/>
      <c r="P40" s="155"/>
      <c r="Q40" s="155"/>
      <c r="R40" s="155"/>
      <c r="S40" s="155"/>
      <c r="T40" s="618"/>
      <c r="U40" s="618"/>
      <c r="V40" s="618"/>
      <c r="W40" s="155"/>
      <c r="X40" s="155"/>
      <c r="Y40" s="155"/>
      <c r="Z40" s="155"/>
      <c r="AA40" s="997"/>
      <c r="AB40" s="999" t="s">
        <v>1692</v>
      </c>
      <c r="AC40" s="999" t="s">
        <v>1692</v>
      </c>
      <c r="AD40" s="1000"/>
      <c r="AE40" s="1001"/>
      <c r="AF40" s="508"/>
    </row>
    <row r="41" spans="2:33" s="995" customFormat="1" x14ac:dyDescent="0.2">
      <c r="B41" s="508"/>
      <c r="C41" s="996"/>
      <c r="D41" s="508"/>
      <c r="E41" s="143"/>
      <c r="F41" s="139"/>
      <c r="G41" s="139"/>
      <c r="H41" s="139"/>
      <c r="I41" s="139"/>
      <c r="J41" s="139"/>
      <c r="K41" s="139"/>
      <c r="L41" s="508"/>
      <c r="M41" s="618"/>
      <c r="N41" s="618"/>
      <c r="O41" s="618"/>
      <c r="P41" s="155"/>
      <c r="Q41" s="155"/>
      <c r="R41" s="155"/>
      <c r="S41" s="155"/>
      <c r="T41" s="618"/>
      <c r="U41" s="618"/>
      <c r="V41" s="618"/>
      <c r="W41" s="155"/>
      <c r="X41" s="155"/>
      <c r="Y41" s="155"/>
      <c r="Z41" s="155"/>
      <c r="AA41" s="997"/>
      <c r="AB41" s="999" t="s">
        <v>1692</v>
      </c>
      <c r="AC41" s="999" t="s">
        <v>1692</v>
      </c>
      <c r="AD41" s="1000"/>
      <c r="AE41" s="1001"/>
      <c r="AF41" s="508"/>
    </row>
    <row r="42" spans="2:33" s="995" customFormat="1" x14ac:dyDescent="0.2">
      <c r="B42" s="508"/>
      <c r="C42" s="996"/>
      <c r="D42" s="508"/>
      <c r="E42" s="143"/>
      <c r="F42" s="139"/>
      <c r="G42" s="139"/>
      <c r="H42" s="139"/>
      <c r="I42" s="139"/>
      <c r="J42" s="139"/>
      <c r="K42" s="139"/>
      <c r="L42" s="508"/>
      <c r="M42" s="618"/>
      <c r="N42" s="618"/>
      <c r="O42" s="618"/>
      <c r="P42" s="155"/>
      <c r="Q42" s="155"/>
      <c r="R42" s="155"/>
      <c r="S42" s="155"/>
      <c r="T42" s="618"/>
      <c r="U42" s="618"/>
      <c r="V42" s="618"/>
      <c r="W42" s="155"/>
      <c r="X42" s="155"/>
      <c r="Y42" s="155"/>
      <c r="Z42" s="155"/>
      <c r="AA42" s="618"/>
      <c r="AB42" s="618"/>
      <c r="AC42" s="618"/>
      <c r="AD42" s="618"/>
      <c r="AE42" s="618"/>
      <c r="AF42" s="508"/>
    </row>
    <row r="43" spans="2:33" s="995" customFormat="1" x14ac:dyDescent="0.2">
      <c r="B43" s="508"/>
      <c r="C43" s="996"/>
      <c r="D43" s="508"/>
      <c r="E43" s="143"/>
      <c r="F43" s="139"/>
      <c r="G43" s="139"/>
      <c r="H43" s="139"/>
      <c r="I43" s="139"/>
      <c r="J43" s="139"/>
      <c r="K43" s="139"/>
      <c r="L43" s="508"/>
      <c r="M43" s="618"/>
      <c r="N43" s="618"/>
      <c r="O43" s="618"/>
      <c r="P43" s="155"/>
      <c r="Q43" s="155"/>
      <c r="R43" s="155"/>
      <c r="S43" s="155"/>
      <c r="T43" s="618"/>
      <c r="U43" s="618"/>
      <c r="V43" s="618"/>
      <c r="W43" s="155"/>
      <c r="X43" s="155"/>
      <c r="Y43" s="155"/>
      <c r="Z43" s="155"/>
      <c r="AA43" s="618"/>
      <c r="AB43" s="618"/>
      <c r="AC43" s="618"/>
      <c r="AD43" s="618"/>
      <c r="AE43" s="618"/>
      <c r="AF43" s="508"/>
    </row>
    <row r="44" spans="2:33" s="995" customFormat="1" x14ac:dyDescent="0.2">
      <c r="B44" s="508"/>
      <c r="C44" s="996" t="s">
        <v>609</v>
      </c>
      <c r="D44" s="508"/>
      <c r="E44" s="139"/>
      <c r="F44" s="139" t="s">
        <v>779</v>
      </c>
      <c r="G44" s="139"/>
      <c r="H44" s="139"/>
      <c r="I44" s="139"/>
      <c r="J44" s="139"/>
      <c r="K44" s="139"/>
      <c r="L44" s="508" t="s">
        <v>1760</v>
      </c>
      <c r="M44" s="997" t="s">
        <v>1084</v>
      </c>
      <c r="N44" s="997" t="s">
        <v>1084</v>
      </c>
      <c r="O44" s="997" t="s">
        <v>1084</v>
      </c>
      <c r="P44" s="155">
        <v>9</v>
      </c>
      <c r="Q44" s="155">
        <v>9</v>
      </c>
      <c r="R44" s="155">
        <v>9</v>
      </c>
      <c r="S44" s="508"/>
      <c r="T44" s="997" t="s">
        <v>464</v>
      </c>
      <c r="U44" s="997" t="s">
        <v>464</v>
      </c>
      <c r="V44" s="997" t="s">
        <v>464</v>
      </c>
      <c r="W44" s="155">
        <v>9</v>
      </c>
      <c r="X44" s="155">
        <v>9</v>
      </c>
      <c r="Y44" s="155">
        <v>9</v>
      </c>
      <c r="Z44" s="508"/>
      <c r="AA44" s="997"/>
      <c r="AB44" s="999" t="s">
        <v>1692</v>
      </c>
      <c r="AC44" s="999" t="s">
        <v>1692</v>
      </c>
      <c r="AD44" s="1000"/>
      <c r="AE44" s="1001"/>
      <c r="AF44" s="508"/>
      <c r="AG44" s="995">
        <v>5</v>
      </c>
    </row>
    <row r="45" spans="2:33" s="995" customFormat="1" x14ac:dyDescent="0.2">
      <c r="B45" s="508"/>
      <c r="C45" s="996"/>
      <c r="D45" s="508"/>
      <c r="E45" s="143"/>
      <c r="F45" s="139"/>
      <c r="G45" s="139"/>
      <c r="H45" s="139"/>
      <c r="I45" s="139"/>
      <c r="J45" s="139"/>
      <c r="K45" s="139"/>
      <c r="L45" s="508"/>
      <c r="M45" s="618"/>
      <c r="N45" s="618"/>
      <c r="O45" s="618"/>
      <c r="P45" s="155"/>
      <c r="Q45" s="155"/>
      <c r="R45" s="155"/>
      <c r="S45" s="155"/>
      <c r="T45" s="618"/>
      <c r="U45" s="618"/>
      <c r="V45" s="618"/>
      <c r="W45" s="155"/>
      <c r="X45" s="155"/>
      <c r="Y45" s="155"/>
      <c r="Z45" s="155"/>
      <c r="AA45" s="997"/>
      <c r="AB45" s="999" t="s">
        <v>1692</v>
      </c>
      <c r="AC45" s="999" t="s">
        <v>1692</v>
      </c>
      <c r="AD45" s="1000"/>
      <c r="AE45" s="1001"/>
      <c r="AF45" s="508"/>
    </row>
    <row r="46" spans="2:33" s="995" customFormat="1" x14ac:dyDescent="0.2">
      <c r="B46" s="508"/>
      <c r="C46" s="996"/>
      <c r="D46" s="508"/>
      <c r="E46" s="143"/>
      <c r="F46" s="139"/>
      <c r="G46" s="139"/>
      <c r="H46" s="139"/>
      <c r="I46" s="139"/>
      <c r="J46" s="139"/>
      <c r="K46" s="139"/>
      <c r="L46" s="508"/>
      <c r="M46" s="618"/>
      <c r="N46" s="618"/>
      <c r="O46" s="618"/>
      <c r="P46" s="155"/>
      <c r="Q46" s="155"/>
      <c r="R46" s="155"/>
      <c r="S46" s="155"/>
      <c r="T46" s="618"/>
      <c r="U46" s="618"/>
      <c r="V46" s="618"/>
      <c r="W46" s="155"/>
      <c r="X46" s="155"/>
      <c r="Y46" s="155"/>
      <c r="Z46" s="155"/>
      <c r="AA46" s="997"/>
      <c r="AB46" s="999" t="s">
        <v>1692</v>
      </c>
      <c r="AC46" s="999" t="s">
        <v>1692</v>
      </c>
      <c r="AD46" s="1000"/>
      <c r="AE46" s="1001"/>
      <c r="AF46" s="508"/>
    </row>
    <row r="47" spans="2:33" s="995" customFormat="1" x14ac:dyDescent="0.2">
      <c r="B47" s="508"/>
      <c r="C47" s="996"/>
      <c r="D47" s="508"/>
      <c r="E47" s="143"/>
      <c r="F47" s="139"/>
      <c r="G47" s="139"/>
      <c r="H47" s="139"/>
      <c r="I47" s="139"/>
      <c r="J47" s="139"/>
      <c r="K47" s="139"/>
      <c r="L47" s="508"/>
      <c r="M47" s="618"/>
      <c r="N47" s="618"/>
      <c r="O47" s="618"/>
      <c r="P47" s="155"/>
      <c r="Q47" s="155"/>
      <c r="R47" s="155"/>
      <c r="S47" s="155"/>
      <c r="T47" s="618"/>
      <c r="U47" s="618"/>
      <c r="V47" s="618"/>
      <c r="W47" s="155"/>
      <c r="X47" s="155"/>
      <c r="Y47" s="155"/>
      <c r="Z47" s="155"/>
      <c r="AA47" s="997"/>
      <c r="AB47" s="999" t="s">
        <v>1692</v>
      </c>
      <c r="AC47" s="999" t="s">
        <v>1692</v>
      </c>
      <c r="AD47" s="1000"/>
      <c r="AE47" s="1001"/>
      <c r="AF47" s="508"/>
    </row>
    <row r="48" spans="2:33" s="995" customFormat="1" x14ac:dyDescent="0.2">
      <c r="B48" s="508"/>
      <c r="C48" s="996"/>
      <c r="D48" s="508"/>
      <c r="E48" s="143"/>
      <c r="F48" s="139"/>
      <c r="G48" s="139"/>
      <c r="H48" s="139"/>
      <c r="I48" s="139"/>
      <c r="J48" s="139"/>
      <c r="K48" s="139"/>
      <c r="L48" s="508"/>
      <c r="M48" s="618"/>
      <c r="N48" s="618"/>
      <c r="O48" s="618"/>
      <c r="P48" s="155"/>
      <c r="Q48" s="155"/>
      <c r="R48" s="155"/>
      <c r="S48" s="155"/>
      <c r="T48" s="618"/>
      <c r="U48" s="618"/>
      <c r="V48" s="618"/>
      <c r="W48" s="155"/>
      <c r="X48" s="155"/>
      <c r="Y48" s="155"/>
      <c r="Z48" s="155"/>
      <c r="AA48" s="618"/>
      <c r="AB48" s="618"/>
      <c r="AC48" s="618"/>
      <c r="AD48" s="618"/>
      <c r="AE48" s="618"/>
      <c r="AF48" s="508"/>
    </row>
    <row r="49" spans="2:33" s="995" customFormat="1" x14ac:dyDescent="0.2">
      <c r="B49" s="508"/>
      <c r="C49" s="996"/>
      <c r="D49" s="508"/>
      <c r="E49" s="143"/>
      <c r="F49" s="139"/>
      <c r="G49" s="139"/>
      <c r="H49" s="139"/>
      <c r="I49" s="139"/>
      <c r="J49" s="139"/>
      <c r="K49" s="139"/>
      <c r="L49" s="508"/>
      <c r="M49" s="618"/>
      <c r="N49" s="618"/>
      <c r="O49" s="618"/>
      <c r="P49" s="155"/>
      <c r="Q49" s="155"/>
      <c r="R49" s="155"/>
      <c r="S49" s="155"/>
      <c r="T49" s="618"/>
      <c r="U49" s="618"/>
      <c r="V49" s="618"/>
      <c r="W49" s="155"/>
      <c r="X49" s="155"/>
      <c r="Y49" s="155"/>
      <c r="Z49" s="155"/>
      <c r="AA49" s="618"/>
      <c r="AB49" s="618"/>
      <c r="AC49" s="618"/>
      <c r="AD49" s="618"/>
      <c r="AE49" s="618"/>
      <c r="AF49" s="508"/>
    </row>
    <row r="50" spans="2:33" s="995" customFormat="1" x14ac:dyDescent="0.2">
      <c r="B50" s="508"/>
      <c r="C50" s="996" t="s">
        <v>1092</v>
      </c>
      <c r="D50" s="508"/>
      <c r="E50" s="139"/>
      <c r="F50" s="139" t="s">
        <v>780</v>
      </c>
      <c r="G50" s="139"/>
      <c r="H50" s="139"/>
      <c r="I50" s="139"/>
      <c r="J50" s="139"/>
      <c r="K50" s="139"/>
      <c r="L50" s="508" t="s">
        <v>1760</v>
      </c>
      <c r="M50" s="997" t="s">
        <v>1084</v>
      </c>
      <c r="N50" s="997" t="s">
        <v>1084</v>
      </c>
      <c r="O50" s="997" t="s">
        <v>1084</v>
      </c>
      <c r="P50" s="155">
        <v>9</v>
      </c>
      <c r="Q50" s="155">
        <v>9</v>
      </c>
      <c r="R50" s="155">
        <v>9</v>
      </c>
      <c r="S50" s="508"/>
      <c r="T50" s="997" t="s">
        <v>464</v>
      </c>
      <c r="U50" s="997" t="s">
        <v>464</v>
      </c>
      <c r="V50" s="997" t="s">
        <v>464</v>
      </c>
      <c r="W50" s="155">
        <v>9</v>
      </c>
      <c r="X50" s="155">
        <v>9</v>
      </c>
      <c r="Y50" s="155">
        <v>9</v>
      </c>
      <c r="Z50" s="508"/>
      <c r="AA50" s="997"/>
      <c r="AB50" s="999" t="s">
        <v>1692</v>
      </c>
      <c r="AC50" s="999" t="s">
        <v>1692</v>
      </c>
      <c r="AD50" s="1000"/>
      <c r="AE50" s="1001"/>
      <c r="AF50" s="508"/>
      <c r="AG50" s="995">
        <v>6</v>
      </c>
    </row>
    <row r="51" spans="2:33" s="995" customFormat="1" x14ac:dyDescent="0.2">
      <c r="B51" s="508"/>
      <c r="C51" s="996"/>
      <c r="D51" s="508"/>
      <c r="E51" s="143"/>
      <c r="F51" s="139"/>
      <c r="G51" s="139"/>
      <c r="H51" s="139"/>
      <c r="I51" s="139"/>
      <c r="J51" s="139"/>
      <c r="K51" s="139"/>
      <c r="L51" s="508"/>
      <c r="M51" s="618"/>
      <c r="N51" s="618"/>
      <c r="O51" s="618"/>
      <c r="P51" s="155"/>
      <c r="Q51" s="155"/>
      <c r="R51" s="155"/>
      <c r="S51" s="155"/>
      <c r="T51" s="618"/>
      <c r="U51" s="618"/>
      <c r="V51" s="618"/>
      <c r="W51" s="155"/>
      <c r="X51" s="155"/>
      <c r="Y51" s="155"/>
      <c r="Z51" s="155"/>
      <c r="AA51" s="997"/>
      <c r="AB51" s="999" t="s">
        <v>1692</v>
      </c>
      <c r="AC51" s="999" t="s">
        <v>1692</v>
      </c>
      <c r="AD51" s="1000"/>
      <c r="AE51" s="1001"/>
      <c r="AF51" s="508"/>
    </row>
    <row r="52" spans="2:33" s="995" customFormat="1" x14ac:dyDescent="0.2">
      <c r="B52" s="508"/>
      <c r="C52" s="996"/>
      <c r="D52" s="508"/>
      <c r="E52" s="143"/>
      <c r="F52" s="139"/>
      <c r="G52" s="139"/>
      <c r="H52" s="139"/>
      <c r="I52" s="139"/>
      <c r="J52" s="139"/>
      <c r="K52" s="139"/>
      <c r="L52" s="508"/>
      <c r="M52" s="618"/>
      <c r="N52" s="618"/>
      <c r="O52" s="618"/>
      <c r="P52" s="155"/>
      <c r="Q52" s="155"/>
      <c r="R52" s="155"/>
      <c r="S52" s="155"/>
      <c r="T52" s="618"/>
      <c r="U52" s="618"/>
      <c r="V52" s="618"/>
      <c r="W52" s="155"/>
      <c r="X52" s="155"/>
      <c r="Y52" s="155"/>
      <c r="Z52" s="155"/>
      <c r="AA52" s="997"/>
      <c r="AB52" s="999" t="s">
        <v>1692</v>
      </c>
      <c r="AC52" s="999" t="s">
        <v>1692</v>
      </c>
      <c r="AD52" s="1000"/>
      <c r="AE52" s="1001"/>
      <c r="AF52" s="508"/>
    </row>
    <row r="53" spans="2:33" s="995" customFormat="1" x14ac:dyDescent="0.2">
      <c r="B53" s="508"/>
      <c r="C53" s="996"/>
      <c r="D53" s="508"/>
      <c r="E53" s="143"/>
      <c r="F53" s="139"/>
      <c r="G53" s="139"/>
      <c r="H53" s="139"/>
      <c r="I53" s="139"/>
      <c r="J53" s="139"/>
      <c r="K53" s="139"/>
      <c r="L53" s="508"/>
      <c r="M53" s="618"/>
      <c r="N53" s="618"/>
      <c r="O53" s="618"/>
      <c r="P53" s="155"/>
      <c r="Q53" s="155"/>
      <c r="R53" s="155"/>
      <c r="S53" s="155"/>
      <c r="T53" s="618"/>
      <c r="U53" s="618"/>
      <c r="V53" s="618"/>
      <c r="W53" s="155"/>
      <c r="X53" s="155"/>
      <c r="Y53" s="155"/>
      <c r="Z53" s="155"/>
      <c r="AA53" s="997"/>
      <c r="AB53" s="999" t="s">
        <v>1692</v>
      </c>
      <c r="AC53" s="999" t="s">
        <v>1692</v>
      </c>
      <c r="AD53" s="1000"/>
      <c r="AE53" s="1001"/>
      <c r="AF53" s="508"/>
    </row>
    <row r="54" spans="2:33" s="995" customFormat="1" x14ac:dyDescent="0.2">
      <c r="B54" s="508"/>
      <c r="C54" s="996"/>
      <c r="D54" s="508"/>
      <c r="E54" s="139"/>
      <c r="F54" s="139"/>
      <c r="G54" s="139"/>
      <c r="H54" s="139"/>
      <c r="I54" s="139"/>
      <c r="J54" s="139"/>
      <c r="K54" s="139"/>
      <c r="L54" s="508"/>
      <c r="M54" s="618"/>
      <c r="N54" s="618"/>
      <c r="O54" s="618"/>
      <c r="P54" s="508"/>
      <c r="Q54" s="508"/>
      <c r="R54" s="508"/>
      <c r="S54" s="508"/>
      <c r="T54" s="618"/>
      <c r="U54" s="618"/>
      <c r="V54" s="618"/>
      <c r="W54" s="508"/>
      <c r="X54" s="508"/>
      <c r="Y54" s="508"/>
      <c r="Z54" s="508"/>
      <c r="AA54" s="618"/>
      <c r="AB54" s="618"/>
      <c r="AC54" s="618"/>
      <c r="AD54" s="727"/>
      <c r="AE54" s="618"/>
      <c r="AF54" s="508"/>
    </row>
    <row r="55" spans="2:33" s="995" customFormat="1" x14ac:dyDescent="0.2">
      <c r="B55" s="508"/>
      <c r="C55" s="996"/>
      <c r="D55" s="508"/>
      <c r="E55" s="143" t="s">
        <v>1946</v>
      </c>
      <c r="F55" s="139"/>
      <c r="G55" s="139"/>
      <c r="H55" s="139"/>
      <c r="I55" s="139"/>
      <c r="J55" s="139"/>
      <c r="K55" s="139"/>
      <c r="L55" s="508"/>
      <c r="M55" s="618"/>
      <c r="N55" s="618"/>
      <c r="O55" s="618"/>
      <c r="P55" s="508"/>
      <c r="Q55" s="508"/>
      <c r="R55" s="508"/>
      <c r="S55" s="508"/>
      <c r="T55" s="618"/>
      <c r="U55" s="618"/>
      <c r="V55" s="618"/>
      <c r="W55" s="508"/>
      <c r="X55" s="508"/>
      <c r="Y55" s="508"/>
      <c r="Z55" s="508"/>
      <c r="AA55" s="618"/>
      <c r="AB55" s="618"/>
      <c r="AC55" s="618"/>
      <c r="AD55" s="727"/>
      <c r="AE55" s="618"/>
      <c r="AF55" s="508"/>
    </row>
    <row r="56" spans="2:33" s="995" customFormat="1" x14ac:dyDescent="0.2">
      <c r="B56" s="508"/>
      <c r="C56" s="996" t="s">
        <v>835</v>
      </c>
      <c r="D56" s="508"/>
      <c r="E56" s="139"/>
      <c r="F56" s="139" t="s">
        <v>781</v>
      </c>
      <c r="G56" s="139"/>
      <c r="H56" s="139"/>
      <c r="I56" s="139"/>
      <c r="J56" s="139"/>
      <c r="K56" s="139"/>
      <c r="L56" s="508" t="s">
        <v>1760</v>
      </c>
      <c r="M56" s="997" t="s">
        <v>1084</v>
      </c>
      <c r="N56" s="997" t="s">
        <v>1084</v>
      </c>
      <c r="O56" s="997" t="s">
        <v>1084</v>
      </c>
      <c r="P56" s="155">
        <v>9</v>
      </c>
      <c r="Q56" s="155">
        <v>9</v>
      </c>
      <c r="R56" s="155">
        <v>9</v>
      </c>
      <c r="S56" s="508"/>
      <c r="T56" s="997" t="s">
        <v>464</v>
      </c>
      <c r="U56" s="997" t="s">
        <v>464</v>
      </c>
      <c r="V56" s="997" t="s">
        <v>464</v>
      </c>
      <c r="W56" s="155">
        <v>9</v>
      </c>
      <c r="X56" s="155">
        <v>9</v>
      </c>
      <c r="Y56" s="155">
        <v>9</v>
      </c>
      <c r="Z56" s="508"/>
      <c r="AA56" s="997"/>
      <c r="AB56" s="999" t="s">
        <v>1692</v>
      </c>
      <c r="AC56" s="999" t="s">
        <v>1692</v>
      </c>
      <c r="AD56" s="1000"/>
      <c r="AE56" s="1001"/>
      <c r="AF56" s="508"/>
      <c r="AG56" s="995">
        <v>7</v>
      </c>
    </row>
    <row r="57" spans="2:33" s="995" customFormat="1" x14ac:dyDescent="0.2">
      <c r="B57" s="508"/>
      <c r="C57" s="996"/>
      <c r="D57" s="508"/>
      <c r="E57" s="143"/>
      <c r="F57" s="139"/>
      <c r="G57" s="139"/>
      <c r="H57" s="139"/>
      <c r="I57" s="139"/>
      <c r="J57" s="139"/>
      <c r="K57" s="139"/>
      <c r="L57" s="508"/>
      <c r="M57" s="618"/>
      <c r="N57" s="618"/>
      <c r="O57" s="618"/>
      <c r="P57" s="155"/>
      <c r="Q57" s="155"/>
      <c r="R57" s="155"/>
      <c r="S57" s="155"/>
      <c r="T57" s="618"/>
      <c r="U57" s="618"/>
      <c r="V57" s="618"/>
      <c r="W57" s="155"/>
      <c r="X57" s="155"/>
      <c r="Y57" s="155"/>
      <c r="Z57" s="155"/>
      <c r="AA57" s="997"/>
      <c r="AB57" s="999" t="s">
        <v>1692</v>
      </c>
      <c r="AC57" s="999" t="s">
        <v>1692</v>
      </c>
      <c r="AD57" s="1000"/>
      <c r="AE57" s="1001"/>
      <c r="AF57" s="508"/>
    </row>
    <row r="58" spans="2:33" s="995" customFormat="1" x14ac:dyDescent="0.2">
      <c r="B58" s="508"/>
      <c r="C58" s="996"/>
      <c r="D58" s="508"/>
      <c r="E58" s="143"/>
      <c r="F58" s="139"/>
      <c r="G58" s="139"/>
      <c r="H58" s="139"/>
      <c r="I58" s="139"/>
      <c r="J58" s="139"/>
      <c r="K58" s="139"/>
      <c r="L58" s="508"/>
      <c r="M58" s="618"/>
      <c r="N58" s="618"/>
      <c r="O58" s="618"/>
      <c r="P58" s="155"/>
      <c r="Q58" s="155"/>
      <c r="R58" s="155"/>
      <c r="S58" s="155"/>
      <c r="T58" s="618"/>
      <c r="U58" s="618"/>
      <c r="V58" s="618"/>
      <c r="W58" s="155"/>
      <c r="X58" s="155"/>
      <c r="Y58" s="155"/>
      <c r="Z58" s="155"/>
      <c r="AA58" s="997"/>
      <c r="AB58" s="999" t="s">
        <v>1692</v>
      </c>
      <c r="AC58" s="999" t="s">
        <v>1692</v>
      </c>
      <c r="AD58" s="1000"/>
      <c r="AE58" s="1001"/>
      <c r="AF58" s="508"/>
    </row>
    <row r="59" spans="2:33" s="995" customFormat="1" x14ac:dyDescent="0.2">
      <c r="B59" s="508"/>
      <c r="C59" s="996"/>
      <c r="D59" s="508"/>
      <c r="E59" s="143"/>
      <c r="F59" s="139"/>
      <c r="G59" s="139"/>
      <c r="H59" s="139"/>
      <c r="I59" s="139"/>
      <c r="J59" s="139"/>
      <c r="K59" s="139"/>
      <c r="L59" s="508"/>
      <c r="M59" s="618"/>
      <c r="N59" s="618"/>
      <c r="O59" s="618"/>
      <c r="P59" s="155"/>
      <c r="Q59" s="155"/>
      <c r="R59" s="155"/>
      <c r="S59" s="155"/>
      <c r="T59" s="618"/>
      <c r="U59" s="618"/>
      <c r="V59" s="618"/>
      <c r="W59" s="155"/>
      <c r="X59" s="155"/>
      <c r="Y59" s="155"/>
      <c r="Z59" s="155"/>
      <c r="AA59" s="997"/>
      <c r="AB59" s="999" t="s">
        <v>1692</v>
      </c>
      <c r="AC59" s="999" t="s">
        <v>1692</v>
      </c>
      <c r="AD59" s="1000"/>
      <c r="AE59" s="1001"/>
      <c r="AF59" s="508"/>
    </row>
    <row r="60" spans="2:33" s="995" customFormat="1" x14ac:dyDescent="0.2">
      <c r="B60" s="508"/>
      <c r="C60" s="996"/>
      <c r="D60" s="508"/>
      <c r="E60" s="139"/>
      <c r="F60" s="139"/>
      <c r="G60" s="139"/>
      <c r="H60" s="139"/>
      <c r="I60" s="139"/>
      <c r="J60" s="139"/>
      <c r="K60" s="139"/>
      <c r="L60" s="508"/>
      <c r="M60" s="618"/>
      <c r="N60" s="618"/>
      <c r="O60" s="618"/>
      <c r="P60" s="508"/>
      <c r="Q60" s="508"/>
      <c r="R60" s="508"/>
      <c r="S60" s="508"/>
      <c r="T60" s="618"/>
      <c r="U60" s="618"/>
      <c r="V60" s="618"/>
      <c r="W60" s="508"/>
      <c r="X60" s="508"/>
      <c r="Y60" s="508"/>
      <c r="Z60" s="508"/>
      <c r="AA60" s="618"/>
      <c r="AB60" s="618"/>
      <c r="AC60" s="618"/>
      <c r="AD60" s="727"/>
      <c r="AE60" s="618"/>
      <c r="AF60" s="508"/>
    </row>
    <row r="61" spans="2:33" s="995" customFormat="1" x14ac:dyDescent="0.2">
      <c r="B61" s="508"/>
      <c r="C61" s="996"/>
      <c r="D61" s="508"/>
      <c r="E61" s="143" t="s">
        <v>1931</v>
      </c>
      <c r="F61" s="139"/>
      <c r="G61" s="139"/>
      <c r="H61" s="139"/>
      <c r="I61" s="139"/>
      <c r="J61" s="139"/>
      <c r="K61" s="139"/>
      <c r="L61" s="508"/>
      <c r="M61" s="618"/>
      <c r="N61" s="618"/>
      <c r="O61" s="618"/>
      <c r="P61" s="508"/>
      <c r="Q61" s="508"/>
      <c r="R61" s="508"/>
      <c r="S61" s="508"/>
      <c r="T61" s="618"/>
      <c r="U61" s="618"/>
      <c r="V61" s="618"/>
      <c r="W61" s="508"/>
      <c r="X61" s="508"/>
      <c r="Y61" s="508"/>
      <c r="Z61" s="508"/>
      <c r="AA61" s="618"/>
      <c r="AB61" s="618"/>
      <c r="AC61" s="618"/>
      <c r="AD61" s="727"/>
      <c r="AE61" s="618"/>
      <c r="AF61" s="508"/>
    </row>
    <row r="62" spans="2:33" s="995" customFormat="1" x14ac:dyDescent="0.2">
      <c r="B62" s="508"/>
      <c r="C62" s="996" t="s">
        <v>1934</v>
      </c>
      <c r="D62" s="508"/>
      <c r="E62" s="139"/>
      <c r="F62" s="139" t="s">
        <v>499</v>
      </c>
      <c r="G62" s="139"/>
      <c r="H62" s="139"/>
      <c r="I62" s="139"/>
      <c r="J62" s="139"/>
      <c r="K62" s="139"/>
      <c r="L62" s="508" t="s">
        <v>1760</v>
      </c>
      <c r="M62" s="997" t="s">
        <v>1084</v>
      </c>
      <c r="N62" s="997" t="s">
        <v>1084</v>
      </c>
      <c r="O62" s="997" t="s">
        <v>1084</v>
      </c>
      <c r="P62" s="155">
        <v>9</v>
      </c>
      <c r="Q62" s="155">
        <v>9</v>
      </c>
      <c r="R62" s="155">
        <v>9</v>
      </c>
      <c r="S62" s="508"/>
      <c r="T62" s="997" t="s">
        <v>464</v>
      </c>
      <c r="U62" s="997" t="s">
        <v>464</v>
      </c>
      <c r="V62" s="997" t="s">
        <v>464</v>
      </c>
      <c r="W62" s="155">
        <v>9</v>
      </c>
      <c r="X62" s="155">
        <v>9</v>
      </c>
      <c r="Y62" s="155">
        <v>9</v>
      </c>
      <c r="Z62" s="508"/>
      <c r="AA62" s="997"/>
      <c r="AB62" s="999" t="s">
        <v>1692</v>
      </c>
      <c r="AC62" s="999" t="s">
        <v>1692</v>
      </c>
      <c r="AD62" s="1000"/>
      <c r="AE62" s="1001"/>
      <c r="AF62" s="508"/>
      <c r="AG62" s="995">
        <v>8</v>
      </c>
    </row>
    <row r="63" spans="2:33" s="995" customFormat="1" x14ac:dyDescent="0.2">
      <c r="B63" s="508"/>
      <c r="C63" s="996"/>
      <c r="D63" s="508"/>
      <c r="E63" s="143"/>
      <c r="F63" s="139"/>
      <c r="G63" s="139"/>
      <c r="H63" s="139"/>
      <c r="I63" s="139"/>
      <c r="J63" s="139"/>
      <c r="K63" s="139"/>
      <c r="L63" s="508"/>
      <c r="M63" s="618"/>
      <c r="N63" s="618"/>
      <c r="O63" s="618"/>
      <c r="P63" s="155"/>
      <c r="Q63" s="155"/>
      <c r="R63" s="155"/>
      <c r="S63" s="155"/>
      <c r="T63" s="618"/>
      <c r="U63" s="618"/>
      <c r="V63" s="618"/>
      <c r="W63" s="155"/>
      <c r="X63" s="155"/>
      <c r="Y63" s="155"/>
      <c r="Z63" s="155"/>
      <c r="AA63" s="997"/>
      <c r="AB63" s="999" t="s">
        <v>1692</v>
      </c>
      <c r="AC63" s="999" t="s">
        <v>1692</v>
      </c>
      <c r="AD63" s="1000"/>
      <c r="AE63" s="1001"/>
      <c r="AF63" s="508"/>
    </row>
    <row r="64" spans="2:33" s="995" customFormat="1" x14ac:dyDescent="0.2">
      <c r="B64" s="508"/>
      <c r="C64" s="996"/>
      <c r="D64" s="508"/>
      <c r="E64" s="143"/>
      <c r="F64" s="139"/>
      <c r="G64" s="139"/>
      <c r="H64" s="139"/>
      <c r="I64" s="139"/>
      <c r="J64" s="139"/>
      <c r="K64" s="139"/>
      <c r="L64" s="508"/>
      <c r="M64" s="618"/>
      <c r="N64" s="618"/>
      <c r="O64" s="618"/>
      <c r="P64" s="155"/>
      <c r="Q64" s="155"/>
      <c r="R64" s="155"/>
      <c r="S64" s="155"/>
      <c r="T64" s="618"/>
      <c r="U64" s="618"/>
      <c r="V64" s="618"/>
      <c r="W64" s="155"/>
      <c r="X64" s="155"/>
      <c r="Y64" s="155"/>
      <c r="Z64" s="155"/>
      <c r="AA64" s="997"/>
      <c r="AB64" s="999" t="s">
        <v>1692</v>
      </c>
      <c r="AC64" s="999" t="s">
        <v>1692</v>
      </c>
      <c r="AD64" s="1000"/>
      <c r="AE64" s="1001"/>
      <c r="AF64" s="508"/>
    </row>
    <row r="65" spans="2:33" s="995" customFormat="1" x14ac:dyDescent="0.2">
      <c r="B65" s="508"/>
      <c r="C65" s="996"/>
      <c r="D65" s="508"/>
      <c r="E65" s="143"/>
      <c r="F65" s="139"/>
      <c r="G65" s="139"/>
      <c r="H65" s="139"/>
      <c r="I65" s="139"/>
      <c r="J65" s="139"/>
      <c r="K65" s="139"/>
      <c r="L65" s="508"/>
      <c r="M65" s="618"/>
      <c r="N65" s="618"/>
      <c r="O65" s="618"/>
      <c r="P65" s="155"/>
      <c r="Q65" s="155"/>
      <c r="R65" s="155"/>
      <c r="S65" s="155"/>
      <c r="T65" s="618"/>
      <c r="U65" s="618"/>
      <c r="V65" s="618"/>
      <c r="W65" s="155"/>
      <c r="X65" s="155"/>
      <c r="Y65" s="155"/>
      <c r="Z65" s="155"/>
      <c r="AA65" s="997"/>
      <c r="AB65" s="999" t="s">
        <v>1692</v>
      </c>
      <c r="AC65" s="999" t="s">
        <v>1692</v>
      </c>
      <c r="AD65" s="1000"/>
      <c r="AE65" s="1001"/>
      <c r="AF65" s="508"/>
    </row>
    <row r="66" spans="2:33" s="995" customFormat="1" x14ac:dyDescent="0.2">
      <c r="B66" s="508"/>
      <c r="C66" s="996"/>
      <c r="D66" s="508"/>
      <c r="E66" s="139"/>
      <c r="F66" s="139"/>
      <c r="G66" s="139"/>
      <c r="H66" s="139"/>
      <c r="I66" s="139"/>
      <c r="J66" s="139"/>
      <c r="K66" s="139"/>
      <c r="L66" s="508"/>
      <c r="M66" s="618"/>
      <c r="N66" s="618"/>
      <c r="O66" s="618"/>
      <c r="P66" s="508"/>
      <c r="Q66" s="508"/>
      <c r="R66" s="508"/>
      <c r="S66" s="508"/>
      <c r="T66" s="618"/>
      <c r="U66" s="618"/>
      <c r="V66" s="618"/>
      <c r="W66" s="508"/>
      <c r="X66" s="508"/>
      <c r="Y66" s="508"/>
      <c r="Z66" s="508"/>
      <c r="AA66" s="618"/>
      <c r="AB66" s="618"/>
      <c r="AC66" s="618"/>
      <c r="AD66" s="727"/>
      <c r="AE66" s="618"/>
      <c r="AF66" s="508"/>
    </row>
    <row r="67" spans="2:33" s="995" customFormat="1" x14ac:dyDescent="0.2">
      <c r="B67" s="508"/>
      <c r="C67" s="996"/>
      <c r="D67" s="508"/>
      <c r="E67" s="139"/>
      <c r="F67" s="139"/>
      <c r="G67" s="139"/>
      <c r="H67" s="139"/>
      <c r="I67" s="139"/>
      <c r="J67" s="139"/>
      <c r="K67" s="139"/>
      <c r="L67" s="508"/>
      <c r="M67" s="618"/>
      <c r="N67" s="618"/>
      <c r="O67" s="618"/>
      <c r="P67" s="508"/>
      <c r="Q67" s="508"/>
      <c r="R67" s="508"/>
      <c r="S67" s="508"/>
      <c r="T67" s="618"/>
      <c r="U67" s="618"/>
      <c r="V67" s="618"/>
      <c r="W67" s="508"/>
      <c r="X67" s="508"/>
      <c r="Y67" s="508"/>
      <c r="Z67" s="508"/>
      <c r="AA67" s="618"/>
      <c r="AB67" s="618"/>
      <c r="AC67" s="618"/>
      <c r="AD67" s="727"/>
      <c r="AE67" s="618"/>
      <c r="AF67" s="508"/>
    </row>
    <row r="68" spans="2:33" s="995" customFormat="1" x14ac:dyDescent="0.2">
      <c r="B68" s="508"/>
      <c r="C68" s="996" t="s">
        <v>1935</v>
      </c>
      <c r="D68" s="508"/>
      <c r="E68" s="139"/>
      <c r="F68" s="139" t="s">
        <v>500</v>
      </c>
      <c r="G68" s="139"/>
      <c r="H68" s="139"/>
      <c r="I68" s="139"/>
      <c r="J68" s="139"/>
      <c r="K68" s="139"/>
      <c r="L68" s="508" t="s">
        <v>1760</v>
      </c>
      <c r="M68" s="997" t="s">
        <v>1084</v>
      </c>
      <c r="N68" s="997" t="s">
        <v>1084</v>
      </c>
      <c r="O68" s="997" t="s">
        <v>1084</v>
      </c>
      <c r="P68" s="155">
        <v>9</v>
      </c>
      <c r="Q68" s="155">
        <v>9</v>
      </c>
      <c r="R68" s="155">
        <v>9</v>
      </c>
      <c r="S68" s="508"/>
      <c r="T68" s="997" t="s">
        <v>464</v>
      </c>
      <c r="U68" s="997" t="s">
        <v>464</v>
      </c>
      <c r="V68" s="997" t="s">
        <v>464</v>
      </c>
      <c r="W68" s="155">
        <v>9</v>
      </c>
      <c r="X68" s="155">
        <v>9</v>
      </c>
      <c r="Y68" s="155">
        <v>9</v>
      </c>
      <c r="Z68" s="508"/>
      <c r="AA68" s="997"/>
      <c r="AB68" s="999" t="s">
        <v>1692</v>
      </c>
      <c r="AC68" s="999" t="s">
        <v>1692</v>
      </c>
      <c r="AD68" s="1000"/>
      <c r="AE68" s="1001"/>
      <c r="AF68" s="508"/>
      <c r="AG68" s="995">
        <v>13</v>
      </c>
    </row>
    <row r="69" spans="2:33" s="995" customFormat="1" x14ac:dyDescent="0.2">
      <c r="B69" s="508"/>
      <c r="C69" s="996"/>
      <c r="D69" s="508"/>
      <c r="E69" s="143"/>
      <c r="F69" s="139"/>
      <c r="G69" s="139"/>
      <c r="H69" s="139"/>
      <c r="I69" s="139"/>
      <c r="J69" s="139"/>
      <c r="K69" s="139"/>
      <c r="L69" s="508"/>
      <c r="M69" s="618"/>
      <c r="N69" s="618"/>
      <c r="O69" s="618"/>
      <c r="P69" s="155"/>
      <c r="Q69" s="155"/>
      <c r="R69" s="155"/>
      <c r="S69" s="155"/>
      <c r="T69" s="618"/>
      <c r="U69" s="618"/>
      <c r="V69" s="618"/>
      <c r="W69" s="155"/>
      <c r="X69" s="155"/>
      <c r="Y69" s="155"/>
      <c r="Z69" s="155"/>
      <c r="AA69" s="997"/>
      <c r="AB69" s="999" t="s">
        <v>1692</v>
      </c>
      <c r="AC69" s="999" t="s">
        <v>1692</v>
      </c>
      <c r="AD69" s="1000"/>
      <c r="AE69" s="1001"/>
      <c r="AF69" s="508"/>
    </row>
    <row r="70" spans="2:33" s="995" customFormat="1" x14ac:dyDescent="0.2">
      <c r="B70" s="508"/>
      <c r="C70" s="996"/>
      <c r="D70" s="508"/>
      <c r="E70" s="143"/>
      <c r="F70" s="139"/>
      <c r="G70" s="139"/>
      <c r="H70" s="139"/>
      <c r="I70" s="139"/>
      <c r="J70" s="139"/>
      <c r="K70" s="139"/>
      <c r="L70" s="508"/>
      <c r="M70" s="618"/>
      <c r="N70" s="618"/>
      <c r="O70" s="618"/>
      <c r="P70" s="155"/>
      <c r="Q70" s="155"/>
      <c r="R70" s="155"/>
      <c r="S70" s="155"/>
      <c r="T70" s="618"/>
      <c r="U70" s="618"/>
      <c r="V70" s="618"/>
      <c r="W70" s="155"/>
      <c r="X70" s="155"/>
      <c r="Y70" s="155"/>
      <c r="Z70" s="155"/>
      <c r="AA70" s="997"/>
      <c r="AB70" s="999" t="s">
        <v>1692</v>
      </c>
      <c r="AC70" s="999" t="s">
        <v>1692</v>
      </c>
      <c r="AD70" s="1000"/>
      <c r="AE70" s="1001"/>
      <c r="AF70" s="508"/>
    </row>
    <row r="71" spans="2:33" s="995" customFormat="1" x14ac:dyDescent="0.2">
      <c r="B71" s="508"/>
      <c r="C71" s="996"/>
      <c r="D71" s="508"/>
      <c r="E71" s="143"/>
      <c r="F71" s="139"/>
      <c r="G71" s="139"/>
      <c r="H71" s="139"/>
      <c r="I71" s="139"/>
      <c r="J71" s="139"/>
      <c r="K71" s="139"/>
      <c r="L71" s="508"/>
      <c r="M71" s="618"/>
      <c r="N71" s="618"/>
      <c r="O71" s="618"/>
      <c r="P71" s="155"/>
      <c r="Q71" s="155"/>
      <c r="R71" s="155"/>
      <c r="S71" s="155"/>
      <c r="T71" s="618"/>
      <c r="U71" s="618"/>
      <c r="V71" s="618"/>
      <c r="W71" s="155"/>
      <c r="X71" s="155"/>
      <c r="Y71" s="155"/>
      <c r="Z71" s="155"/>
      <c r="AA71" s="997"/>
      <c r="AB71" s="999" t="s">
        <v>1692</v>
      </c>
      <c r="AC71" s="999" t="s">
        <v>1692</v>
      </c>
      <c r="AD71" s="1000"/>
      <c r="AE71" s="1001"/>
      <c r="AF71" s="508"/>
    </row>
    <row r="72" spans="2:33" s="995" customFormat="1" x14ac:dyDescent="0.2">
      <c r="B72" s="508"/>
      <c r="C72" s="996"/>
      <c r="D72" s="508"/>
      <c r="E72" s="139"/>
      <c r="F72" s="139"/>
      <c r="G72" s="139"/>
      <c r="H72" s="139"/>
      <c r="I72" s="139"/>
      <c r="J72" s="139"/>
      <c r="K72" s="139"/>
      <c r="L72" s="508"/>
      <c r="M72" s="618"/>
      <c r="N72" s="618"/>
      <c r="O72" s="618"/>
      <c r="P72" s="508"/>
      <c r="Q72" s="508"/>
      <c r="R72" s="508"/>
      <c r="S72" s="508"/>
      <c r="T72" s="618"/>
      <c r="U72" s="618"/>
      <c r="V72" s="618"/>
      <c r="W72" s="508"/>
      <c r="X72" s="508"/>
      <c r="Y72" s="508"/>
      <c r="Z72" s="508"/>
      <c r="AA72" s="618"/>
      <c r="AB72" s="618"/>
      <c r="AC72" s="618"/>
      <c r="AD72" s="727"/>
      <c r="AE72" s="618"/>
      <c r="AF72" s="508"/>
    </row>
    <row r="73" spans="2:33" s="995" customFormat="1" x14ac:dyDescent="0.2">
      <c r="B73" s="508"/>
      <c r="C73" s="996"/>
      <c r="D73" s="508"/>
      <c r="E73" s="139"/>
      <c r="F73" s="139"/>
      <c r="G73" s="139"/>
      <c r="H73" s="139"/>
      <c r="I73" s="139"/>
      <c r="J73" s="139"/>
      <c r="K73" s="139"/>
      <c r="L73" s="508"/>
      <c r="M73" s="618"/>
      <c r="N73" s="618"/>
      <c r="O73" s="618"/>
      <c r="P73" s="508"/>
      <c r="Q73" s="508"/>
      <c r="R73" s="508"/>
      <c r="S73" s="508"/>
      <c r="T73" s="618"/>
      <c r="U73" s="618"/>
      <c r="V73" s="618"/>
      <c r="W73" s="508"/>
      <c r="X73" s="508"/>
      <c r="Y73" s="508"/>
      <c r="Z73" s="508"/>
      <c r="AA73" s="618"/>
      <c r="AB73" s="618"/>
      <c r="AC73" s="618"/>
      <c r="AD73" s="727"/>
      <c r="AE73" s="618"/>
      <c r="AF73" s="508"/>
    </row>
    <row r="74" spans="2:33" s="1011" customFormat="1" x14ac:dyDescent="0.2">
      <c r="B74" s="1003"/>
      <c r="C74" s="1004" t="s">
        <v>1936</v>
      </c>
      <c r="D74" s="1003"/>
      <c r="E74" s="1005"/>
      <c r="F74" s="1005" t="s">
        <v>501</v>
      </c>
      <c r="G74" s="1005"/>
      <c r="H74" s="1005"/>
      <c r="I74" s="1005"/>
      <c r="J74" s="1005"/>
      <c r="K74" s="1005"/>
      <c r="L74" s="1003" t="s">
        <v>1760</v>
      </c>
      <c r="M74" s="1006" t="s">
        <v>1084</v>
      </c>
      <c r="N74" s="1006" t="s">
        <v>1084</v>
      </c>
      <c r="O74" s="1006" t="s">
        <v>1084</v>
      </c>
      <c r="P74" s="1007">
        <v>9</v>
      </c>
      <c r="Q74" s="1007">
        <v>9</v>
      </c>
      <c r="R74" s="1007">
        <v>9</v>
      </c>
      <c r="S74" s="1003"/>
      <c r="T74" s="1006" t="s">
        <v>464</v>
      </c>
      <c r="U74" s="1006" t="s">
        <v>464</v>
      </c>
      <c r="V74" s="1006" t="s">
        <v>464</v>
      </c>
      <c r="W74" s="1007">
        <v>9</v>
      </c>
      <c r="X74" s="1007">
        <v>9</v>
      </c>
      <c r="Y74" s="1007">
        <v>9</v>
      </c>
      <c r="Z74" s="1003"/>
      <c r="AA74" s="1006"/>
      <c r="AB74" s="1008" t="s">
        <v>1692</v>
      </c>
      <c r="AC74" s="1008" t="s">
        <v>1692</v>
      </c>
      <c r="AD74" s="1009"/>
      <c r="AE74" s="1010"/>
      <c r="AF74" s="1003"/>
      <c r="AG74" s="1011">
        <v>14</v>
      </c>
    </row>
    <row r="75" spans="2:33" s="995" customFormat="1" x14ac:dyDescent="0.2">
      <c r="B75" s="508"/>
      <c r="C75" s="996"/>
      <c r="D75" s="508"/>
      <c r="E75" s="143"/>
      <c r="F75" s="139"/>
      <c r="G75" s="139"/>
      <c r="H75" s="139"/>
      <c r="I75" s="139"/>
      <c r="J75" s="139"/>
      <c r="K75" s="139"/>
      <c r="L75" s="508"/>
      <c r="M75" s="618"/>
      <c r="N75" s="618"/>
      <c r="O75" s="618"/>
      <c r="P75" s="155"/>
      <c r="Q75" s="155"/>
      <c r="R75" s="155"/>
      <c r="S75" s="155"/>
      <c r="T75" s="618"/>
      <c r="U75" s="618"/>
      <c r="V75" s="618"/>
      <c r="W75" s="155"/>
      <c r="X75" s="155"/>
      <c r="Y75" s="155"/>
      <c r="Z75" s="155"/>
      <c r="AA75" s="1006"/>
      <c r="AB75" s="1008" t="s">
        <v>1692</v>
      </c>
      <c r="AC75" s="1008" t="s">
        <v>1692</v>
      </c>
      <c r="AD75" s="1009"/>
      <c r="AE75" s="1010"/>
      <c r="AF75" s="508"/>
    </row>
    <row r="76" spans="2:33" s="995" customFormat="1" x14ac:dyDescent="0.2">
      <c r="B76" s="508"/>
      <c r="C76" s="996"/>
      <c r="D76" s="508"/>
      <c r="E76" s="143"/>
      <c r="F76" s="139"/>
      <c r="G76" s="139"/>
      <c r="H76" s="139"/>
      <c r="I76" s="139"/>
      <c r="J76" s="139"/>
      <c r="K76" s="139"/>
      <c r="L76" s="508"/>
      <c r="M76" s="618"/>
      <c r="N76" s="618"/>
      <c r="O76" s="618"/>
      <c r="P76" s="155"/>
      <c r="Q76" s="155"/>
      <c r="R76" s="155"/>
      <c r="S76" s="155"/>
      <c r="T76" s="618"/>
      <c r="U76" s="618"/>
      <c r="V76" s="618"/>
      <c r="W76" s="155"/>
      <c r="X76" s="155"/>
      <c r="Y76" s="155"/>
      <c r="Z76" s="155"/>
      <c r="AA76" s="1006"/>
      <c r="AB76" s="1008" t="s">
        <v>1692</v>
      </c>
      <c r="AC76" s="1008" t="s">
        <v>1692</v>
      </c>
      <c r="AD76" s="1009"/>
      <c r="AE76" s="1010"/>
      <c r="AF76" s="508"/>
    </row>
    <row r="77" spans="2:33" s="995" customFormat="1" x14ac:dyDescent="0.2">
      <c r="B77" s="508"/>
      <c r="C77" s="996"/>
      <c r="D77" s="508"/>
      <c r="E77" s="143"/>
      <c r="F77" s="139"/>
      <c r="G77" s="139"/>
      <c r="H77" s="139"/>
      <c r="I77" s="139"/>
      <c r="J77" s="139"/>
      <c r="K77" s="139"/>
      <c r="L77" s="508"/>
      <c r="M77" s="618"/>
      <c r="N77" s="618"/>
      <c r="O77" s="618"/>
      <c r="P77" s="155"/>
      <c r="Q77" s="155"/>
      <c r="R77" s="155"/>
      <c r="S77" s="155"/>
      <c r="T77" s="618"/>
      <c r="U77" s="618"/>
      <c r="V77" s="618"/>
      <c r="W77" s="155"/>
      <c r="X77" s="155"/>
      <c r="Y77" s="155"/>
      <c r="Z77" s="155"/>
      <c r="AA77" s="1006"/>
      <c r="AB77" s="1008" t="s">
        <v>1692</v>
      </c>
      <c r="AC77" s="1008" t="s">
        <v>1692</v>
      </c>
      <c r="AD77" s="1009"/>
      <c r="AE77" s="1010"/>
      <c r="AF77" s="508"/>
    </row>
    <row r="78" spans="2:33" s="995" customFormat="1" x14ac:dyDescent="0.2">
      <c r="B78" s="508"/>
      <c r="C78" s="996"/>
      <c r="D78" s="508"/>
      <c r="E78" s="139"/>
      <c r="F78" s="139"/>
      <c r="G78" s="139"/>
      <c r="H78" s="139"/>
      <c r="I78" s="139"/>
      <c r="J78" s="139"/>
      <c r="K78" s="139"/>
      <c r="L78" s="508"/>
      <c r="M78" s="618"/>
      <c r="N78" s="618"/>
      <c r="O78" s="618"/>
      <c r="P78" s="508"/>
      <c r="Q78" s="508"/>
      <c r="R78" s="508"/>
      <c r="S78" s="508"/>
      <c r="T78" s="618"/>
      <c r="U78" s="618"/>
      <c r="V78" s="618"/>
      <c r="W78" s="508"/>
      <c r="X78" s="508"/>
      <c r="Y78" s="508"/>
      <c r="Z78" s="508"/>
      <c r="AA78" s="618"/>
      <c r="AB78" s="618"/>
      <c r="AC78" s="618"/>
      <c r="AD78" s="727"/>
      <c r="AE78" s="618"/>
      <c r="AF78" s="508"/>
    </row>
    <row r="79" spans="2:33" s="995" customFormat="1" x14ac:dyDescent="0.2">
      <c r="B79" s="508"/>
      <c r="C79" s="996"/>
      <c r="D79" s="508"/>
      <c r="E79" s="143" t="s">
        <v>1258</v>
      </c>
      <c r="F79" s="139"/>
      <c r="G79" s="139"/>
      <c r="H79" s="139"/>
      <c r="I79" s="139"/>
      <c r="J79" s="139"/>
      <c r="K79" s="139"/>
      <c r="L79" s="508"/>
      <c r="M79" s="618"/>
      <c r="N79" s="618"/>
      <c r="O79" s="618"/>
      <c r="P79" s="508"/>
      <c r="Q79" s="508"/>
      <c r="R79" s="508"/>
      <c r="S79" s="508"/>
      <c r="T79" s="618"/>
      <c r="U79" s="618"/>
      <c r="V79" s="618"/>
      <c r="W79" s="508"/>
      <c r="X79" s="508"/>
      <c r="Y79" s="508"/>
      <c r="Z79" s="508"/>
      <c r="AA79" s="618"/>
      <c r="AB79" s="618"/>
      <c r="AC79" s="618"/>
      <c r="AD79" s="727"/>
      <c r="AE79" s="618"/>
      <c r="AF79" s="508"/>
    </row>
    <row r="80" spans="2:33" s="995" customFormat="1" x14ac:dyDescent="0.2">
      <c r="B80" s="508"/>
      <c r="C80" s="996" t="s">
        <v>1940</v>
      </c>
      <c r="D80" s="508"/>
      <c r="E80" s="139"/>
      <c r="F80" s="139" t="s">
        <v>502</v>
      </c>
      <c r="G80" s="139"/>
      <c r="H80" s="139"/>
      <c r="I80" s="139"/>
      <c r="J80" s="139"/>
      <c r="K80" s="139"/>
      <c r="L80" s="508" t="s">
        <v>1760</v>
      </c>
      <c r="M80" s="997" t="s">
        <v>463</v>
      </c>
      <c r="N80" s="997" t="s">
        <v>1084</v>
      </c>
      <c r="O80" s="997" t="s">
        <v>1084</v>
      </c>
      <c r="P80" s="155">
        <v>6</v>
      </c>
      <c r="Q80" s="155">
        <v>9</v>
      </c>
      <c r="R80" s="155">
        <v>9</v>
      </c>
      <c r="S80" s="508"/>
      <c r="T80" s="997" t="s">
        <v>100</v>
      </c>
      <c r="U80" s="997" t="s">
        <v>464</v>
      </c>
      <c r="V80" s="997" t="s">
        <v>464</v>
      </c>
      <c r="W80" s="155">
        <v>5</v>
      </c>
      <c r="X80" s="155">
        <v>9</v>
      </c>
      <c r="Y80" s="155">
        <v>9</v>
      </c>
      <c r="Z80" s="508"/>
      <c r="AA80" s="997" t="s">
        <v>1979</v>
      </c>
      <c r="AB80" s="999" t="s">
        <v>1978</v>
      </c>
      <c r="AC80" s="999" t="s">
        <v>1572</v>
      </c>
      <c r="AD80" s="1000"/>
      <c r="AE80" s="1001"/>
      <c r="AF80" s="508"/>
      <c r="AG80" s="995">
        <v>9</v>
      </c>
    </row>
    <row r="81" spans="2:33" s="995" customFormat="1" x14ac:dyDescent="0.2">
      <c r="B81" s="508"/>
      <c r="C81" s="996"/>
      <c r="D81" s="508"/>
      <c r="E81" s="143"/>
      <c r="F81" s="139"/>
      <c r="G81" s="139"/>
      <c r="H81" s="139"/>
      <c r="I81" s="139"/>
      <c r="J81" s="139"/>
      <c r="K81" s="139"/>
      <c r="L81" s="508"/>
      <c r="M81" s="618"/>
      <c r="N81" s="618"/>
      <c r="O81" s="618"/>
      <c r="P81" s="155"/>
      <c r="Q81" s="155"/>
      <c r="R81" s="155"/>
      <c r="S81" s="155"/>
      <c r="T81" s="618"/>
      <c r="U81" s="618"/>
      <c r="V81" s="618"/>
      <c r="W81" s="155"/>
      <c r="X81" s="155"/>
      <c r="Y81" s="155"/>
      <c r="Z81" s="155"/>
      <c r="AA81" s="997"/>
      <c r="AB81" s="999" t="s">
        <v>1692</v>
      </c>
      <c r="AC81" s="999" t="s">
        <v>1692</v>
      </c>
      <c r="AD81" s="1000"/>
      <c r="AE81" s="1001"/>
      <c r="AF81" s="508"/>
    </row>
    <row r="82" spans="2:33" s="995" customFormat="1" x14ac:dyDescent="0.2">
      <c r="B82" s="508"/>
      <c r="C82" s="996"/>
      <c r="D82" s="508"/>
      <c r="E82" s="143"/>
      <c r="F82" s="139"/>
      <c r="G82" s="139"/>
      <c r="H82" s="139"/>
      <c r="I82" s="139"/>
      <c r="J82" s="139"/>
      <c r="K82" s="139"/>
      <c r="L82" s="508"/>
      <c r="M82" s="618"/>
      <c r="N82" s="618"/>
      <c r="O82" s="618"/>
      <c r="P82" s="155"/>
      <c r="Q82" s="155"/>
      <c r="R82" s="155"/>
      <c r="S82" s="155"/>
      <c r="T82" s="618"/>
      <c r="U82" s="618"/>
      <c r="V82" s="618"/>
      <c r="W82" s="155"/>
      <c r="X82" s="155"/>
      <c r="Y82" s="155"/>
      <c r="Z82" s="155"/>
      <c r="AA82" s="997"/>
      <c r="AB82" s="999" t="s">
        <v>1692</v>
      </c>
      <c r="AC82" s="999" t="s">
        <v>1692</v>
      </c>
      <c r="AD82" s="1000"/>
      <c r="AE82" s="1001"/>
      <c r="AF82" s="508"/>
    </row>
    <row r="83" spans="2:33" s="995" customFormat="1" x14ac:dyDescent="0.2">
      <c r="B83" s="508"/>
      <c r="C83" s="996"/>
      <c r="D83" s="508"/>
      <c r="E83" s="143"/>
      <c r="F83" s="139"/>
      <c r="G83" s="139"/>
      <c r="H83" s="139"/>
      <c r="I83" s="139"/>
      <c r="J83" s="139"/>
      <c r="K83" s="139"/>
      <c r="L83" s="508"/>
      <c r="M83" s="618"/>
      <c r="N83" s="618"/>
      <c r="O83" s="618"/>
      <c r="P83" s="155"/>
      <c r="Q83" s="155"/>
      <c r="R83" s="155"/>
      <c r="S83" s="155"/>
      <c r="T83" s="618"/>
      <c r="U83" s="618"/>
      <c r="V83" s="618"/>
      <c r="W83" s="155"/>
      <c r="X83" s="155"/>
      <c r="Y83" s="155"/>
      <c r="Z83" s="155"/>
      <c r="AA83" s="997"/>
      <c r="AB83" s="999" t="s">
        <v>1692</v>
      </c>
      <c r="AC83" s="999" t="s">
        <v>1692</v>
      </c>
      <c r="AD83" s="1000"/>
      <c r="AE83" s="1001"/>
      <c r="AF83" s="508"/>
    </row>
    <row r="84" spans="2:33" s="995" customFormat="1" x14ac:dyDescent="0.2">
      <c r="B84" s="508"/>
      <c r="C84" s="996"/>
      <c r="D84" s="508"/>
      <c r="E84" s="139"/>
      <c r="F84" s="139"/>
      <c r="G84" s="139"/>
      <c r="H84" s="139"/>
      <c r="I84" s="139"/>
      <c r="J84" s="139"/>
      <c r="K84" s="139"/>
      <c r="L84" s="508"/>
      <c r="M84" s="618"/>
      <c r="N84" s="618"/>
      <c r="O84" s="618"/>
      <c r="P84" s="508"/>
      <c r="Q84" s="508"/>
      <c r="R84" s="508"/>
      <c r="S84" s="508"/>
      <c r="T84" s="618"/>
      <c r="U84" s="618"/>
      <c r="V84" s="618"/>
      <c r="W84" s="508"/>
      <c r="X84" s="508"/>
      <c r="Y84" s="508"/>
      <c r="Z84" s="508"/>
      <c r="AA84" s="618"/>
      <c r="AB84" s="618"/>
      <c r="AC84" s="618"/>
      <c r="AD84" s="727"/>
      <c r="AE84" s="618"/>
      <c r="AF84" s="508"/>
    </row>
    <row r="85" spans="2:33" s="995" customFormat="1" x14ac:dyDescent="0.2">
      <c r="B85" s="508"/>
      <c r="C85" s="996"/>
      <c r="D85" s="508"/>
      <c r="E85" s="139"/>
      <c r="F85" s="139"/>
      <c r="G85" s="139"/>
      <c r="H85" s="139"/>
      <c r="I85" s="139"/>
      <c r="J85" s="139"/>
      <c r="K85" s="139"/>
      <c r="L85" s="508"/>
      <c r="M85" s="618"/>
      <c r="N85" s="618"/>
      <c r="O85" s="618"/>
      <c r="P85" s="508"/>
      <c r="Q85" s="508"/>
      <c r="R85" s="508"/>
      <c r="S85" s="508"/>
      <c r="T85" s="618"/>
      <c r="U85" s="618"/>
      <c r="V85" s="618"/>
      <c r="W85" s="508"/>
      <c r="X85" s="508"/>
      <c r="Y85" s="508"/>
      <c r="Z85" s="508"/>
      <c r="AA85" s="618"/>
      <c r="AB85" s="618"/>
      <c r="AC85" s="618"/>
      <c r="AD85" s="727"/>
      <c r="AE85" s="618"/>
      <c r="AF85" s="508"/>
    </row>
    <row r="86" spans="2:33" s="995" customFormat="1" x14ac:dyDescent="0.2">
      <c r="B86" s="508"/>
      <c r="C86" s="996" t="s">
        <v>344</v>
      </c>
      <c r="D86" s="508"/>
      <c r="E86" s="139"/>
      <c r="F86" s="139" t="s">
        <v>247</v>
      </c>
      <c r="G86" s="139"/>
      <c r="H86" s="139"/>
      <c r="I86" s="139"/>
      <c r="J86" s="139"/>
      <c r="K86" s="139"/>
      <c r="L86" s="508" t="s">
        <v>1760</v>
      </c>
      <c r="M86" s="997" t="s">
        <v>1084</v>
      </c>
      <c r="N86" s="997" t="s">
        <v>1084</v>
      </c>
      <c r="O86" s="997" t="s">
        <v>1084</v>
      </c>
      <c r="P86" s="155">
        <v>9</v>
      </c>
      <c r="Q86" s="155">
        <v>9</v>
      </c>
      <c r="R86" s="155">
        <v>9</v>
      </c>
      <c r="S86" s="508"/>
      <c r="T86" s="997" t="s">
        <v>464</v>
      </c>
      <c r="U86" s="997" t="s">
        <v>464</v>
      </c>
      <c r="V86" s="997" t="s">
        <v>464</v>
      </c>
      <c r="W86" s="155">
        <v>9</v>
      </c>
      <c r="X86" s="155">
        <v>9</v>
      </c>
      <c r="Y86" s="155">
        <v>9</v>
      </c>
      <c r="Z86" s="508"/>
      <c r="AA86" s="997"/>
      <c r="AB86" s="999" t="s">
        <v>1692</v>
      </c>
      <c r="AC86" s="999" t="s">
        <v>1692</v>
      </c>
      <c r="AD86" s="1000"/>
      <c r="AE86" s="1001"/>
      <c r="AF86" s="508"/>
      <c r="AG86" s="995">
        <v>15</v>
      </c>
    </row>
    <row r="87" spans="2:33" s="995" customFormat="1" x14ac:dyDescent="0.2">
      <c r="B87" s="508"/>
      <c r="C87" s="996"/>
      <c r="D87" s="508"/>
      <c r="E87" s="143"/>
      <c r="F87" s="139"/>
      <c r="G87" s="139"/>
      <c r="H87" s="139"/>
      <c r="I87" s="139"/>
      <c r="J87" s="139"/>
      <c r="K87" s="139"/>
      <c r="L87" s="508"/>
      <c r="M87" s="618"/>
      <c r="N87" s="618"/>
      <c r="O87" s="618"/>
      <c r="P87" s="155"/>
      <c r="Q87" s="155"/>
      <c r="R87" s="155"/>
      <c r="S87" s="155"/>
      <c r="T87" s="618"/>
      <c r="U87" s="618"/>
      <c r="V87" s="618"/>
      <c r="W87" s="155"/>
      <c r="X87" s="155"/>
      <c r="Y87" s="155"/>
      <c r="Z87" s="155"/>
      <c r="AA87" s="997"/>
      <c r="AB87" s="999" t="s">
        <v>1692</v>
      </c>
      <c r="AC87" s="999" t="s">
        <v>1692</v>
      </c>
      <c r="AD87" s="1000"/>
      <c r="AE87" s="1001"/>
      <c r="AF87" s="508"/>
    </row>
    <row r="88" spans="2:33" s="995" customFormat="1" x14ac:dyDescent="0.2">
      <c r="B88" s="508"/>
      <c r="C88" s="996"/>
      <c r="D88" s="508"/>
      <c r="E88" s="143"/>
      <c r="F88" s="139"/>
      <c r="G88" s="139"/>
      <c r="H88" s="139"/>
      <c r="I88" s="139"/>
      <c r="J88" s="139"/>
      <c r="K88" s="139"/>
      <c r="L88" s="508"/>
      <c r="M88" s="618"/>
      <c r="N88" s="618"/>
      <c r="O88" s="618"/>
      <c r="P88" s="155"/>
      <c r="Q88" s="155"/>
      <c r="R88" s="155"/>
      <c r="S88" s="155"/>
      <c r="T88" s="618"/>
      <c r="U88" s="618"/>
      <c r="V88" s="618"/>
      <c r="W88" s="155"/>
      <c r="X88" s="155"/>
      <c r="Y88" s="155"/>
      <c r="Z88" s="155"/>
      <c r="AA88" s="997"/>
      <c r="AB88" s="999" t="s">
        <v>1692</v>
      </c>
      <c r="AC88" s="999" t="s">
        <v>1692</v>
      </c>
      <c r="AD88" s="1000"/>
      <c r="AE88" s="1001"/>
      <c r="AF88" s="508"/>
    </row>
    <row r="89" spans="2:33" s="995" customFormat="1" x14ac:dyDescent="0.2">
      <c r="B89" s="508"/>
      <c r="C89" s="996"/>
      <c r="D89" s="508"/>
      <c r="E89" s="143"/>
      <c r="F89" s="139"/>
      <c r="G89" s="139"/>
      <c r="H89" s="139"/>
      <c r="I89" s="139"/>
      <c r="J89" s="139"/>
      <c r="K89" s="139"/>
      <c r="L89" s="508"/>
      <c r="M89" s="618"/>
      <c r="N89" s="618"/>
      <c r="O89" s="618"/>
      <c r="P89" s="155"/>
      <c r="Q89" s="155"/>
      <c r="R89" s="155"/>
      <c r="S89" s="155"/>
      <c r="T89" s="618"/>
      <c r="U89" s="618"/>
      <c r="V89" s="618"/>
      <c r="W89" s="155"/>
      <c r="X89" s="155"/>
      <c r="Y89" s="155"/>
      <c r="Z89" s="155"/>
      <c r="AA89" s="997"/>
      <c r="AB89" s="999" t="s">
        <v>1692</v>
      </c>
      <c r="AC89" s="999" t="s">
        <v>1692</v>
      </c>
      <c r="AD89" s="1000"/>
      <c r="AE89" s="1001"/>
      <c r="AF89" s="508"/>
    </row>
    <row r="90" spans="2:33" s="995" customFormat="1" x14ac:dyDescent="0.2">
      <c r="B90" s="508"/>
      <c r="C90" s="996"/>
      <c r="D90" s="508"/>
      <c r="E90" s="139"/>
      <c r="F90" s="139"/>
      <c r="G90" s="139"/>
      <c r="H90" s="139"/>
      <c r="I90" s="139"/>
      <c r="J90" s="139"/>
      <c r="K90" s="139"/>
      <c r="L90" s="508"/>
      <c r="M90" s="618"/>
      <c r="N90" s="618"/>
      <c r="O90" s="618"/>
      <c r="P90" s="508"/>
      <c r="Q90" s="508"/>
      <c r="R90" s="508"/>
      <c r="S90" s="508"/>
      <c r="T90" s="618"/>
      <c r="U90" s="618"/>
      <c r="V90" s="618"/>
      <c r="W90" s="508"/>
      <c r="X90" s="508"/>
      <c r="Y90" s="508"/>
      <c r="Z90" s="508"/>
      <c r="AA90" s="618"/>
      <c r="AB90" s="618"/>
      <c r="AC90" s="618"/>
      <c r="AD90" s="727"/>
      <c r="AE90" s="618"/>
      <c r="AF90" s="508"/>
    </row>
    <row r="91" spans="2:33" s="995" customFormat="1" x14ac:dyDescent="0.2">
      <c r="B91" s="508"/>
      <c r="C91" s="996"/>
      <c r="D91" s="508"/>
      <c r="E91" s="139"/>
      <c r="F91" s="139"/>
      <c r="G91" s="139"/>
      <c r="H91" s="139"/>
      <c r="I91" s="139"/>
      <c r="J91" s="139"/>
      <c r="K91" s="139"/>
      <c r="L91" s="508"/>
      <c r="M91" s="618"/>
      <c r="N91" s="618"/>
      <c r="O91" s="618"/>
      <c r="P91" s="508"/>
      <c r="Q91" s="508"/>
      <c r="R91" s="508"/>
      <c r="S91" s="508"/>
      <c r="T91" s="618"/>
      <c r="U91" s="618"/>
      <c r="V91" s="618"/>
      <c r="W91" s="508"/>
      <c r="X91" s="508"/>
      <c r="Y91" s="508"/>
      <c r="Z91" s="508"/>
      <c r="AA91" s="618"/>
      <c r="AB91" s="618"/>
      <c r="AC91" s="618"/>
      <c r="AD91" s="727"/>
      <c r="AE91" s="618"/>
      <c r="AF91" s="508"/>
    </row>
    <row r="92" spans="2:33" s="1011" customFormat="1" x14ac:dyDescent="0.2">
      <c r="B92" s="1003"/>
      <c r="C92" s="1004" t="s">
        <v>345</v>
      </c>
      <c r="D92" s="1003"/>
      <c r="E92" s="1005"/>
      <c r="F92" s="1005" t="s">
        <v>248</v>
      </c>
      <c r="G92" s="1005"/>
      <c r="H92" s="1005"/>
      <c r="I92" s="1005"/>
      <c r="J92" s="1005"/>
      <c r="K92" s="1005"/>
      <c r="L92" s="1003" t="s">
        <v>1760</v>
      </c>
      <c r="M92" s="1006" t="s">
        <v>1084</v>
      </c>
      <c r="N92" s="1006" t="s">
        <v>1084</v>
      </c>
      <c r="O92" s="1006" t="s">
        <v>1084</v>
      </c>
      <c r="P92" s="1007">
        <v>9</v>
      </c>
      <c r="Q92" s="1007">
        <v>9</v>
      </c>
      <c r="R92" s="1007">
        <v>9</v>
      </c>
      <c r="S92" s="1003"/>
      <c r="T92" s="1006" t="s">
        <v>464</v>
      </c>
      <c r="U92" s="1006" t="s">
        <v>464</v>
      </c>
      <c r="V92" s="1006" t="s">
        <v>464</v>
      </c>
      <c r="W92" s="1007">
        <v>9</v>
      </c>
      <c r="X92" s="1007">
        <v>9</v>
      </c>
      <c r="Y92" s="1007">
        <v>9</v>
      </c>
      <c r="Z92" s="1003"/>
      <c r="AA92" s="1006"/>
      <c r="AB92" s="1008" t="s">
        <v>1692</v>
      </c>
      <c r="AC92" s="1008" t="s">
        <v>1692</v>
      </c>
      <c r="AD92" s="1009"/>
      <c r="AE92" s="1010"/>
      <c r="AF92" s="1003"/>
      <c r="AG92" s="1011">
        <v>16</v>
      </c>
    </row>
    <row r="93" spans="2:33" s="995" customFormat="1" x14ac:dyDescent="0.2">
      <c r="B93" s="508"/>
      <c r="C93" s="996"/>
      <c r="D93" s="508"/>
      <c r="E93" s="143"/>
      <c r="F93" s="139"/>
      <c r="G93" s="139"/>
      <c r="H93" s="139"/>
      <c r="I93" s="139"/>
      <c r="J93" s="139"/>
      <c r="K93" s="139"/>
      <c r="L93" s="508"/>
      <c r="M93" s="618"/>
      <c r="N93" s="618"/>
      <c r="O93" s="618"/>
      <c r="P93" s="155"/>
      <c r="Q93" s="155"/>
      <c r="R93" s="155"/>
      <c r="S93" s="155"/>
      <c r="T93" s="618"/>
      <c r="U93" s="618"/>
      <c r="V93" s="618"/>
      <c r="W93" s="155"/>
      <c r="X93" s="155"/>
      <c r="Y93" s="155"/>
      <c r="Z93" s="155"/>
      <c r="AA93" s="1006"/>
      <c r="AB93" s="1008" t="s">
        <v>1692</v>
      </c>
      <c r="AC93" s="1008" t="s">
        <v>1692</v>
      </c>
      <c r="AD93" s="1009"/>
      <c r="AE93" s="1010"/>
      <c r="AF93" s="508"/>
    </row>
    <row r="94" spans="2:33" s="995" customFormat="1" x14ac:dyDescent="0.2">
      <c r="B94" s="508"/>
      <c r="C94" s="996"/>
      <c r="D94" s="508"/>
      <c r="E94" s="143"/>
      <c r="F94" s="139"/>
      <c r="G94" s="139"/>
      <c r="H94" s="139"/>
      <c r="I94" s="139"/>
      <c r="J94" s="139"/>
      <c r="K94" s="139"/>
      <c r="L94" s="508"/>
      <c r="M94" s="618"/>
      <c r="N94" s="618"/>
      <c r="O94" s="618"/>
      <c r="P94" s="155"/>
      <c r="Q94" s="155"/>
      <c r="R94" s="155"/>
      <c r="S94" s="155"/>
      <c r="T94" s="618"/>
      <c r="U94" s="618"/>
      <c r="V94" s="618"/>
      <c r="W94" s="155"/>
      <c r="X94" s="155"/>
      <c r="Y94" s="155"/>
      <c r="Z94" s="155"/>
      <c r="AA94" s="1006"/>
      <c r="AB94" s="1008" t="s">
        <v>1692</v>
      </c>
      <c r="AC94" s="1008" t="s">
        <v>1692</v>
      </c>
      <c r="AD94" s="1009"/>
      <c r="AE94" s="1010"/>
      <c r="AF94" s="508"/>
    </row>
    <row r="95" spans="2:33" s="995" customFormat="1" x14ac:dyDescent="0.2">
      <c r="B95" s="508"/>
      <c r="C95" s="996"/>
      <c r="D95" s="508"/>
      <c r="E95" s="143"/>
      <c r="F95" s="139"/>
      <c r="G95" s="139"/>
      <c r="H95" s="139"/>
      <c r="I95" s="139"/>
      <c r="J95" s="139"/>
      <c r="K95" s="139"/>
      <c r="L95" s="508"/>
      <c r="M95" s="618"/>
      <c r="N95" s="618"/>
      <c r="O95" s="618"/>
      <c r="P95" s="155"/>
      <c r="Q95" s="155"/>
      <c r="R95" s="155"/>
      <c r="S95" s="155"/>
      <c r="T95" s="618"/>
      <c r="U95" s="618"/>
      <c r="V95" s="618"/>
      <c r="W95" s="155"/>
      <c r="X95" s="155"/>
      <c r="Y95" s="155"/>
      <c r="Z95" s="155"/>
      <c r="AA95" s="1006"/>
      <c r="AB95" s="1008" t="s">
        <v>1692</v>
      </c>
      <c r="AC95" s="1008" t="s">
        <v>1692</v>
      </c>
      <c r="AD95" s="1009"/>
      <c r="AE95" s="1010"/>
      <c r="AF95" s="508"/>
    </row>
    <row r="96" spans="2:33" s="995" customFormat="1" x14ac:dyDescent="0.2">
      <c r="B96" s="508"/>
      <c r="C96" s="996"/>
      <c r="D96" s="508"/>
      <c r="E96" s="139"/>
      <c r="F96" s="139"/>
      <c r="G96" s="139"/>
      <c r="H96" s="139"/>
      <c r="I96" s="139"/>
      <c r="J96" s="139"/>
      <c r="K96" s="139"/>
      <c r="L96" s="508"/>
      <c r="M96" s="618"/>
      <c r="N96" s="618"/>
      <c r="O96" s="618"/>
      <c r="P96" s="508"/>
      <c r="Q96" s="508"/>
      <c r="R96" s="508"/>
      <c r="S96" s="508"/>
      <c r="T96" s="618"/>
      <c r="U96" s="618"/>
      <c r="V96" s="618"/>
      <c r="W96" s="508"/>
      <c r="X96" s="508"/>
      <c r="Y96" s="508"/>
      <c r="Z96" s="508"/>
      <c r="AA96" s="618"/>
      <c r="AB96" s="618"/>
      <c r="AC96" s="618"/>
      <c r="AD96" s="727"/>
      <c r="AE96" s="618"/>
      <c r="AF96" s="508"/>
    </row>
    <row r="97" spans="2:33" s="995" customFormat="1" x14ac:dyDescent="0.2">
      <c r="B97" s="508"/>
      <c r="C97" s="996"/>
      <c r="D97" s="508"/>
      <c r="E97" s="143" t="s">
        <v>610</v>
      </c>
      <c r="F97" s="139"/>
      <c r="G97" s="139"/>
      <c r="H97" s="139"/>
      <c r="I97" s="139"/>
      <c r="J97" s="139"/>
      <c r="K97" s="139"/>
      <c r="L97" s="508"/>
      <c r="M97" s="618"/>
      <c r="N97" s="618"/>
      <c r="O97" s="618"/>
      <c r="P97" s="508"/>
      <c r="Q97" s="508"/>
      <c r="R97" s="508"/>
      <c r="S97" s="508"/>
      <c r="T97" s="618"/>
      <c r="U97" s="618"/>
      <c r="V97" s="618"/>
      <c r="W97" s="508"/>
      <c r="X97" s="508"/>
      <c r="Y97" s="508"/>
      <c r="Z97" s="508"/>
      <c r="AA97" s="618"/>
      <c r="AB97" s="618"/>
      <c r="AC97" s="618"/>
      <c r="AD97" s="727"/>
      <c r="AE97" s="618"/>
      <c r="AF97" s="508"/>
    </row>
    <row r="98" spans="2:33" s="995" customFormat="1" x14ac:dyDescent="0.2">
      <c r="B98" s="508"/>
      <c r="C98" s="996" t="s">
        <v>611</v>
      </c>
      <c r="D98" s="508"/>
      <c r="E98" s="139"/>
      <c r="F98" s="139" t="s">
        <v>249</v>
      </c>
      <c r="G98" s="139"/>
      <c r="H98" s="139"/>
      <c r="I98" s="139"/>
      <c r="J98" s="139"/>
      <c r="K98" s="139"/>
      <c r="L98" s="508" t="s">
        <v>1760</v>
      </c>
      <c r="M98" s="997" t="s">
        <v>1084</v>
      </c>
      <c r="N98" s="997" t="s">
        <v>1084</v>
      </c>
      <c r="O98" s="997" t="s">
        <v>1084</v>
      </c>
      <c r="P98" s="155">
        <v>9</v>
      </c>
      <c r="Q98" s="155">
        <v>9</v>
      </c>
      <c r="R98" s="155">
        <v>9</v>
      </c>
      <c r="S98" s="508"/>
      <c r="T98" s="997" t="s">
        <v>464</v>
      </c>
      <c r="U98" s="997" t="s">
        <v>464</v>
      </c>
      <c r="V98" s="997" t="s">
        <v>464</v>
      </c>
      <c r="W98" s="155">
        <v>9</v>
      </c>
      <c r="X98" s="155">
        <v>9</v>
      </c>
      <c r="Y98" s="155">
        <v>9</v>
      </c>
      <c r="Z98" s="508"/>
      <c r="AA98" s="997"/>
      <c r="AB98" s="999" t="s">
        <v>1692</v>
      </c>
      <c r="AC98" s="999" t="s">
        <v>1692</v>
      </c>
      <c r="AD98" s="1000"/>
      <c r="AE98" s="1001"/>
      <c r="AF98" s="508"/>
      <c r="AG98" s="995">
        <v>10</v>
      </c>
    </row>
    <row r="99" spans="2:33" s="995" customFormat="1" x14ac:dyDescent="0.2">
      <c r="B99" s="508"/>
      <c r="C99" s="996"/>
      <c r="D99" s="508"/>
      <c r="E99" s="143"/>
      <c r="F99" s="139"/>
      <c r="G99" s="139"/>
      <c r="H99" s="139"/>
      <c r="I99" s="139"/>
      <c r="J99" s="139"/>
      <c r="K99" s="139"/>
      <c r="L99" s="508"/>
      <c r="M99" s="618"/>
      <c r="N99" s="618"/>
      <c r="O99" s="618"/>
      <c r="P99" s="155"/>
      <c r="Q99" s="155"/>
      <c r="R99" s="155"/>
      <c r="S99" s="155"/>
      <c r="T99" s="618"/>
      <c r="U99" s="618"/>
      <c r="V99" s="618"/>
      <c r="W99" s="155"/>
      <c r="X99" s="155"/>
      <c r="Y99" s="155"/>
      <c r="Z99" s="155"/>
      <c r="AA99" s="997"/>
      <c r="AB99" s="999" t="s">
        <v>1692</v>
      </c>
      <c r="AC99" s="999" t="s">
        <v>1692</v>
      </c>
      <c r="AD99" s="1000"/>
      <c r="AE99" s="1001"/>
      <c r="AF99" s="508"/>
    </row>
    <row r="100" spans="2:33" s="995" customFormat="1" x14ac:dyDescent="0.2">
      <c r="B100" s="508"/>
      <c r="C100" s="996"/>
      <c r="D100" s="508"/>
      <c r="E100" s="143"/>
      <c r="F100" s="139"/>
      <c r="G100" s="139"/>
      <c r="H100" s="139"/>
      <c r="I100" s="139"/>
      <c r="J100" s="139"/>
      <c r="K100" s="139"/>
      <c r="L100" s="508"/>
      <c r="M100" s="618"/>
      <c r="N100" s="618"/>
      <c r="O100" s="618"/>
      <c r="P100" s="155"/>
      <c r="Q100" s="155"/>
      <c r="R100" s="155"/>
      <c r="S100" s="155"/>
      <c r="T100" s="618"/>
      <c r="U100" s="618"/>
      <c r="V100" s="618"/>
      <c r="W100" s="155"/>
      <c r="X100" s="155"/>
      <c r="Y100" s="155"/>
      <c r="Z100" s="155"/>
      <c r="AA100" s="997"/>
      <c r="AB100" s="999" t="s">
        <v>1692</v>
      </c>
      <c r="AC100" s="999" t="s">
        <v>1692</v>
      </c>
      <c r="AD100" s="1000"/>
      <c r="AE100" s="1001"/>
      <c r="AF100" s="508"/>
    </row>
    <row r="101" spans="2:33" s="995" customFormat="1" x14ac:dyDescent="0.2">
      <c r="B101" s="508"/>
      <c r="C101" s="996"/>
      <c r="D101" s="508"/>
      <c r="E101" s="143"/>
      <c r="F101" s="139"/>
      <c r="G101" s="139"/>
      <c r="H101" s="139"/>
      <c r="I101" s="139"/>
      <c r="J101" s="139"/>
      <c r="K101" s="139"/>
      <c r="L101" s="508"/>
      <c r="M101" s="618"/>
      <c r="N101" s="618"/>
      <c r="O101" s="618"/>
      <c r="P101" s="155"/>
      <c r="Q101" s="155"/>
      <c r="R101" s="155"/>
      <c r="S101" s="155"/>
      <c r="T101" s="618"/>
      <c r="U101" s="618"/>
      <c r="V101" s="618"/>
      <c r="W101" s="155"/>
      <c r="X101" s="155"/>
      <c r="Y101" s="155"/>
      <c r="Z101" s="155"/>
      <c r="AA101" s="997"/>
      <c r="AB101" s="999" t="s">
        <v>1692</v>
      </c>
      <c r="AC101" s="999" t="s">
        <v>1692</v>
      </c>
      <c r="AD101" s="1000"/>
      <c r="AE101" s="1001"/>
      <c r="AF101" s="508"/>
    </row>
    <row r="102" spans="2:33" s="995" customFormat="1" x14ac:dyDescent="0.2">
      <c r="B102" s="508"/>
      <c r="C102" s="996"/>
      <c r="D102" s="508"/>
      <c r="E102" s="143"/>
      <c r="F102" s="139"/>
      <c r="G102" s="139"/>
      <c r="H102" s="139"/>
      <c r="I102" s="139"/>
      <c r="J102" s="139"/>
      <c r="K102" s="139"/>
      <c r="L102" s="508"/>
      <c r="M102" s="618"/>
      <c r="N102" s="618"/>
      <c r="O102" s="618"/>
      <c r="P102" s="155"/>
      <c r="Q102" s="155"/>
      <c r="R102" s="155"/>
      <c r="S102" s="155"/>
      <c r="T102" s="618"/>
      <c r="U102" s="618"/>
      <c r="V102" s="618"/>
      <c r="W102" s="155"/>
      <c r="X102" s="155"/>
      <c r="Y102" s="155"/>
      <c r="Z102" s="155"/>
      <c r="AA102" s="618"/>
      <c r="AB102" s="618"/>
      <c r="AC102" s="618"/>
      <c r="AD102" s="618"/>
      <c r="AE102" s="618"/>
      <c r="AF102" s="508"/>
    </row>
    <row r="103" spans="2:33" s="995" customFormat="1" x14ac:dyDescent="0.2">
      <c r="B103" s="508"/>
      <c r="C103" s="996"/>
      <c r="D103" s="508"/>
      <c r="E103" s="143"/>
      <c r="F103" s="139"/>
      <c r="G103" s="139"/>
      <c r="H103" s="139"/>
      <c r="I103" s="139"/>
      <c r="J103" s="139"/>
      <c r="K103" s="139"/>
      <c r="L103" s="508"/>
      <c r="M103" s="618"/>
      <c r="N103" s="618"/>
      <c r="O103" s="618"/>
      <c r="P103" s="155"/>
      <c r="Q103" s="155"/>
      <c r="R103" s="155"/>
      <c r="S103" s="155"/>
      <c r="T103" s="618"/>
      <c r="U103" s="618"/>
      <c r="V103" s="618"/>
      <c r="W103" s="155"/>
      <c r="X103" s="155"/>
      <c r="Y103" s="155"/>
      <c r="Z103" s="155"/>
      <c r="AA103" s="618"/>
      <c r="AB103" s="618"/>
      <c r="AC103" s="618"/>
      <c r="AD103" s="618"/>
      <c r="AE103" s="618"/>
      <c r="AF103" s="508"/>
    </row>
    <row r="104" spans="2:33" s="995" customFormat="1" x14ac:dyDescent="0.2">
      <c r="B104" s="508"/>
      <c r="C104" s="996" t="s">
        <v>1311</v>
      </c>
      <c r="D104" s="508"/>
      <c r="E104" s="139"/>
      <c r="F104" s="139" t="s">
        <v>250</v>
      </c>
      <c r="G104" s="139"/>
      <c r="H104" s="139"/>
      <c r="I104" s="139"/>
      <c r="J104" s="139"/>
      <c r="K104" s="139"/>
      <c r="L104" s="508" t="s">
        <v>1760</v>
      </c>
      <c r="M104" s="997" t="s">
        <v>1084</v>
      </c>
      <c r="N104" s="997" t="s">
        <v>1084</v>
      </c>
      <c r="O104" s="997" t="s">
        <v>1084</v>
      </c>
      <c r="P104" s="155">
        <v>9</v>
      </c>
      <c r="Q104" s="155">
        <v>9</v>
      </c>
      <c r="R104" s="155">
        <v>9</v>
      </c>
      <c r="S104" s="508"/>
      <c r="T104" s="997" t="s">
        <v>464</v>
      </c>
      <c r="U104" s="997" t="s">
        <v>464</v>
      </c>
      <c r="V104" s="997" t="s">
        <v>464</v>
      </c>
      <c r="W104" s="155">
        <v>9</v>
      </c>
      <c r="X104" s="155">
        <v>9</v>
      </c>
      <c r="Y104" s="155">
        <v>9</v>
      </c>
      <c r="Z104" s="508"/>
      <c r="AA104" s="997"/>
      <c r="AB104" s="999" t="s">
        <v>1692</v>
      </c>
      <c r="AC104" s="999" t="s">
        <v>1692</v>
      </c>
      <c r="AD104" s="1000"/>
      <c r="AE104" s="1001"/>
      <c r="AF104" s="508"/>
      <c r="AG104" s="995">
        <v>17</v>
      </c>
    </row>
    <row r="105" spans="2:33" s="995" customFormat="1" x14ac:dyDescent="0.2">
      <c r="B105" s="508"/>
      <c r="C105" s="996"/>
      <c r="D105" s="508"/>
      <c r="E105" s="143"/>
      <c r="F105" s="139"/>
      <c r="G105" s="139"/>
      <c r="H105" s="139"/>
      <c r="I105" s="139"/>
      <c r="J105" s="139"/>
      <c r="K105" s="139"/>
      <c r="L105" s="508"/>
      <c r="M105" s="618"/>
      <c r="N105" s="618"/>
      <c r="O105" s="618"/>
      <c r="P105" s="155"/>
      <c r="Q105" s="155"/>
      <c r="R105" s="155"/>
      <c r="S105" s="155"/>
      <c r="T105" s="618"/>
      <c r="U105" s="618"/>
      <c r="V105" s="618"/>
      <c r="W105" s="155"/>
      <c r="X105" s="155"/>
      <c r="Y105" s="155"/>
      <c r="Z105" s="155"/>
      <c r="AA105" s="997"/>
      <c r="AB105" s="999" t="s">
        <v>1692</v>
      </c>
      <c r="AC105" s="999" t="s">
        <v>1692</v>
      </c>
      <c r="AD105" s="1000"/>
      <c r="AE105" s="1001"/>
      <c r="AF105" s="508"/>
    </row>
    <row r="106" spans="2:33" s="995" customFormat="1" x14ac:dyDescent="0.2">
      <c r="B106" s="508"/>
      <c r="C106" s="996"/>
      <c r="D106" s="508"/>
      <c r="E106" s="143"/>
      <c r="F106" s="139"/>
      <c r="G106" s="139"/>
      <c r="H106" s="139"/>
      <c r="I106" s="139"/>
      <c r="J106" s="139"/>
      <c r="K106" s="139"/>
      <c r="L106" s="508"/>
      <c r="M106" s="618"/>
      <c r="N106" s="618"/>
      <c r="O106" s="618"/>
      <c r="P106" s="155"/>
      <c r="Q106" s="155"/>
      <c r="R106" s="155"/>
      <c r="S106" s="155"/>
      <c r="T106" s="618"/>
      <c r="U106" s="618"/>
      <c r="V106" s="618"/>
      <c r="W106" s="155"/>
      <c r="X106" s="155"/>
      <c r="Y106" s="155"/>
      <c r="Z106" s="155"/>
      <c r="AA106" s="997"/>
      <c r="AB106" s="999" t="s">
        <v>1692</v>
      </c>
      <c r="AC106" s="999" t="s">
        <v>1692</v>
      </c>
      <c r="AD106" s="1000"/>
      <c r="AE106" s="1001"/>
      <c r="AF106" s="508"/>
    </row>
    <row r="107" spans="2:33" s="995" customFormat="1" x14ac:dyDescent="0.2">
      <c r="B107" s="508"/>
      <c r="C107" s="996"/>
      <c r="D107" s="508"/>
      <c r="E107" s="143"/>
      <c r="F107" s="139"/>
      <c r="G107" s="139"/>
      <c r="H107" s="139"/>
      <c r="I107" s="139"/>
      <c r="J107" s="139"/>
      <c r="K107" s="139"/>
      <c r="L107" s="508"/>
      <c r="M107" s="618"/>
      <c r="N107" s="618"/>
      <c r="O107" s="618"/>
      <c r="P107" s="155"/>
      <c r="Q107" s="155"/>
      <c r="R107" s="155"/>
      <c r="S107" s="155"/>
      <c r="T107" s="618"/>
      <c r="U107" s="618"/>
      <c r="V107" s="618"/>
      <c r="W107" s="155"/>
      <c r="X107" s="155"/>
      <c r="Y107" s="155"/>
      <c r="Z107" s="155"/>
      <c r="AA107" s="997"/>
      <c r="AB107" s="999" t="s">
        <v>1692</v>
      </c>
      <c r="AC107" s="999" t="s">
        <v>1692</v>
      </c>
      <c r="AD107" s="1000"/>
      <c r="AE107" s="1001"/>
      <c r="AF107" s="508"/>
    </row>
    <row r="108" spans="2:33" s="995" customFormat="1" x14ac:dyDescent="0.2">
      <c r="B108" s="508"/>
      <c r="C108" s="996"/>
      <c r="D108" s="508"/>
      <c r="E108" s="143"/>
      <c r="F108" s="139"/>
      <c r="G108" s="139"/>
      <c r="H108" s="139"/>
      <c r="I108" s="139"/>
      <c r="J108" s="139"/>
      <c r="K108" s="139"/>
      <c r="L108" s="508"/>
      <c r="M108" s="618"/>
      <c r="N108" s="618"/>
      <c r="O108" s="618"/>
      <c r="P108" s="155"/>
      <c r="Q108" s="155"/>
      <c r="R108" s="155"/>
      <c r="S108" s="155"/>
      <c r="T108" s="618"/>
      <c r="U108" s="618"/>
      <c r="V108" s="618"/>
      <c r="W108" s="155"/>
      <c r="X108" s="155"/>
      <c r="Y108" s="155"/>
      <c r="Z108" s="155"/>
      <c r="AA108" s="618"/>
      <c r="AB108" s="618"/>
      <c r="AC108" s="618"/>
      <c r="AD108" s="618"/>
      <c r="AE108" s="618"/>
      <c r="AF108" s="508"/>
    </row>
    <row r="109" spans="2:33" s="995" customFormat="1" x14ac:dyDescent="0.2">
      <c r="B109" s="508"/>
      <c r="C109" s="996"/>
      <c r="D109" s="508"/>
      <c r="E109" s="143"/>
      <c r="F109" s="139"/>
      <c r="G109" s="139"/>
      <c r="H109" s="139"/>
      <c r="I109" s="139"/>
      <c r="J109" s="139"/>
      <c r="K109" s="139"/>
      <c r="L109" s="508"/>
      <c r="M109" s="618"/>
      <c r="N109" s="618"/>
      <c r="O109" s="618"/>
      <c r="P109" s="155"/>
      <c r="Q109" s="155"/>
      <c r="R109" s="155"/>
      <c r="S109" s="155"/>
      <c r="T109" s="618"/>
      <c r="U109" s="618"/>
      <c r="V109" s="618"/>
      <c r="W109" s="155"/>
      <c r="X109" s="155"/>
      <c r="Y109" s="155"/>
      <c r="Z109" s="155"/>
      <c r="AA109" s="618"/>
      <c r="AB109" s="618"/>
      <c r="AC109" s="618"/>
      <c r="AD109" s="618"/>
      <c r="AE109" s="618"/>
      <c r="AF109" s="508"/>
    </row>
    <row r="110" spans="2:33" s="995" customFormat="1" x14ac:dyDescent="0.2">
      <c r="B110" s="508"/>
      <c r="C110" s="996" t="s">
        <v>1313</v>
      </c>
      <c r="D110" s="508"/>
      <c r="E110" s="139"/>
      <c r="F110" s="139" t="s">
        <v>251</v>
      </c>
      <c r="G110" s="139"/>
      <c r="H110" s="139"/>
      <c r="I110" s="139"/>
      <c r="J110" s="139"/>
      <c r="K110" s="139"/>
      <c r="L110" s="508" t="s">
        <v>1760</v>
      </c>
      <c r="M110" s="997" t="s">
        <v>1084</v>
      </c>
      <c r="N110" s="997" t="s">
        <v>1084</v>
      </c>
      <c r="O110" s="997" t="s">
        <v>1084</v>
      </c>
      <c r="P110" s="155">
        <v>9</v>
      </c>
      <c r="Q110" s="155">
        <v>9</v>
      </c>
      <c r="R110" s="155">
        <v>9</v>
      </c>
      <c r="S110" s="508"/>
      <c r="T110" s="997" t="s">
        <v>464</v>
      </c>
      <c r="U110" s="997" t="s">
        <v>464</v>
      </c>
      <c r="V110" s="997" t="s">
        <v>464</v>
      </c>
      <c r="W110" s="155">
        <v>9</v>
      </c>
      <c r="X110" s="155">
        <v>9</v>
      </c>
      <c r="Y110" s="155">
        <v>9</v>
      </c>
      <c r="Z110" s="508"/>
      <c r="AA110" s="997"/>
      <c r="AB110" s="999" t="s">
        <v>1692</v>
      </c>
      <c r="AC110" s="999" t="s">
        <v>1692</v>
      </c>
      <c r="AD110" s="1000"/>
      <c r="AE110" s="1001"/>
      <c r="AF110" s="508"/>
      <c r="AG110" s="995">
        <v>11</v>
      </c>
    </row>
    <row r="111" spans="2:33" s="995" customFormat="1" x14ac:dyDescent="0.2">
      <c r="B111" s="508"/>
      <c r="C111" s="996"/>
      <c r="D111" s="508"/>
      <c r="E111" s="143"/>
      <c r="F111" s="139"/>
      <c r="G111" s="139"/>
      <c r="H111" s="139"/>
      <c r="I111" s="139"/>
      <c r="J111" s="139"/>
      <c r="K111" s="139"/>
      <c r="L111" s="508"/>
      <c r="M111" s="618"/>
      <c r="N111" s="618"/>
      <c r="O111" s="618"/>
      <c r="P111" s="155"/>
      <c r="Q111" s="155"/>
      <c r="R111" s="155"/>
      <c r="S111" s="155"/>
      <c r="T111" s="618"/>
      <c r="U111" s="618"/>
      <c r="V111" s="618"/>
      <c r="W111" s="155"/>
      <c r="X111" s="155"/>
      <c r="Y111" s="155"/>
      <c r="Z111" s="155"/>
      <c r="AA111" s="997"/>
      <c r="AB111" s="999" t="s">
        <v>1692</v>
      </c>
      <c r="AC111" s="999" t="s">
        <v>1692</v>
      </c>
      <c r="AD111" s="1000"/>
      <c r="AE111" s="1001"/>
      <c r="AF111" s="508"/>
    </row>
    <row r="112" spans="2:33" s="995" customFormat="1" x14ac:dyDescent="0.2">
      <c r="B112" s="508"/>
      <c r="C112" s="996"/>
      <c r="D112" s="508"/>
      <c r="E112" s="143"/>
      <c r="F112" s="139"/>
      <c r="G112" s="139"/>
      <c r="H112" s="139"/>
      <c r="I112" s="139"/>
      <c r="J112" s="139"/>
      <c r="K112" s="139"/>
      <c r="L112" s="508"/>
      <c r="M112" s="618"/>
      <c r="N112" s="618"/>
      <c r="O112" s="618"/>
      <c r="P112" s="155"/>
      <c r="Q112" s="155"/>
      <c r="R112" s="155"/>
      <c r="S112" s="155"/>
      <c r="T112" s="618"/>
      <c r="U112" s="618"/>
      <c r="V112" s="618"/>
      <c r="W112" s="155"/>
      <c r="X112" s="155"/>
      <c r="Y112" s="155"/>
      <c r="Z112" s="155"/>
      <c r="AA112" s="997"/>
      <c r="AB112" s="999" t="s">
        <v>1692</v>
      </c>
      <c r="AC112" s="999" t="s">
        <v>1692</v>
      </c>
      <c r="AD112" s="1000"/>
      <c r="AE112" s="1001"/>
      <c r="AF112" s="508"/>
    </row>
    <row r="113" spans="2:33" s="995" customFormat="1" x14ac:dyDescent="0.2">
      <c r="B113" s="508"/>
      <c r="C113" s="996"/>
      <c r="D113" s="508"/>
      <c r="E113" s="143"/>
      <c r="F113" s="139"/>
      <c r="G113" s="139"/>
      <c r="H113" s="139"/>
      <c r="I113" s="139"/>
      <c r="J113" s="139"/>
      <c r="K113" s="139"/>
      <c r="L113" s="508"/>
      <c r="M113" s="618"/>
      <c r="N113" s="618"/>
      <c r="O113" s="618"/>
      <c r="P113" s="155"/>
      <c r="Q113" s="155"/>
      <c r="R113" s="155"/>
      <c r="S113" s="155"/>
      <c r="T113" s="618"/>
      <c r="U113" s="618"/>
      <c r="V113" s="618"/>
      <c r="W113" s="155"/>
      <c r="X113" s="155"/>
      <c r="Y113" s="155"/>
      <c r="Z113" s="155"/>
      <c r="AA113" s="997"/>
      <c r="AB113" s="999" t="s">
        <v>1692</v>
      </c>
      <c r="AC113" s="999" t="s">
        <v>1692</v>
      </c>
      <c r="AD113" s="1000"/>
      <c r="AE113" s="1001"/>
      <c r="AF113" s="508"/>
    </row>
    <row r="114" spans="2:33" s="995" customFormat="1" x14ac:dyDescent="0.2">
      <c r="B114" s="508"/>
      <c r="C114" s="996"/>
      <c r="D114" s="508"/>
      <c r="E114" s="139"/>
      <c r="F114" s="139"/>
      <c r="G114" s="139"/>
      <c r="H114" s="139"/>
      <c r="I114" s="139"/>
      <c r="J114" s="139"/>
      <c r="K114" s="139"/>
      <c r="L114" s="508"/>
      <c r="M114" s="618"/>
      <c r="N114" s="618"/>
      <c r="O114" s="618"/>
      <c r="P114" s="508"/>
      <c r="Q114" s="508"/>
      <c r="R114" s="508"/>
      <c r="S114" s="508"/>
      <c r="T114" s="618"/>
      <c r="U114" s="618"/>
      <c r="V114" s="618"/>
      <c r="W114" s="508"/>
      <c r="X114" s="508"/>
      <c r="Y114" s="508"/>
      <c r="Z114" s="508"/>
      <c r="AA114" s="618"/>
      <c r="AB114" s="618"/>
      <c r="AC114" s="618"/>
      <c r="AD114" s="727"/>
      <c r="AE114" s="618"/>
      <c r="AF114" s="508"/>
    </row>
    <row r="115" spans="2:33" s="995" customFormat="1" x14ac:dyDescent="0.2">
      <c r="B115" s="508"/>
      <c r="C115" s="996"/>
      <c r="D115" s="508"/>
      <c r="E115" s="139"/>
      <c r="F115" s="139"/>
      <c r="G115" s="139"/>
      <c r="H115" s="139"/>
      <c r="I115" s="139"/>
      <c r="J115" s="139"/>
      <c r="K115" s="139"/>
      <c r="L115" s="508"/>
      <c r="M115" s="618"/>
      <c r="N115" s="618"/>
      <c r="O115" s="618"/>
      <c r="P115" s="508"/>
      <c r="Q115" s="508"/>
      <c r="R115" s="508"/>
      <c r="S115" s="508"/>
      <c r="T115" s="618"/>
      <c r="U115" s="618"/>
      <c r="V115" s="618"/>
      <c r="W115" s="508"/>
      <c r="X115" s="508"/>
      <c r="Y115" s="508"/>
      <c r="Z115" s="508"/>
      <c r="AA115" s="618"/>
      <c r="AB115" s="618"/>
      <c r="AC115" s="618"/>
      <c r="AD115" s="727"/>
      <c r="AE115" s="618"/>
      <c r="AF115" s="508"/>
    </row>
    <row r="116" spans="2:33" s="1011" customFormat="1" x14ac:dyDescent="0.2">
      <c r="B116" s="1003"/>
      <c r="C116" s="1004" t="s">
        <v>612</v>
      </c>
      <c r="D116" s="1003"/>
      <c r="E116" s="1005"/>
      <c r="F116" s="1005" t="s">
        <v>252</v>
      </c>
      <c r="G116" s="1005"/>
      <c r="H116" s="1005"/>
      <c r="I116" s="1005"/>
      <c r="J116" s="1005"/>
      <c r="K116" s="1005"/>
      <c r="L116" s="1003" t="s">
        <v>1760</v>
      </c>
      <c r="M116" s="1006" t="s">
        <v>1084</v>
      </c>
      <c r="N116" s="1006" t="s">
        <v>1084</v>
      </c>
      <c r="O116" s="1006" t="s">
        <v>1084</v>
      </c>
      <c r="P116" s="1007">
        <v>9</v>
      </c>
      <c r="Q116" s="1007">
        <v>9</v>
      </c>
      <c r="R116" s="1007">
        <v>9</v>
      </c>
      <c r="S116" s="1003"/>
      <c r="T116" s="1006" t="s">
        <v>464</v>
      </c>
      <c r="U116" s="1006" t="s">
        <v>464</v>
      </c>
      <c r="V116" s="1006" t="s">
        <v>464</v>
      </c>
      <c r="W116" s="1007">
        <v>9</v>
      </c>
      <c r="X116" s="1007">
        <v>9</v>
      </c>
      <c r="Y116" s="1007">
        <v>9</v>
      </c>
      <c r="Z116" s="1003"/>
      <c r="AA116" s="1006"/>
      <c r="AB116" s="1008" t="s">
        <v>1692</v>
      </c>
      <c r="AC116" s="1008" t="s">
        <v>1692</v>
      </c>
      <c r="AD116" s="1009"/>
      <c r="AE116" s="1010"/>
      <c r="AF116" s="1003"/>
      <c r="AG116" s="1011">
        <v>18</v>
      </c>
    </row>
    <row r="117" spans="2:33" s="995" customFormat="1" x14ac:dyDescent="0.2">
      <c r="B117" s="508"/>
      <c r="C117" s="996"/>
      <c r="D117" s="508"/>
      <c r="E117" s="143"/>
      <c r="F117" s="139"/>
      <c r="G117" s="139"/>
      <c r="H117" s="139"/>
      <c r="I117" s="139"/>
      <c r="J117" s="139"/>
      <c r="K117" s="139"/>
      <c r="L117" s="508"/>
      <c r="M117" s="618"/>
      <c r="N117" s="618"/>
      <c r="O117" s="618"/>
      <c r="P117" s="155"/>
      <c r="Q117" s="155"/>
      <c r="R117" s="155"/>
      <c r="S117" s="155"/>
      <c r="T117" s="618"/>
      <c r="U117" s="618"/>
      <c r="V117" s="618"/>
      <c r="W117" s="155"/>
      <c r="X117" s="155"/>
      <c r="Y117" s="155"/>
      <c r="Z117" s="155"/>
      <c r="AA117" s="1006"/>
      <c r="AB117" s="1008" t="s">
        <v>1692</v>
      </c>
      <c r="AC117" s="1008" t="s">
        <v>1692</v>
      </c>
      <c r="AD117" s="1009"/>
      <c r="AE117" s="1010"/>
      <c r="AF117" s="508"/>
    </row>
    <row r="118" spans="2:33" s="995" customFormat="1" x14ac:dyDescent="0.2">
      <c r="B118" s="508"/>
      <c r="C118" s="996"/>
      <c r="D118" s="508"/>
      <c r="E118" s="143"/>
      <c r="F118" s="139"/>
      <c r="G118" s="139"/>
      <c r="H118" s="139"/>
      <c r="I118" s="139"/>
      <c r="J118" s="139"/>
      <c r="K118" s="139"/>
      <c r="L118" s="508"/>
      <c r="M118" s="618"/>
      <c r="N118" s="618"/>
      <c r="O118" s="618"/>
      <c r="P118" s="155"/>
      <c r="Q118" s="155"/>
      <c r="R118" s="155"/>
      <c r="S118" s="155"/>
      <c r="T118" s="618"/>
      <c r="U118" s="618"/>
      <c r="V118" s="618"/>
      <c r="W118" s="155"/>
      <c r="X118" s="155"/>
      <c r="Y118" s="155"/>
      <c r="Z118" s="155"/>
      <c r="AA118" s="1006"/>
      <c r="AB118" s="1008" t="s">
        <v>1692</v>
      </c>
      <c r="AC118" s="1008" t="s">
        <v>1692</v>
      </c>
      <c r="AD118" s="1009"/>
      <c r="AE118" s="1010"/>
      <c r="AF118" s="508"/>
    </row>
    <row r="119" spans="2:33" s="995" customFormat="1" x14ac:dyDescent="0.2">
      <c r="B119" s="508"/>
      <c r="C119" s="996"/>
      <c r="D119" s="508"/>
      <c r="E119" s="143"/>
      <c r="F119" s="139"/>
      <c r="G119" s="139"/>
      <c r="H119" s="139"/>
      <c r="I119" s="139"/>
      <c r="J119" s="139"/>
      <c r="K119" s="139"/>
      <c r="L119" s="508"/>
      <c r="M119" s="618"/>
      <c r="N119" s="618"/>
      <c r="O119" s="618"/>
      <c r="P119" s="155"/>
      <c r="Q119" s="155"/>
      <c r="R119" s="155"/>
      <c r="S119" s="155"/>
      <c r="T119" s="618"/>
      <c r="U119" s="618"/>
      <c r="V119" s="618"/>
      <c r="W119" s="155"/>
      <c r="X119" s="155"/>
      <c r="Y119" s="155"/>
      <c r="Z119" s="155"/>
      <c r="AA119" s="1006"/>
      <c r="AB119" s="1008" t="s">
        <v>1692</v>
      </c>
      <c r="AC119" s="1008" t="s">
        <v>1692</v>
      </c>
      <c r="AD119" s="1009"/>
      <c r="AE119" s="1010"/>
      <c r="AF119" s="508"/>
    </row>
    <row r="120" spans="2:33" s="995" customFormat="1" x14ac:dyDescent="0.2">
      <c r="B120" s="508"/>
      <c r="C120" s="996"/>
      <c r="D120" s="508"/>
      <c r="E120" s="139"/>
      <c r="F120" s="139"/>
      <c r="G120" s="139"/>
      <c r="H120" s="139"/>
      <c r="I120" s="139"/>
      <c r="J120" s="139"/>
      <c r="K120" s="139"/>
      <c r="L120" s="508"/>
      <c r="M120" s="618"/>
      <c r="N120" s="618"/>
      <c r="O120" s="618"/>
      <c r="P120" s="508"/>
      <c r="Q120" s="508"/>
      <c r="R120" s="508"/>
      <c r="S120" s="508"/>
      <c r="T120" s="618"/>
      <c r="U120" s="618"/>
      <c r="V120" s="618"/>
      <c r="W120" s="508"/>
      <c r="X120" s="508"/>
      <c r="Y120" s="508"/>
      <c r="Z120" s="508"/>
      <c r="AA120" s="618"/>
      <c r="AB120" s="618"/>
      <c r="AC120" s="618"/>
      <c r="AD120" s="727"/>
      <c r="AE120" s="618"/>
      <c r="AF120" s="508"/>
    </row>
    <row r="121" spans="2:33" s="995" customFormat="1" x14ac:dyDescent="0.2">
      <c r="B121" s="508"/>
      <c r="C121" s="996"/>
      <c r="D121" s="508"/>
      <c r="E121" s="143" t="s">
        <v>613</v>
      </c>
      <c r="F121" s="139"/>
      <c r="G121" s="139"/>
      <c r="H121" s="139"/>
      <c r="I121" s="139"/>
      <c r="J121" s="139"/>
      <c r="K121" s="139"/>
      <c r="L121" s="508"/>
      <c r="M121" s="618"/>
      <c r="N121" s="618"/>
      <c r="O121" s="618"/>
      <c r="P121" s="508"/>
      <c r="Q121" s="508"/>
      <c r="R121" s="508"/>
      <c r="S121" s="508"/>
      <c r="T121" s="618"/>
      <c r="U121" s="618"/>
      <c r="V121" s="618"/>
      <c r="W121" s="508"/>
      <c r="X121" s="508"/>
      <c r="Y121" s="508"/>
      <c r="Z121" s="508"/>
      <c r="AA121" s="618"/>
      <c r="AB121" s="618"/>
      <c r="AC121" s="618"/>
      <c r="AD121" s="727"/>
      <c r="AE121" s="618"/>
      <c r="AF121" s="508"/>
    </row>
    <row r="122" spans="2:33" s="995" customFormat="1" x14ac:dyDescent="0.2">
      <c r="B122" s="508"/>
      <c r="C122" s="996" t="s">
        <v>614</v>
      </c>
      <c r="D122" s="508"/>
      <c r="E122" s="139"/>
      <c r="F122" s="139" t="s">
        <v>782</v>
      </c>
      <c r="G122" s="139"/>
      <c r="H122" s="139"/>
      <c r="I122" s="139"/>
      <c r="J122" s="139"/>
      <c r="K122" s="139"/>
      <c r="L122" s="508" t="s">
        <v>1760</v>
      </c>
      <c r="M122" s="997" t="s">
        <v>1084</v>
      </c>
      <c r="N122" s="997" t="s">
        <v>1084</v>
      </c>
      <c r="O122" s="997" t="s">
        <v>1084</v>
      </c>
      <c r="P122" s="155">
        <v>9</v>
      </c>
      <c r="Q122" s="155">
        <v>9</v>
      </c>
      <c r="R122" s="155">
        <v>9</v>
      </c>
      <c r="S122" s="508"/>
      <c r="T122" s="997" t="s">
        <v>464</v>
      </c>
      <c r="U122" s="997" t="s">
        <v>464</v>
      </c>
      <c r="V122" s="997" t="s">
        <v>464</v>
      </c>
      <c r="W122" s="155">
        <v>9</v>
      </c>
      <c r="X122" s="155">
        <v>9</v>
      </c>
      <c r="Y122" s="155">
        <v>9</v>
      </c>
      <c r="Z122" s="508"/>
      <c r="AA122" s="997"/>
      <c r="AB122" s="999" t="s">
        <v>1692</v>
      </c>
      <c r="AC122" s="999" t="s">
        <v>1692</v>
      </c>
      <c r="AD122" s="1000"/>
      <c r="AE122" s="1001"/>
      <c r="AF122" s="508"/>
      <c r="AG122" s="995">
        <v>12</v>
      </c>
    </row>
    <row r="123" spans="2:33" s="995" customFormat="1" x14ac:dyDescent="0.2">
      <c r="B123" s="508"/>
      <c r="C123" s="996"/>
      <c r="D123" s="508"/>
      <c r="E123" s="143"/>
      <c r="F123" s="139"/>
      <c r="G123" s="139"/>
      <c r="H123" s="139"/>
      <c r="I123" s="139"/>
      <c r="J123" s="139"/>
      <c r="K123" s="139"/>
      <c r="L123" s="508"/>
      <c r="M123" s="618"/>
      <c r="N123" s="618"/>
      <c r="O123" s="618"/>
      <c r="P123" s="155"/>
      <c r="Q123" s="155"/>
      <c r="R123" s="155"/>
      <c r="S123" s="155"/>
      <c r="T123" s="618"/>
      <c r="U123" s="618"/>
      <c r="V123" s="618"/>
      <c r="W123" s="155"/>
      <c r="X123" s="155"/>
      <c r="Y123" s="155"/>
      <c r="Z123" s="155"/>
      <c r="AA123" s="997"/>
      <c r="AB123" s="999" t="s">
        <v>1692</v>
      </c>
      <c r="AC123" s="999" t="s">
        <v>1692</v>
      </c>
      <c r="AD123" s="1000"/>
      <c r="AE123" s="1001"/>
      <c r="AF123" s="508"/>
    </row>
    <row r="124" spans="2:33" s="995" customFormat="1" x14ac:dyDescent="0.2">
      <c r="B124" s="508"/>
      <c r="C124" s="996"/>
      <c r="D124" s="508"/>
      <c r="E124" s="143"/>
      <c r="F124" s="139"/>
      <c r="G124" s="139"/>
      <c r="H124" s="139"/>
      <c r="I124" s="139"/>
      <c r="J124" s="139"/>
      <c r="K124" s="139"/>
      <c r="L124" s="508"/>
      <c r="M124" s="618"/>
      <c r="N124" s="618"/>
      <c r="O124" s="618"/>
      <c r="P124" s="155"/>
      <c r="Q124" s="155"/>
      <c r="R124" s="155"/>
      <c r="S124" s="155"/>
      <c r="T124" s="618"/>
      <c r="U124" s="618"/>
      <c r="V124" s="618"/>
      <c r="W124" s="155"/>
      <c r="X124" s="155"/>
      <c r="Y124" s="155"/>
      <c r="Z124" s="155"/>
      <c r="AA124" s="997"/>
      <c r="AB124" s="999" t="s">
        <v>1692</v>
      </c>
      <c r="AC124" s="999" t="s">
        <v>1692</v>
      </c>
      <c r="AD124" s="1000"/>
      <c r="AE124" s="1001"/>
      <c r="AF124" s="508"/>
    </row>
    <row r="125" spans="2:33" s="995" customFormat="1" x14ac:dyDescent="0.2">
      <c r="B125" s="508"/>
      <c r="C125" s="996"/>
      <c r="D125" s="508"/>
      <c r="E125" s="143"/>
      <c r="F125" s="139"/>
      <c r="G125" s="139"/>
      <c r="H125" s="139"/>
      <c r="I125" s="139"/>
      <c r="J125" s="139"/>
      <c r="K125" s="139"/>
      <c r="L125" s="508"/>
      <c r="M125" s="618"/>
      <c r="N125" s="618"/>
      <c r="O125" s="618"/>
      <c r="P125" s="155"/>
      <c r="Q125" s="155"/>
      <c r="R125" s="155"/>
      <c r="S125" s="155"/>
      <c r="T125" s="618"/>
      <c r="U125" s="618"/>
      <c r="V125" s="618"/>
      <c r="W125" s="155"/>
      <c r="X125" s="155"/>
      <c r="Y125" s="155"/>
      <c r="Z125" s="155"/>
      <c r="AA125" s="997"/>
      <c r="AB125" s="999" t="s">
        <v>1692</v>
      </c>
      <c r="AC125" s="999" t="s">
        <v>1692</v>
      </c>
      <c r="AD125" s="1000"/>
      <c r="AE125" s="1001"/>
      <c r="AF125" s="508"/>
    </row>
    <row r="126" spans="2:33" s="526" customFormat="1" x14ac:dyDescent="0.2">
      <c r="B126" s="508"/>
      <c r="C126" s="996"/>
      <c r="D126" s="508"/>
      <c r="E126" s="139"/>
      <c r="F126" s="139"/>
      <c r="G126" s="139"/>
      <c r="H126" s="139"/>
      <c r="I126" s="139"/>
      <c r="J126" s="139"/>
      <c r="K126" s="139"/>
      <c r="L126" s="508"/>
      <c r="M126" s="261"/>
      <c r="N126" s="261"/>
      <c r="O126" s="261"/>
      <c r="P126" s="508"/>
      <c r="Q126" s="508"/>
      <c r="R126" s="508"/>
      <c r="S126" s="508"/>
      <c r="T126" s="508"/>
      <c r="U126" s="508"/>
      <c r="V126" s="508"/>
      <c r="W126" s="508"/>
      <c r="X126" s="508"/>
      <c r="Y126" s="508"/>
      <c r="Z126" s="508"/>
      <c r="AA126" s="261"/>
      <c r="AB126" s="261"/>
      <c r="AC126" s="261"/>
      <c r="AD126" s="261"/>
      <c r="AE126" s="1002"/>
      <c r="AF126" s="508"/>
    </row>
    <row r="127" spans="2:33" s="22" customFormat="1" x14ac:dyDescent="0.2">
      <c r="B127" s="139"/>
      <c r="C127" s="142"/>
      <c r="D127" s="139"/>
      <c r="E127" s="139"/>
      <c r="F127" s="139"/>
      <c r="G127" s="139"/>
      <c r="H127" s="139"/>
      <c r="I127" s="139"/>
      <c r="J127" s="139"/>
      <c r="K127" s="139"/>
      <c r="L127" s="139"/>
      <c r="M127" s="145"/>
      <c r="N127" s="145"/>
      <c r="O127" s="145"/>
      <c r="P127" s="139"/>
      <c r="Q127" s="139"/>
      <c r="R127" s="139"/>
      <c r="S127" s="139"/>
      <c r="T127" s="139"/>
      <c r="U127" s="139"/>
      <c r="V127" s="139"/>
      <c r="W127" s="139"/>
      <c r="X127" s="139"/>
      <c r="Y127" s="139"/>
      <c r="Z127" s="139"/>
      <c r="AA127" s="145"/>
      <c r="AB127" s="145"/>
      <c r="AC127" s="145"/>
      <c r="AD127" s="145"/>
      <c r="AE127" s="77"/>
      <c r="AF127" s="139"/>
    </row>
    <row r="128" spans="2:33"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sheetData>
  <phoneticPr fontId="8" type="noConversion"/>
  <dataValidations count="1">
    <dataValidation allowBlank="1" showInputMessage="1" showErrorMessage="1" sqref="A1:XFD1048576"/>
  </dataValidations>
  <pageMargins left="0.28000000000000003" right="0.28000000000000003" top="0.6" bottom="0.4" header="0.5" footer="0.3"/>
  <pageSetup orientation="landscape" horizontalDpi="4294967292" r:id="rId1"/>
  <headerFooter alignWithMargins="0">
    <oddFooter>&amp;L&amp;7MPMP2001   &amp;D  &amp;T&amp;R&amp;7&amp;F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38</vt:i4>
      </vt:variant>
      <vt:variant>
        <vt:lpstr>Named Ranges</vt:lpstr>
      </vt:variant>
      <vt:variant>
        <vt:i4>129</vt:i4>
      </vt:variant>
    </vt:vector>
  </HeadingPairs>
  <TitlesOfParts>
    <vt:vector size="167"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50</vt:lpstr>
      <vt:lpstr>52</vt:lpstr>
      <vt:lpstr>60</vt:lpstr>
      <vt:lpstr>70</vt:lpstr>
      <vt:lpstr>72A</vt:lpstr>
      <vt:lpstr>72B</vt:lpstr>
      <vt:lpstr>74A</vt:lpstr>
      <vt:lpstr>74B</vt:lpstr>
      <vt:lpstr>74C</vt:lpstr>
      <vt:lpstr>74D</vt:lpstr>
      <vt:lpstr>80A</vt:lpstr>
      <vt:lpstr>80B</vt:lpstr>
      <vt:lpstr>80C</vt:lpstr>
      <vt:lpstr>82A</vt:lpstr>
      <vt:lpstr>82B</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PM95_2</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'50'!Print_Area</vt:lpstr>
      <vt:lpstr>'52'!Print_Area</vt:lpstr>
      <vt:lpstr>'60'!Print_Area</vt:lpstr>
      <vt:lpstr>'70'!Print_Area</vt:lpstr>
      <vt:lpstr>'72A'!Print_Area</vt:lpstr>
      <vt:lpstr>'72B'!Print_Area</vt:lpstr>
      <vt:lpstr>'74A'!Print_Area</vt:lpstr>
      <vt:lpstr>'74B'!Print_Area</vt:lpstr>
      <vt:lpstr>'74C'!Print_Area</vt:lpstr>
      <vt:lpstr>'74D'!Print_Area</vt:lpstr>
      <vt:lpstr>'80A'!Print_Area</vt:lpstr>
      <vt:lpstr>'80B'!Print_Area</vt:lpstr>
      <vt:lpstr>'80C'!Print_Area</vt:lpstr>
      <vt:lpstr>'82A'!Print_Area</vt:lpstr>
      <vt:lpstr>'82B'!Print_Area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'50'!Print_Titles</vt:lpstr>
      <vt:lpstr>'52'!Print_Titles</vt:lpstr>
      <vt:lpstr>'60'!Print_Titles</vt:lpstr>
      <vt:lpstr>'70'!Print_Titles</vt:lpstr>
      <vt:lpstr>'72A'!Print_Titles</vt:lpstr>
      <vt:lpstr>'72B'!Print_Titles</vt:lpstr>
      <vt:lpstr>'74A'!Print_Titles</vt:lpstr>
      <vt:lpstr>'74B'!Print_Titles</vt:lpstr>
      <vt:lpstr>'74C'!Print_Titles</vt:lpstr>
      <vt:lpstr>'74D'!Print_Titles</vt:lpstr>
      <vt:lpstr>'80A'!Print_Titles</vt:lpstr>
      <vt:lpstr>'80B'!Print_Titles</vt:lpstr>
      <vt:lpstr>'80C'!Print_Titles</vt:lpstr>
      <vt:lpstr>'82A'!Print_Titles</vt:lpstr>
      <vt:lpstr>'82B'!Print_Titles</vt:lpstr>
      <vt:lpstr>PM90!Print_Titles</vt:lpstr>
      <vt:lpstr>PM91!Print_Titles</vt:lpstr>
      <vt:lpstr>PM92!Print_Titles</vt:lpstr>
      <vt:lpstr>PM93!Print_Titles</vt:lpstr>
      <vt:lpstr>PM94!Print_Titles</vt:lpstr>
      <vt:lpstr>PM95!Print_Titles</vt:lpstr>
      <vt:lpstr>SraRange1</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Debbie Chen-Yin</Manager>
  <Company>MMAH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FIR2001</dc:title>
  <dc:subject>Finacial Information Return, Performance Measurement</dc:subject>
  <dc:creator>Colin Graham, Susan Martin, Wendy Citrigno, Farrah Yousufzai</dc:creator>
  <cp:lastModifiedBy>Martin, Susan (MAH)</cp:lastModifiedBy>
  <cp:lastPrinted>2002-09-17T13:45:43Z</cp:lastPrinted>
  <dcterms:created xsi:type="dcterms:W3CDTF">1999-09-22T19:57:12Z</dcterms:created>
  <dcterms:modified xsi:type="dcterms:W3CDTF">2017-06-07T22:11:19Z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