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3\"/>
    </mc:Choice>
  </mc:AlternateContent>
  <xr:revisionPtr revIDLastSave="0" documentId="8_{0ACB7E8E-A183-4060-AE47-AB231D8FDB0D}" xr6:coauthVersionLast="47" xr6:coauthVersionMax="47" xr10:uidLastSave="{00000000-0000-0000-0000-000000000000}"/>
  <bookViews>
    <workbookView xWindow="-96" yWindow="-96" windowWidth="23232" windowHeight="12432" xr2:uid="{E8A7D729-6F15-429A-AD8B-0BFD1DA56C44}"/>
  </bookViews>
  <sheets>
    <sheet name="SCHEDULE 74A" sheetId="2" r:id="rId1"/>
    <sheet name="SCHEDULE 74B" sheetId="3" r:id="rId2"/>
    <sheet name="SCHEDULE 74C" sheetId="4" r:id="rId3"/>
    <sheet name="SCHEDULE 74D" sheetId="5" r:id="rId4"/>
    <sheet name="SCHEDULE 74E" sheetId="6" r:id="rId5"/>
    <sheet name="Sheet1" sheetId="1" r:id="rId6"/>
  </sheets>
  <definedNames>
    <definedName name="_xlnm.Print_Area" localSheetId="0">'SCHEDULE 74A'!$B$10:$I$94</definedName>
    <definedName name="_xlnm.Print_Area" localSheetId="2">'SCHEDULE 74C'!$B$8:$O$49</definedName>
    <definedName name="_xlnm.Print_Area" localSheetId="3">'SCHEDULE 74D'!$B$8:$O$28</definedName>
    <definedName name="_xlnm.Print_Titles" localSheetId="0">'SCHEDULE 74A'!$4:$9</definedName>
    <definedName name="_xlnm.Print_Titles" localSheetId="2">'SCHEDULE 74C'!$3:$7</definedName>
    <definedName name="_xlnm.Print_Titles" localSheetId="3">'SCHEDULE 74D'!$3:$7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<sst xmlns="http://schemas.openxmlformats.org/spreadsheetml/2006/main" count="684" uniqueCount="535">
  <si>
    <t xml:space="preserve"> </t>
  </si>
  <si>
    <t>NUMBER OF FIRS NOT LOADED:</t>
  </si>
  <si>
    <t>X</t>
  </si>
  <si>
    <t>Schedule 74</t>
  </si>
  <si>
    <t>LONG TERM LIABILITIES AND COMMITMENTS</t>
  </si>
  <si>
    <t>1.     Debt Burden of the Municipality</t>
  </si>
  <si>
    <t>All Outstanding Debt Issued By the Municipality, Predecessor Municipalities and Consolidated Entities</t>
  </si>
  <si>
    <t>$</t>
  </si>
  <si>
    <t>0210</t>
  </si>
  <si>
    <t xml:space="preserve">to Ontario and Agencies </t>
  </si>
  <si>
    <t>S74A-B00-L0210-C01.01:C</t>
  </si>
  <si>
    <t>0220</t>
  </si>
  <si>
    <t>to Canada and Agencies</t>
  </si>
  <si>
    <t>S74A-B00-L0220-C01.01:C</t>
  </si>
  <si>
    <t>0230</t>
  </si>
  <si>
    <t>to Others</t>
  </si>
  <si>
    <t>S74A-B00-L0230-C01.01:C</t>
  </si>
  <si>
    <t>0297</t>
  </si>
  <si>
    <t>Other</t>
  </si>
  <si>
    <t>S74A-B00-L0297-C01.01:C</t>
  </si>
  <si>
    <t>0298</t>
  </si>
  <si>
    <t>S74A-B00-L0298-C01.01:C</t>
  </si>
  <si>
    <t>0299</t>
  </si>
  <si>
    <t>Subtotal</t>
  </si>
  <si>
    <t>S74A-B00-L0299-C01.01:C</t>
  </si>
  <si>
    <t>0499</t>
  </si>
  <si>
    <r>
      <rPr>
        <b/>
        <sz val="8"/>
        <rFont val="Arial"/>
        <family val="2"/>
      </rPr>
      <t>PLUS</t>
    </r>
    <r>
      <rPr>
        <sz val="8"/>
        <rFont val="Arial"/>
        <family val="2"/>
      </rPr>
      <t>:  All Debt Assumed By the Municipality From Others</t>
    </r>
  </si>
  <si>
    <t>S74A-B00-L0499-C01.01:C</t>
  </si>
  <si>
    <r>
      <rPr>
        <b/>
        <sz val="8"/>
        <rFont val="Arial"/>
        <family val="2"/>
      </rPr>
      <t>LESS</t>
    </r>
    <r>
      <rPr>
        <sz val="8"/>
        <rFont val="Arial"/>
        <family val="2"/>
      </rPr>
      <t>:  All Debt Assumed By Others</t>
    </r>
  </si>
  <si>
    <t>0610</t>
  </si>
  <si>
    <t>Ontario</t>
  </si>
  <si>
    <t>S74A-B00-L0610-C01.01:C</t>
  </si>
  <si>
    <t>0620</t>
  </si>
  <si>
    <t>School Boards</t>
  </si>
  <si>
    <t>S74A-B00-L0620-C01.01:C</t>
  </si>
  <si>
    <t>0630</t>
  </si>
  <si>
    <t>Other Municipalities</t>
  </si>
  <si>
    <t>S74A-B00-L0630-C01.01:C</t>
  </si>
  <si>
    <t>0640</t>
  </si>
  <si>
    <t>Government Business Enterprises</t>
  </si>
  <si>
    <t>S74A-B00-L0640-C01.01:C</t>
  </si>
  <si>
    <t>0697</t>
  </si>
  <si>
    <t>S74A-B00-L0697-C01.01:C</t>
  </si>
  <si>
    <t>0698</t>
  </si>
  <si>
    <t>S74A-B00-L0698-C01.01:C</t>
  </si>
  <si>
    <t>0699</t>
  </si>
  <si>
    <t>S74A-B00-L0699-C01.01:C</t>
  </si>
  <si>
    <r>
      <rPr>
        <b/>
        <sz val="8"/>
        <rFont val="Arial"/>
        <family val="2"/>
      </rPr>
      <t>LESS</t>
    </r>
    <r>
      <rPr>
        <sz val="8"/>
        <rFont val="Arial"/>
        <family val="2"/>
      </rPr>
      <t>:  Debt Retirement Funds</t>
    </r>
  </si>
  <si>
    <t>0810</t>
  </si>
  <si>
    <t>Wastewater</t>
  </si>
  <si>
    <t>S74A-B00-L0810-C01.01:C</t>
  </si>
  <si>
    <t>0820</t>
  </si>
  <si>
    <t xml:space="preserve">Water </t>
  </si>
  <si>
    <t>S74A-B00-L0820-C01.01:C</t>
  </si>
  <si>
    <t>0896</t>
  </si>
  <si>
    <t>S74A-B00-L0896-C01.01:C</t>
  </si>
  <si>
    <t>0897</t>
  </si>
  <si>
    <t>S74A-B00-L0897-C01.01:C</t>
  </si>
  <si>
    <t>0898</t>
  </si>
  <si>
    <t>S74A-B00-L0898-C01.01:C</t>
  </si>
  <si>
    <t>0899</t>
  </si>
  <si>
    <t>S74A-B00-L0899-C01.01:C</t>
  </si>
  <si>
    <r>
      <rPr>
        <b/>
        <sz val="8"/>
        <rFont val="Arial"/>
        <family val="2"/>
      </rPr>
      <t>LESS</t>
    </r>
    <r>
      <rPr>
        <sz val="8"/>
        <rFont val="Arial"/>
        <family val="2"/>
      </rPr>
      <t>:  Own Sinking Funds (Actual Balances)</t>
    </r>
  </si>
  <si>
    <t>1010</t>
  </si>
  <si>
    <t xml:space="preserve">General Municipal </t>
  </si>
  <si>
    <t>S74A-B00-L1010-C01.01:C</t>
  </si>
  <si>
    <t>1020</t>
  </si>
  <si>
    <t xml:space="preserve">Enterprises and Others </t>
  </si>
  <si>
    <t>S74A-B00-L1020-C01.01:C</t>
  </si>
  <si>
    <t>1096</t>
  </si>
  <si>
    <t>S74A-B00-L1096-C01.01:C</t>
  </si>
  <si>
    <t>1097</t>
  </si>
  <si>
    <t>S74A-B00-L1097-C01.01:C</t>
  </si>
  <si>
    <t>1098</t>
  </si>
  <si>
    <t>S74A-B00-L1098-C01.01:C</t>
  </si>
  <si>
    <t>1099</t>
  </si>
  <si>
    <t>S74A-B00-L1099-C01.01:C</t>
  </si>
  <si>
    <t>9910</t>
  </si>
  <si>
    <t>TOTAL Net Long Term Liabilities of the Municipality</t>
  </si>
  <si>
    <t>S74A-B00-L9910-C01.01:C</t>
  </si>
  <si>
    <t>2.     Debt Burden of the Municipality: Analysed by Debt Instrument</t>
  </si>
  <si>
    <t>1210</t>
  </si>
  <si>
    <t>Sinking Fund Debentures</t>
  </si>
  <si>
    <t>S74A-B00-L1210-C01.01:C</t>
  </si>
  <si>
    <t>1220</t>
  </si>
  <si>
    <t xml:space="preserve">Installment (Serial) Debentures </t>
  </si>
  <si>
    <t>S74A-B00-L1220-C01.01:C</t>
  </si>
  <si>
    <t>1230</t>
  </si>
  <si>
    <t xml:space="preserve">Long Term Bank Loans </t>
  </si>
  <si>
    <t>S74A-B00-L1230-C01.01:C</t>
  </si>
  <si>
    <t>1240</t>
  </si>
  <si>
    <t xml:space="preserve">Lease Purchase Agreements (Tangible Capital Leases) </t>
  </si>
  <si>
    <t>S74A-B00-L1240-C01.01:C</t>
  </si>
  <si>
    <t>1250</t>
  </si>
  <si>
    <t>Mortgages</t>
  </si>
  <si>
    <t>S74A-B00-L1250-C01.01:C</t>
  </si>
  <si>
    <t>1280</t>
  </si>
  <si>
    <t>Construction Financing Debentures</t>
  </si>
  <si>
    <t>S74A-B00-L1280-C01.01:C</t>
  </si>
  <si>
    <t>1297</t>
  </si>
  <si>
    <t>S74A-B00-L1297-C01.01:C</t>
  </si>
  <si>
    <t>1298</t>
  </si>
  <si>
    <t>S74A-B00-L1298-C01.01:C</t>
  </si>
  <si>
    <t>9920</t>
  </si>
  <si>
    <t>S74A-B00-L9920-C01.01:C</t>
  </si>
  <si>
    <t>3.     Debt Burden of the Municipality:  Analysed by Function</t>
  </si>
  <si>
    <t>1405</t>
  </si>
  <si>
    <t xml:space="preserve">General Government </t>
  </si>
  <si>
    <t>S74A-B00-L1405-C01.01:C</t>
  </si>
  <si>
    <t>1410</t>
  </si>
  <si>
    <t xml:space="preserve">Protection Services </t>
  </si>
  <si>
    <t>S74A-B00-L1410-C01.01:C</t>
  </si>
  <si>
    <t>Transportation Services:</t>
  </si>
  <si>
    <t>1415</t>
  </si>
  <si>
    <t xml:space="preserve">Roadways </t>
  </si>
  <si>
    <t>S74A-B00-L1415-C01.01:C</t>
  </si>
  <si>
    <t>1416</t>
  </si>
  <si>
    <t xml:space="preserve">Winter Control </t>
  </si>
  <si>
    <t>S74A-B00-L1416-C01.01:C</t>
  </si>
  <si>
    <t>1420</t>
  </si>
  <si>
    <t>Transit</t>
  </si>
  <si>
    <t>S74A-B00-L1420-C01.01:C</t>
  </si>
  <si>
    <t>1421</t>
  </si>
  <si>
    <t>Parking</t>
  </si>
  <si>
    <t>S74A-B00-L1421-C01.01:C</t>
  </si>
  <si>
    <t>1422</t>
  </si>
  <si>
    <t>Street Lighting</t>
  </si>
  <si>
    <t>S74A-B00-L1422-C01.01:C</t>
  </si>
  <si>
    <t>1423</t>
  </si>
  <si>
    <t>Air Transportation</t>
  </si>
  <si>
    <t>S74A-B00-L1423-C01.01:C</t>
  </si>
  <si>
    <t>Environmental Services:</t>
  </si>
  <si>
    <t>1425</t>
  </si>
  <si>
    <t xml:space="preserve">Wastewater System </t>
  </si>
  <si>
    <t>S74A-B00-L1425-C01.01:C</t>
  </si>
  <si>
    <t>1430</t>
  </si>
  <si>
    <t xml:space="preserve">Storm Water System </t>
  </si>
  <si>
    <t>S74A-B00-L1430-C01.01:C</t>
  </si>
  <si>
    <t>1435</t>
  </si>
  <si>
    <t xml:space="preserve">Waterworks System </t>
  </si>
  <si>
    <t>S74A-B00-L1435-C01.01:C</t>
  </si>
  <si>
    <t>1440</t>
  </si>
  <si>
    <t xml:space="preserve">Solid Waste Collection </t>
  </si>
  <si>
    <t>S74A-B00-L1440-C01.01:C</t>
  </si>
  <si>
    <t>1445</t>
  </si>
  <si>
    <t xml:space="preserve">Solid Waste Disposal </t>
  </si>
  <si>
    <t>S74A-B00-L1445-C01.01:C</t>
  </si>
  <si>
    <t>1446</t>
  </si>
  <si>
    <t xml:space="preserve">Waste Diversion </t>
  </si>
  <si>
    <t>S74A-B00-L1446-C01.01:C</t>
  </si>
  <si>
    <t>1450</t>
  </si>
  <si>
    <t>Health Services</t>
  </si>
  <si>
    <t>S74A-B00-L1450-C01.01:C</t>
  </si>
  <si>
    <t>1455</t>
  </si>
  <si>
    <t>Social and Family Services</t>
  </si>
  <si>
    <t>S74A-B00-L1455-C01.01:C</t>
  </si>
  <si>
    <t>1460</t>
  </si>
  <si>
    <t>Social Housing</t>
  </si>
  <si>
    <t>S74A-B00-L1460-C01.01:C</t>
  </si>
  <si>
    <t>Recreation and Cultural Services:</t>
  </si>
  <si>
    <t>1465</t>
  </si>
  <si>
    <t xml:space="preserve">Parks </t>
  </si>
  <si>
    <t>S74A-B00-L1465-C01.01:C</t>
  </si>
  <si>
    <t>1466</t>
  </si>
  <si>
    <t xml:space="preserve">Recreation Programs </t>
  </si>
  <si>
    <t>S74A-B00-L1466-C01.01:C</t>
  </si>
  <si>
    <t>1471</t>
  </si>
  <si>
    <t>Recreation Facilities - Golf Course, Marina, Ski Hill</t>
  </si>
  <si>
    <t>S74A-B00-L1471-C01.01:C</t>
  </si>
  <si>
    <t>1474</t>
  </si>
  <si>
    <t>Recreation Facilities - All Other</t>
  </si>
  <si>
    <t>S74A-B00-L1474-C01.01:C</t>
  </si>
  <si>
    <t>1475</t>
  </si>
  <si>
    <t>Libraries</t>
  </si>
  <si>
    <t>S74A-B00-L1475-C01.01:C</t>
  </si>
  <si>
    <t>1476</t>
  </si>
  <si>
    <t>Museums</t>
  </si>
  <si>
    <t>S74A-B00-L1476-C01.01:C</t>
  </si>
  <si>
    <t>1477</t>
  </si>
  <si>
    <t>Cultural Services</t>
  </si>
  <si>
    <t>S74A-B00-L1477-C01.01:C</t>
  </si>
  <si>
    <t>1480</t>
  </si>
  <si>
    <t xml:space="preserve">Planning and Development </t>
  </si>
  <si>
    <t>S74A-B00-L1480-C01.01:C</t>
  </si>
  <si>
    <t>1490</t>
  </si>
  <si>
    <t xml:space="preserve">Other Long Term Liabilities </t>
  </si>
  <si>
    <t>S74A-B00-L1490-C01.01:C</t>
  </si>
  <si>
    <t>9930</t>
  </si>
  <si>
    <t>S74A-B00-L9930-C01.01:C</t>
  </si>
  <si>
    <t>2023 Financial information Return - Schedule 74 - Long Term Liabilities and Commitments</t>
  </si>
  <si>
    <t>for the year ended December 31, 2023</t>
  </si>
  <si>
    <t>4.     Debt Payable in Foreign Currencies (Net of Sinking Fund Holdings)</t>
  </si>
  <si>
    <t>US Dollars:</t>
  </si>
  <si>
    <t>1610</t>
  </si>
  <si>
    <t>Canadian Dollar Equivalent Included in SLC 74 9910 01</t>
  </si>
  <si>
    <t>Other Currency:</t>
  </si>
  <si>
    <t>1630</t>
  </si>
  <si>
    <t>1650</t>
  </si>
  <si>
    <t>5.    Interest Earned on Sinking Funds and on Debt Retirement Funds During the Year</t>
  </si>
  <si>
    <t>1810</t>
  </si>
  <si>
    <t>Own Funds</t>
  </si>
  <si>
    <t>6.     Details of Sinking Fund Balance</t>
  </si>
  <si>
    <t>2010</t>
  </si>
  <si>
    <t>Value of Own Sinking Fund Debentures Issued and Outstanding At Year End</t>
  </si>
  <si>
    <t xml:space="preserve">Balance of Own Sinking Funds At Year End </t>
  </si>
  <si>
    <t>2110</t>
  </si>
  <si>
    <t>Total Contributions to Own Sinking Funds</t>
  </si>
  <si>
    <t>2120</t>
  </si>
  <si>
    <t>Total Income Earned From investments of Sinking Funds' Monies</t>
  </si>
  <si>
    <t>2199</t>
  </si>
  <si>
    <t>2210</t>
  </si>
  <si>
    <t>Estimated Total Future Contributions From This Municipality Required to Meet Obligations in Line 2010 Above</t>
  </si>
  <si>
    <t>2220</t>
  </si>
  <si>
    <t>Estimated Total Future Income Earned From investments in Lines 2199 and 2210 Above</t>
  </si>
  <si>
    <t>7.     Long Term Commitments at Year End</t>
  </si>
  <si>
    <t>2410</t>
  </si>
  <si>
    <t>Hospital Support</t>
  </si>
  <si>
    <t>2420</t>
  </si>
  <si>
    <t>University Support</t>
  </si>
  <si>
    <t>2430</t>
  </si>
  <si>
    <t>Leases and Other Agreements</t>
  </si>
  <si>
    <t>2440</t>
  </si>
  <si>
    <t>Capital Equipment, Land Acquisition</t>
  </si>
  <si>
    <t>2496</t>
  </si>
  <si>
    <t>.</t>
  </si>
  <si>
    <t>2497</t>
  </si>
  <si>
    <t>2498</t>
  </si>
  <si>
    <t>2499</t>
  </si>
  <si>
    <t xml:space="preserve">TOTAL  </t>
  </si>
  <si>
    <t>x</t>
  </si>
  <si>
    <t>Contingent
Liabilities</t>
  </si>
  <si>
    <t>Is Value in Column 2 Estimated?</t>
  </si>
  <si>
    <t>Value</t>
  </si>
  <si>
    <t>Number of Years Payable Over</t>
  </si>
  <si>
    <t>8.     Contingent Liabilities</t>
  </si>
  <si>
    <t>Y or N</t>
  </si>
  <si>
    <t>Years</t>
  </si>
  <si>
    <t>2610</t>
  </si>
  <si>
    <t>Pending or Threatened Litigation</t>
  </si>
  <si>
    <t>S74C-B00-L2610-C01.02:C</t>
  </si>
  <si>
    <t>2620</t>
  </si>
  <si>
    <t>Retroactive Wage Settlements</t>
  </si>
  <si>
    <t>S74C-B00-L2620-C01.02:C</t>
  </si>
  <si>
    <t>2630</t>
  </si>
  <si>
    <t>Guarantees of Long Term Indebtedness in the Name of the Municipality But Assumed by Others</t>
  </si>
  <si>
    <t>S74C-B00-L2630-C01.02:C</t>
  </si>
  <si>
    <t>2640</t>
  </si>
  <si>
    <t>Outstanding Loans Guaranteed</t>
  </si>
  <si>
    <t>S74C-B00-L2640-C01.02:C</t>
  </si>
  <si>
    <t>2698</t>
  </si>
  <si>
    <t>S74C-B00-L2698-C01.02:C</t>
  </si>
  <si>
    <t>2699</t>
  </si>
  <si>
    <t>TOTAL</t>
  </si>
  <si>
    <t>S74C-B00-L2699-C01.02:C</t>
  </si>
  <si>
    <t>Principal</t>
  </si>
  <si>
    <t>Interest</t>
  </si>
  <si>
    <t>10.    Debt Charges for the current year</t>
  </si>
  <si>
    <t>Recovered from the consolidated revenue fund</t>
  </si>
  <si>
    <t>3012</t>
  </si>
  <si>
    <t xml:space="preserve">General Tax Rates </t>
  </si>
  <si>
    <t>S74C-B00-L3012-C03.01:C</t>
  </si>
  <si>
    <t>S74C-B00-L3012-C03.02:C</t>
  </si>
  <si>
    <t>3014</t>
  </si>
  <si>
    <t xml:space="preserve">Other </t>
  </si>
  <si>
    <t>S74C-B00-L3014-C03.01:C</t>
  </si>
  <si>
    <t>S74C-B00-L3014-C03.02:C</t>
  </si>
  <si>
    <t>3015</t>
  </si>
  <si>
    <t>Tile Drainage / Shoreline Assistance</t>
  </si>
  <si>
    <t>S74C-B00-L3015-C03.01:C</t>
  </si>
  <si>
    <t>S74C-B00-L3015-C03.02:C</t>
  </si>
  <si>
    <t>3020</t>
  </si>
  <si>
    <t xml:space="preserve">Recovered from reserve funds </t>
  </si>
  <si>
    <t>S74C-B00-L3020-C03.01:C</t>
  </si>
  <si>
    <t>S74C-B00-L3020-C03.02:C</t>
  </si>
  <si>
    <t>Recovered from unconsolidated entities:</t>
  </si>
  <si>
    <t>3030</t>
  </si>
  <si>
    <t xml:space="preserve">Electricity </t>
  </si>
  <si>
    <t>S74C-B00-L3030-C03.01:C</t>
  </si>
  <si>
    <t>S74C-B00-L3030-C03.02:C</t>
  </si>
  <si>
    <t>3040</t>
  </si>
  <si>
    <t xml:space="preserve">Gas </t>
  </si>
  <si>
    <t>S74C-B00-L3040-C03.01:C</t>
  </si>
  <si>
    <t>S74C-B00-L3040-C03.02:C</t>
  </si>
  <si>
    <t>3050</t>
  </si>
  <si>
    <t xml:space="preserve">Telephone </t>
  </si>
  <si>
    <t>S74C-B00-L3050-C03.01:C</t>
  </si>
  <si>
    <t>S74C-B00-L3050-C03.02:C</t>
  </si>
  <si>
    <t>3097</t>
  </si>
  <si>
    <t>S74C-B00-L3097-C03.01:C</t>
  </si>
  <si>
    <t>S74C-B00-L3097-C03.02:C</t>
  </si>
  <si>
    <t>3098</t>
  </si>
  <si>
    <t>S74C-B00-L3098-C03.01:C</t>
  </si>
  <si>
    <t>S74C-B00-L3098-C03.02:C</t>
  </si>
  <si>
    <t>3099</t>
  </si>
  <si>
    <t>S74C-B00-L3099-C03.01:C</t>
  </si>
  <si>
    <t>S74C-B00-L3099-C03.02:C</t>
  </si>
  <si>
    <t>Line 3099 includes:</t>
  </si>
  <si>
    <t>3110</t>
  </si>
  <si>
    <t xml:space="preserve">Lump sum (balloon) repayments of long term debt </t>
  </si>
  <si>
    <t>S74C-B00-L3110-C03.01:C</t>
  </si>
  <si>
    <t>S74C-B00-L3110-C03.02:C</t>
  </si>
  <si>
    <t>3120</t>
  </si>
  <si>
    <t xml:space="preserve">Provincial Grant funding for repayment of long term debt </t>
  </si>
  <si>
    <t>S74C-B00-L3120-C03.01:C</t>
  </si>
  <si>
    <t>S74C-B00-L3120-C03.02:C</t>
  </si>
  <si>
    <t>Analysis of Lease Purchase Agreements (Tangible Capital Leases) and Financing Leases (not Tangible Capital Leases)</t>
  </si>
  <si>
    <t>Total
3
$</t>
  </si>
  <si>
    <t>3140</t>
  </si>
  <si>
    <t>Debt Charges for Lease purchase agreements (Tangible capital leases)</t>
  </si>
  <si>
    <t>S74C-B00-L3140-C03.01:C</t>
  </si>
  <si>
    <t>S74C-B00-L3140-C03.02:C</t>
  </si>
  <si>
    <t>S74C-B00-L3140-C03.03:C</t>
  </si>
  <si>
    <t>11.    Long term debt refinanced</t>
  </si>
  <si>
    <t>3410</t>
  </si>
  <si>
    <t xml:space="preserve">Repayment of Provincial Special Assistance </t>
  </si>
  <si>
    <t>S74C-B00-L3410-C04.01:C</t>
  </si>
  <si>
    <t>S74C-B00-L3410-C04.02:C</t>
  </si>
  <si>
    <t>3420</t>
  </si>
  <si>
    <t xml:space="preserve">Other long term debt refinanced </t>
  </si>
  <si>
    <t>S74C-B00-L3420-C04.01:C</t>
  </si>
  <si>
    <t>S74C-B00-L3420-C04.02:C</t>
  </si>
  <si>
    <t>12.    Future Principal and Interest Payments on EXISTING Debt</t>
  </si>
  <si>
    <t>RECOVERABLE FROM:</t>
  </si>
  <si>
    <t>Consolidated Statement of Operations</t>
  </si>
  <si>
    <t>Reserve Funds</t>
  </si>
  <si>
    <t>Unconsolidated Entities</t>
  </si>
  <si>
    <t>All Others</t>
  </si>
  <si>
    <t>3210</t>
  </si>
  <si>
    <t>S74D-B00-L3210-C01.01:C</t>
  </si>
  <si>
    <t>S74D-B00-L3210-C01.02:C</t>
  </si>
  <si>
    <t>S74D-B00-L3210-C01.03:C</t>
  </si>
  <si>
    <t>S74D-B00-L3210-C01.04:C</t>
  </si>
  <si>
    <t>S74D-B00-L3210-C01.05:C</t>
  </si>
  <si>
    <t>S74D-B00-L3210-C01.06:C</t>
  </si>
  <si>
    <t>S74D-B00-L3210-C01.07:C</t>
  </si>
  <si>
    <t>S74D-B00-L3210-C01.08:C</t>
  </si>
  <si>
    <t>3220</t>
  </si>
  <si>
    <t>S74D-B00-L3220-C01.01:C</t>
  </si>
  <si>
    <t>S74D-B00-L3220-C01.02:C</t>
  </si>
  <si>
    <t>S74D-B00-L3220-C01.03:C</t>
  </si>
  <si>
    <t>S74D-B00-L3220-C01.04:C</t>
  </si>
  <si>
    <t>S74D-B00-L3220-C01.05:C</t>
  </si>
  <si>
    <t>S74D-B00-L3220-C01.06:C</t>
  </si>
  <si>
    <t>S74D-B00-L3220-C01.07:C</t>
  </si>
  <si>
    <t>S74D-B00-L3220-C01.08:C</t>
  </si>
  <si>
    <t>3230</t>
  </si>
  <si>
    <t>S74D-B00-L3230-C01.01:C</t>
  </si>
  <si>
    <t>S74D-B00-L3230-C01.02:C</t>
  </si>
  <si>
    <t>S74D-B00-L3230-C01.03:C</t>
  </si>
  <si>
    <t>S74D-B00-L3230-C01.04:C</t>
  </si>
  <si>
    <t>S74D-B00-L3230-C01.05:C</t>
  </si>
  <si>
    <t>S74D-B00-L3230-C01.06:C</t>
  </si>
  <si>
    <t>S74D-B00-L3230-C01.07:C</t>
  </si>
  <si>
    <t>S74D-B00-L3230-C01.08:C</t>
  </si>
  <si>
    <t>3240</t>
  </si>
  <si>
    <t>S74D-B00-L3240-C01.01:C</t>
  </si>
  <si>
    <t>S74D-B00-L3240-C01.02:C</t>
  </si>
  <si>
    <t>S74D-B00-L3240-C01.03:C</t>
  </si>
  <si>
    <t>S74D-B00-L3240-C01.04:C</t>
  </si>
  <si>
    <t>S74D-B00-L3240-C01.05:C</t>
  </si>
  <si>
    <t>S74D-B00-L3240-C01.06:C</t>
  </si>
  <si>
    <t>S74D-B00-L3240-C01.07:C</t>
  </si>
  <si>
    <t>S74D-B00-L3240-C01.08:C</t>
  </si>
  <si>
    <t>3250</t>
  </si>
  <si>
    <t>S74D-B00-L3250-C01.01:C</t>
  </si>
  <si>
    <t>S74D-B00-L3250-C01.02:C</t>
  </si>
  <si>
    <t>S74D-B00-L3250-C01.03:C</t>
  </si>
  <si>
    <t>S74D-B00-L3250-C01.04:C</t>
  </si>
  <si>
    <t>S74D-B00-L3250-C01.05:C</t>
  </si>
  <si>
    <t>S74D-B00-L3250-C01.06:C</t>
  </si>
  <si>
    <t>S74D-B00-L3250-C01.07:C</t>
  </si>
  <si>
    <t>S74D-B00-L3250-C01.08:C</t>
  </si>
  <si>
    <t>3260</t>
  </si>
  <si>
    <t>S74D-B00-L3260-C01.01:C</t>
  </si>
  <si>
    <t>S74D-B00-L3260-C01.02:C</t>
  </si>
  <si>
    <t>S74D-B00-L3260-C01.03:C</t>
  </si>
  <si>
    <t>S74D-B00-L3260-C01.04:C</t>
  </si>
  <si>
    <t>S74D-B00-L3260-C01.05:C</t>
  </si>
  <si>
    <t>S74D-B00-L3260-C01.06:C</t>
  </si>
  <si>
    <t>S74D-B00-L3260-C01.07:C</t>
  </si>
  <si>
    <t>S74D-B00-L3260-C01.08:C</t>
  </si>
  <si>
    <t>3270</t>
  </si>
  <si>
    <t>S74D-B00-L3270-C01.01:C</t>
  </si>
  <si>
    <t>S74D-B00-L3270-C01.02:C</t>
  </si>
  <si>
    <t>S74D-B00-L3270-C01.03:C</t>
  </si>
  <si>
    <t>S74D-B00-L3270-C01.04:C</t>
  </si>
  <si>
    <t>S74D-B00-L3270-C01.05:C</t>
  </si>
  <si>
    <t>S74D-B00-L3270-C01.06:C</t>
  </si>
  <si>
    <t>S74D-B00-L3270-C01.07:C</t>
  </si>
  <si>
    <t>S74D-B00-L3270-C01.08:C</t>
  </si>
  <si>
    <t>3280</t>
  </si>
  <si>
    <t xml:space="preserve">Interest to be earned on sinking funds </t>
  </si>
  <si>
    <t>S74D-B00-L3280-C01.01:C</t>
  </si>
  <si>
    <t>S74D-B00-L3280-C01.02:C</t>
  </si>
  <si>
    <t>S74D-B00-L3280-C01.03:C</t>
  </si>
  <si>
    <t>S74D-B00-L3280-C01.04:C</t>
  </si>
  <si>
    <t>S74D-B00-L3280-C01.05:C</t>
  </si>
  <si>
    <t>S74D-B00-L3280-C01.06:C</t>
  </si>
  <si>
    <t>S74D-B00-L3280-C01.07:C</t>
  </si>
  <si>
    <t>S74D-B00-L3280-C01.08:C</t>
  </si>
  <si>
    <t>3299</t>
  </si>
  <si>
    <t>S74D-B00-L3299-C01.01:C</t>
  </si>
  <si>
    <t>S74D-B00-L3299-C01.02:C</t>
  </si>
  <si>
    <t>S74D-B00-L3299-C01.03:C</t>
  </si>
  <si>
    <t>S74D-B00-L3299-C01.04:C</t>
  </si>
  <si>
    <t>S74D-B00-L3299-C01.05:C</t>
  </si>
  <si>
    <t>S74D-B00-L3299-C01.06:C</t>
  </si>
  <si>
    <t>S74D-B00-L3299-C01.07:C</t>
  </si>
  <si>
    <t>S74D-B00-L3299-C01.08:C</t>
  </si>
  <si>
    <t>2023 Financial Information Return - Schedule 74 - Long Term Liabilities and Commitments</t>
  </si>
  <si>
    <t>14.     ASSET RETIREMENT OBLIGATION LIABILITY</t>
  </si>
  <si>
    <t>Liabilities for ARO at Beginning of Year</t>
  </si>
  <si>
    <t>Transfer of Solid Waste Landfill Liability</t>
  </si>
  <si>
    <t>Liability Incurred During the Year</t>
  </si>
  <si>
    <t>Liability Settled During the Year</t>
  </si>
  <si>
    <t>Increase in Liabilities Due to Accretion Expense</t>
  </si>
  <si>
    <t>Increase (Decrease) Reflecting Change in the Estimate of Liability</t>
  </si>
  <si>
    <t>Liabilities for ARO at End of Year</t>
  </si>
  <si>
    <t>ANALYSIS BY FUNCTIONAL CLASSIFICATION</t>
  </si>
  <si>
    <t>General Government</t>
  </si>
  <si>
    <t>Protection Services</t>
  </si>
  <si>
    <t>Transportation Services</t>
  </si>
  <si>
    <t>Environmental Services</t>
  </si>
  <si>
    <t>1299</t>
  </si>
  <si>
    <t>1499</t>
  </si>
  <si>
    <t>1699</t>
  </si>
  <si>
    <t>Recreation and Cultural Services</t>
  </si>
  <si>
    <t>1899</t>
  </si>
  <si>
    <t>Planning and Development</t>
  </si>
  <si>
    <t>1910</t>
  </si>
  <si>
    <t>Total Asset Retirement Obligations</t>
  </si>
  <si>
    <t>FIR2023: PROVINCIAL SUMMARY</t>
  </si>
  <si>
    <t>for the year ended December 31,2023</t>
  </si>
  <si>
    <t>S74B-B00-L1610-C01.01:C</t>
  </si>
  <si>
    <t>S74B-B00-L1630-C01.01:C</t>
  </si>
  <si>
    <t>S74B-B00-L1650-C01.01:C</t>
  </si>
  <si>
    <t>S74B-B00-L1810-C01.01:C</t>
  </si>
  <si>
    <t>S74B-B00-L2010-C01.01:C</t>
  </si>
  <si>
    <t>S74B-B00-L2110-C01.01:C</t>
  </si>
  <si>
    <t>S74B-B00-L2120-C01.01:C</t>
  </si>
  <si>
    <t>S74B-B00-L2199-C01.01:C</t>
  </si>
  <si>
    <t>S74B-B00-L2210-C01.01:C</t>
  </si>
  <si>
    <t>S74B-B00-L2220-C01.01:C</t>
  </si>
  <si>
    <t>S74B-B00-L2410-C01.01:C</t>
  </si>
  <si>
    <t>S74B-B00-L2420-C01.01:C</t>
  </si>
  <si>
    <t>S74B-B00-L2430-C01.01:C</t>
  </si>
  <si>
    <t>S74B-B00-L2440-C01.01:C</t>
  </si>
  <si>
    <t>S74B-B00-L2496-C01.01:C</t>
  </si>
  <si>
    <t>S74B-B00-L2497-C01.01:C</t>
  </si>
  <si>
    <t>S74B-B00-L2498-C01.01:C</t>
  </si>
  <si>
    <t>S74B-B00-L2499-C01.01:C</t>
  </si>
  <si>
    <t>Year 2024</t>
  </si>
  <si>
    <t>Year 2025</t>
  </si>
  <si>
    <t>Year 2026</t>
  </si>
  <si>
    <t>Year 2027</t>
  </si>
  <si>
    <t>Year 2028</t>
  </si>
  <si>
    <t xml:space="preserve">Years 2029 to 2033 </t>
  </si>
  <si>
    <t>Years 2034 onwards</t>
  </si>
  <si>
    <t>S74E-B00-L0299-C01.01:U</t>
  </si>
  <si>
    <t>S74E-B00-L0299-C01.02:U</t>
  </si>
  <si>
    <t>S74E-B00-L0299-C01.03:U</t>
  </si>
  <si>
    <t>S74E-B00-L0299-C01.04:U</t>
  </si>
  <si>
    <t>S74E-B00-L0299-C01.05:U</t>
  </si>
  <si>
    <t>S74E-B00-L0299-C01.06:U</t>
  </si>
  <si>
    <t>S74E-B00-L0299-C01.07:U</t>
  </si>
  <si>
    <t>S74E-B00-L0499-C01.01:U</t>
  </si>
  <si>
    <t>S74E-B00-L0499-C01.02:U</t>
  </si>
  <si>
    <t>S74E-B00-L0499-C01.03:U</t>
  </si>
  <si>
    <t>S74E-B00-L0499-C01.04:U</t>
  </si>
  <si>
    <t>S74E-B00-L0499-C01.05:U</t>
  </si>
  <si>
    <t>S74E-B00-L0499-C01.06:U</t>
  </si>
  <si>
    <t>S74E-B00-L0499-C01.07:U</t>
  </si>
  <si>
    <t>S74E-B00-L0699-C01.01:U</t>
  </si>
  <si>
    <t>S74E-B00-L0699-C01.02:U</t>
  </si>
  <si>
    <t>S74E-B00-L0699-C01.03:U</t>
  </si>
  <si>
    <t>S74E-B00-L0699-C01.04:U</t>
  </si>
  <si>
    <t>S74E-B00-L0699-C01.05:U</t>
  </si>
  <si>
    <t>S74E-B00-L0699-C01.06:U</t>
  </si>
  <si>
    <t>S74E-B00-L0699-C01.07:U</t>
  </si>
  <si>
    <t>S74E-B00-L0899-C01.01:U</t>
  </si>
  <si>
    <t>S74E-B00-L0899-C01.02:U</t>
  </si>
  <si>
    <t>S74E-B00-L0899-C01.03:U</t>
  </si>
  <si>
    <t>S74E-B00-L0899-C01.04:U</t>
  </si>
  <si>
    <t>S74E-B00-L0899-C01.05:U</t>
  </si>
  <si>
    <t>S74E-B00-L0899-C01.06:U</t>
  </si>
  <si>
    <t>S74E-B00-L0899-C01.07:U</t>
  </si>
  <si>
    <t>S74E-B00-L1099-C01.01:U</t>
  </si>
  <si>
    <t>S74E-B00-L1099-C01.02:U</t>
  </si>
  <si>
    <t>S74E-B00-L1099-C01.03:U</t>
  </si>
  <si>
    <t>S74E-B00-L1099-C01.04:U</t>
  </si>
  <si>
    <t>S74E-B00-L1099-C01.05:U</t>
  </si>
  <si>
    <t>S74E-B00-L1099-C01.06:U</t>
  </si>
  <si>
    <t>S74E-B00-L1099-C01.07:U</t>
  </si>
  <si>
    <t>S74E-B00-L1299-C01.01:U</t>
  </si>
  <si>
    <t>S74E-B00-L1299-C01.02:U</t>
  </si>
  <si>
    <t>S74E-B00-L1299-C01.03:U</t>
  </si>
  <si>
    <t>S74E-B00-L1299-C01.04:U</t>
  </si>
  <si>
    <t>S74E-B00-L1299-C01.05:U</t>
  </si>
  <si>
    <t>S74E-B00-L1299-C01.06:U</t>
  </si>
  <si>
    <t>S74E-B00-L1299-C01.07:U</t>
  </si>
  <si>
    <t>S74E-B00-L1499-C01.01:U</t>
  </si>
  <si>
    <t>S74E-B00-L1499-C01.02:U</t>
  </si>
  <si>
    <t>S74E-B00-L1499-C01.03:U</t>
  </si>
  <si>
    <t>S74E-B00-L1499-C01.04:U</t>
  </si>
  <si>
    <t>S74E-B00-L1499-C01.05:U</t>
  </si>
  <si>
    <t>S74E-B00-L1499-C01.06:U</t>
  </si>
  <si>
    <t>S74E-B00-L1499-C01.07:U</t>
  </si>
  <si>
    <t>S74E-B00-L1699-C01.01:U</t>
  </si>
  <si>
    <t>S74E-B00-L1699-C01.02:U</t>
  </si>
  <si>
    <t>S74E-B00-L1699-C01.03:U</t>
  </si>
  <si>
    <t>S74E-B00-L1699-C01.04:U</t>
  </si>
  <si>
    <t>S74E-B00-L1699-C01.05:U</t>
  </si>
  <si>
    <t>S74E-B00-L1699-C01.06:U</t>
  </si>
  <si>
    <t>S74E-B00-L1699-C01.07:U</t>
  </si>
  <si>
    <t>S74E-B00-L1899-C01.01:U</t>
  </si>
  <si>
    <t>S74E-B00-L1899-C01.02:U</t>
  </si>
  <si>
    <t>S74E-B00-L1899-C01.03:U</t>
  </si>
  <si>
    <t>S74E-B00-L1899-C01.04:U</t>
  </si>
  <si>
    <t>S74E-B00-L1899-C01.05:U</t>
  </si>
  <si>
    <t>S74E-B00-L1899-C01.06:U</t>
  </si>
  <si>
    <t>S74E-B00-L1899-C01.07:U</t>
  </si>
  <si>
    <t>S74E-B00-L1910-C01.01:U</t>
  </si>
  <si>
    <t>S74E-B00-L1910-C01.02:U</t>
  </si>
  <si>
    <t>S74E-B00-L1910-C01.03:U</t>
  </si>
  <si>
    <t>S74E-B00-L1910-C01.04:U</t>
  </si>
  <si>
    <t>S74E-B00-L1910-C01.05:U</t>
  </si>
  <si>
    <t>S74E-B00-L1910-C01.06:U</t>
  </si>
  <si>
    <t>S74E-B00-L1910-C01.07:U</t>
  </si>
  <si>
    <t>S74E-B00-L9910-C01.01:U</t>
  </si>
  <si>
    <t>S74E-B00-L9910-C01.02:U</t>
  </si>
  <si>
    <t>S74E-B00-L9910-C01.03:U</t>
  </si>
  <si>
    <t>S74E-B00-L9910-C01.04:U</t>
  </si>
  <si>
    <t>S74E-B00-L9910-C01.05:U</t>
  </si>
  <si>
    <t>S74E-B00-L9910-C01.06:U</t>
  </si>
  <si>
    <t>S74E-B00-L9910-C01.07:U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</si>
</sst>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dd\.mm\.yyyy\ \ hh:mm"/>
    <numFmt numFmtId="165" formatCode="_-* #,##0_-;\-* #,##0_-;_-* &quot;-&quot;??_-;_-@_-"/>
    <numFmt numFmtId="166" formatCode="#,##0_ ;[Red]\-#,##0\ "/>
  </numFmts>
  <fonts count="57" x14ac:knownFonts="1">
    <font>
      <sz val="11"/>
      <color theme="1"/>
      <name val="Aptos Narrow"/>
      <family val="2"/>
      <scheme val="minor"/>
    </font>
    <font>
      <sz val="8"/>
      <name val="Arial Narrow"/>
      <family val="2"/>
    </font>
    <font>
      <sz val="8"/>
      <color rgb="FFC00000"/>
      <name val="Arial"/>
      <family val="2"/>
    </font>
    <font>
      <sz val="8"/>
      <color rgb="FFC00000"/>
      <name val="Arial Narrow"/>
      <family val="2"/>
    </font>
    <font>
      <b/>
      <sz val="14"/>
      <color rgb="FFC00000"/>
      <name val="Arial"/>
      <family val="2"/>
    </font>
    <font>
      <sz val="8"/>
      <name val="Trebuchet MS"/>
      <family val="2"/>
    </font>
    <font>
      <sz val="8"/>
      <name val="Arial"/>
      <family val="2"/>
    </font>
    <font>
      <sz val="9"/>
      <color indexed="9"/>
      <name val="Trebuchet MS"/>
      <family val="2"/>
    </font>
    <font>
      <b/>
      <sz val="6"/>
      <color indexed="42"/>
      <name val="Arial"/>
      <family val="2"/>
    </font>
    <font>
      <sz val="9"/>
      <color indexed="9"/>
      <name val="Arial"/>
      <family val="2"/>
    </font>
    <font>
      <sz val="9"/>
      <color indexed="43"/>
      <name val="Arial"/>
      <family val="2"/>
    </font>
    <font>
      <b/>
      <sz val="14"/>
      <color indexed="9"/>
      <name val="Arial"/>
      <family val="2"/>
    </font>
    <font>
      <b/>
      <sz val="18"/>
      <color indexed="9"/>
      <name val="Arial"/>
      <family val="2"/>
    </font>
    <font>
      <b/>
      <sz val="14"/>
      <color indexed="43"/>
      <name val="Arial"/>
      <family val="2"/>
    </font>
    <font>
      <b/>
      <sz val="12"/>
      <color indexed="9"/>
      <name val="Arial"/>
      <family val="2"/>
    </font>
    <font>
      <sz val="8"/>
      <color indexed="9"/>
      <name val="Arial"/>
      <family val="2"/>
    </font>
    <font>
      <b/>
      <sz val="11"/>
      <color indexed="43"/>
      <name val="Arial"/>
      <family val="2"/>
    </font>
    <font>
      <b/>
      <sz val="8"/>
      <color indexed="9"/>
      <name val="Arial"/>
      <family val="2"/>
    </font>
    <font>
      <sz val="8"/>
      <color indexed="9"/>
      <name val="Trebuchet MS"/>
      <family val="2"/>
    </font>
    <font>
      <sz val="7"/>
      <name val="Arial Narrow"/>
      <family val="2"/>
    </font>
    <font>
      <b/>
      <sz val="10"/>
      <name val="Arial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 Narrow"/>
      <family val="2"/>
    </font>
    <font>
      <b/>
      <u/>
      <sz val="12"/>
      <color indexed="60"/>
      <name val="Arial"/>
      <family val="2"/>
    </font>
    <font>
      <b/>
      <u/>
      <sz val="9"/>
      <color theme="0"/>
      <name val="Arial"/>
      <family val="2"/>
    </font>
    <font>
      <b/>
      <u/>
      <sz val="12"/>
      <color indexed="18"/>
      <name val="Arial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14"/>
      <name val="Arial"/>
      <family val="2"/>
    </font>
    <font>
      <b/>
      <sz val="9"/>
      <color indexed="9"/>
      <name val="Arial"/>
      <family val="2"/>
    </font>
    <font>
      <b/>
      <sz val="7"/>
      <name val="Arial Narrow"/>
      <family val="2"/>
    </font>
    <font>
      <sz val="8"/>
      <color indexed="52"/>
      <name val="Arial Narrow"/>
      <family val="2"/>
    </font>
    <font>
      <b/>
      <sz val="14"/>
      <color indexed="12"/>
      <name val="Arial"/>
      <family val="2"/>
    </font>
    <font>
      <sz val="8"/>
      <color indexed="12"/>
      <name val="Arial Narrow"/>
      <family val="2"/>
    </font>
    <font>
      <b/>
      <sz val="6"/>
      <color indexed="9"/>
      <name val="Arial"/>
      <family val="2"/>
    </font>
    <font>
      <b/>
      <sz val="11"/>
      <color indexed="9"/>
      <name val="Arial"/>
      <family val="2"/>
    </font>
    <font>
      <sz val="8"/>
      <color indexed="12"/>
      <name val="Arial"/>
      <family val="2"/>
    </font>
    <font>
      <sz val="7"/>
      <name val="Arial"/>
      <family val="2"/>
    </font>
    <font>
      <b/>
      <sz val="10"/>
      <color indexed="9"/>
      <name val="Arial"/>
      <family val="2"/>
    </font>
    <font>
      <b/>
      <sz val="8"/>
      <color indexed="43"/>
      <name val="Trebuchet MS"/>
      <family val="2"/>
    </font>
    <font>
      <b/>
      <sz val="12"/>
      <name val="Arial"/>
      <family val="2"/>
    </font>
    <font>
      <b/>
      <sz val="8"/>
      <color rgb="FF0000CC"/>
      <name val="Arial"/>
      <family val="2"/>
    </font>
    <font>
      <b/>
      <u/>
      <sz val="12"/>
      <color theme="0"/>
      <name val="Arial"/>
      <family val="2"/>
    </font>
    <font>
      <sz val="6"/>
      <name val="Arial Narrow"/>
      <family val="2"/>
    </font>
    <font>
      <b/>
      <sz val="6"/>
      <name val="Arial Narrow"/>
      <family val="2"/>
    </font>
    <font>
      <b/>
      <sz val="6"/>
      <color rgb="FF0000CC"/>
      <name val="Arial Narrow"/>
      <family val="2"/>
    </font>
    <font>
      <b/>
      <sz val="11"/>
      <color rgb="FF0000CC"/>
      <name val="Arial"/>
      <family val="2"/>
    </font>
    <font>
      <b/>
      <sz val="10"/>
      <color rgb="FF0000CC"/>
      <name val="Arial"/>
      <family val="2"/>
    </font>
    <font>
      <b/>
      <sz val="9"/>
      <color rgb="FF0000CC"/>
      <name val="Arial"/>
      <family val="2"/>
    </font>
    <font>
      <sz val="8"/>
      <color rgb="FF0000CC"/>
      <name val="Arial"/>
      <family val="2"/>
    </font>
    <font>
      <b/>
      <sz val="8"/>
      <color indexed="1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33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0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0.24994659260841701"/>
      </left>
      <right style="double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double">
        <color theme="0" tint="-0.24994659260841701"/>
      </right>
      <top/>
      <bottom/>
      <diagonal/>
    </border>
    <border>
      <left style="thin">
        <color theme="0" tint="-0.24994659260841701"/>
      </left>
      <right style="double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double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0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3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43" fontId="2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9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/>
    <xf numFmtId="0" fontId="4" fillId="0" borderId="0" xfId="1" applyFont="1"/>
    <xf numFmtId="0" fontId="4" fillId="0" borderId="0" xfId="2" applyFont="1" applyAlignment="1">
      <alignment horizontal="center"/>
    </xf>
    <xf numFmtId="0" fontId="6" fillId="0" borderId="0" xfId="1" applyFont="1" applyAlignment="1">
      <alignment horizontal="center"/>
    </xf>
    <xf numFmtId="0" fontId="7" fillId="2" borderId="0" xfId="1" applyFont="1" applyFill="1" applyAlignment="1">
      <alignment vertical="center"/>
    </xf>
    <xf numFmtId="0" fontId="8" fillId="2" borderId="0" xfId="1" applyFont="1" applyFill="1" applyAlignment="1">
      <alignment vertical="center"/>
    </xf>
    <xf numFmtId="38" fontId="9" fillId="2" borderId="0" xfId="1" applyNumberFormat="1" applyFont="1" applyFill="1" applyAlignment="1">
      <alignment vertical="center"/>
    </xf>
    <xf numFmtId="49" fontId="10" fillId="2" borderId="0" xfId="1" applyNumberFormat="1" applyFont="1" applyFill="1" applyAlignment="1">
      <alignment vertical="center"/>
    </xf>
    <xf numFmtId="0" fontId="9" fillId="2" borderId="0" xfId="1" applyFont="1" applyFill="1" applyAlignment="1">
      <alignment vertical="center"/>
    </xf>
    <xf numFmtId="49" fontId="11" fillId="2" borderId="0" xfId="3" applyNumberFormat="1" applyFont="1" applyFill="1" applyBorder="1" applyAlignment="1" applyProtection="1">
      <alignment horizontal="right" vertical="center"/>
    </xf>
    <xf numFmtId="0" fontId="11" fillId="2" borderId="0" xfId="2" applyFont="1" applyFill="1" applyAlignment="1">
      <alignment horizontal="left" vertical="center"/>
    </xf>
    <xf numFmtId="49" fontId="12" fillId="2" borderId="0" xfId="3" applyNumberFormat="1" applyFont="1" applyFill="1" applyBorder="1" applyAlignment="1" applyProtection="1">
      <alignment horizontal="right" vertical="center"/>
    </xf>
    <xf numFmtId="1" fontId="13" fillId="2" borderId="0" xfId="1" applyNumberFormat="1" applyFont="1" applyFill="1" applyAlignment="1">
      <alignment vertical="center"/>
    </xf>
    <xf numFmtId="0" fontId="10" fillId="2" borderId="0" xfId="1" applyFont="1" applyFill="1" applyAlignment="1">
      <alignment vertical="center"/>
    </xf>
    <xf numFmtId="49" fontId="14" fillId="2" borderId="0" xfId="3" applyNumberFormat="1" applyFont="1" applyFill="1" applyBorder="1" applyAlignment="1" applyProtection="1">
      <alignment horizontal="right" vertical="center"/>
    </xf>
    <xf numFmtId="49" fontId="7" fillId="2" borderId="0" xfId="1" applyNumberFormat="1" applyFont="1" applyFill="1" applyAlignment="1">
      <alignment vertical="center"/>
    </xf>
    <xf numFmtId="1" fontId="15" fillId="2" borderId="0" xfId="1" applyNumberFormat="1" applyFont="1" applyFill="1" applyAlignment="1">
      <alignment vertical="center"/>
    </xf>
    <xf numFmtId="2" fontId="16" fillId="2" borderId="0" xfId="1" applyNumberFormat="1" applyFont="1" applyFill="1" applyAlignment="1">
      <alignment vertical="center"/>
    </xf>
    <xf numFmtId="0" fontId="17" fillId="2" borderId="0" xfId="4" applyNumberFormat="1" applyFont="1" applyFill="1" applyBorder="1" applyAlignment="1" applyProtection="1">
      <alignment horizontal="right" vertical="center"/>
    </xf>
    <xf numFmtId="49" fontId="18" fillId="2" borderId="0" xfId="1" applyNumberFormat="1" applyFont="1" applyFill="1" applyAlignment="1">
      <alignment vertical="center"/>
    </xf>
    <xf numFmtId="0" fontId="18" fillId="2" borderId="0" xfId="1" applyFont="1" applyFill="1" applyAlignment="1">
      <alignment vertical="center"/>
    </xf>
    <xf numFmtId="38" fontId="18" fillId="2" borderId="0" xfId="1" applyNumberFormat="1" applyFont="1" applyFill="1" applyAlignment="1">
      <alignment vertical="center"/>
    </xf>
    <xf numFmtId="0" fontId="1" fillId="3" borderId="0" xfId="1" applyFill="1" applyAlignment="1">
      <alignment vertical="center"/>
    </xf>
    <xf numFmtId="49" fontId="19" fillId="3" borderId="0" xfId="1" applyNumberFormat="1" applyFont="1" applyFill="1" applyAlignment="1">
      <alignment horizontal="right" vertical="center"/>
    </xf>
    <xf numFmtId="49" fontId="20" fillId="3" borderId="0" xfId="1" applyNumberFormat="1" applyFont="1" applyFill="1" applyAlignment="1">
      <alignment horizontal="left" vertical="center"/>
    </xf>
    <xf numFmtId="0" fontId="21" fillId="3" borderId="0" xfId="1" applyFont="1" applyFill="1" applyAlignment="1">
      <alignment vertical="center"/>
    </xf>
    <xf numFmtId="0" fontId="22" fillId="3" borderId="0" xfId="1" applyFont="1" applyFill="1" applyAlignment="1">
      <alignment vertical="center"/>
    </xf>
    <xf numFmtId="0" fontId="1" fillId="3" borderId="0" xfId="1" applyFill="1" applyAlignment="1">
      <alignment horizontal="center" vertical="center"/>
    </xf>
    <xf numFmtId="49" fontId="1" fillId="3" borderId="0" xfId="1" applyNumberFormat="1" applyFill="1" applyAlignment="1">
      <alignment horizontal="right" vertical="center"/>
    </xf>
    <xf numFmtId="0" fontId="6" fillId="4" borderId="1" xfId="1" applyFont="1" applyFill="1" applyBorder="1" applyAlignment="1">
      <alignment horizontal="center" vertical="center"/>
    </xf>
    <xf numFmtId="0" fontId="24" fillId="5" borderId="0" xfId="5" applyFont="1" applyFill="1" applyAlignment="1">
      <alignment vertical="center"/>
    </xf>
    <xf numFmtId="0" fontId="1" fillId="3" borderId="0" xfId="1" applyFill="1" applyAlignment="1">
      <alignment horizontal="right" vertical="center"/>
    </xf>
    <xf numFmtId="0" fontId="6" fillId="4" borderId="2" xfId="1" applyFont="1" applyFill="1" applyBorder="1" applyAlignment="1">
      <alignment horizontal="center" vertical="center"/>
    </xf>
    <xf numFmtId="49" fontId="6" fillId="3" borderId="0" xfId="1" applyNumberFormat="1" applyFont="1" applyFill="1" applyAlignment="1">
      <alignment horizontal="center" vertical="center"/>
    </xf>
    <xf numFmtId="0" fontId="6" fillId="5" borderId="0" xfId="5" applyFont="1" applyFill="1" applyAlignment="1">
      <alignment horizontal="left" vertical="center" indent="2"/>
    </xf>
    <xf numFmtId="0" fontId="6" fillId="3" borderId="0" xfId="1" applyFont="1" applyFill="1" applyAlignment="1">
      <alignment vertical="center"/>
    </xf>
    <xf numFmtId="38" fontId="6" fillId="0" borderId="3" xfId="1" applyNumberFormat="1" applyFont="1" applyBorder="1" applyAlignment="1" applyProtection="1">
      <alignment vertical="center"/>
      <protection locked="0"/>
    </xf>
    <xf numFmtId="0" fontId="6" fillId="0" borderId="0" xfId="1" applyFont="1"/>
    <xf numFmtId="0" fontId="24" fillId="3" borderId="0" xfId="1" applyFont="1" applyFill="1" applyAlignment="1">
      <alignment horizontal="right" vertical="center"/>
    </xf>
    <xf numFmtId="38" fontId="6" fillId="6" borderId="3" xfId="1" applyNumberFormat="1" applyFont="1" applyFill="1" applyBorder="1" applyAlignment="1">
      <alignment vertical="center"/>
    </xf>
    <xf numFmtId="49" fontId="1" fillId="3" borderId="0" xfId="1" applyNumberFormat="1" applyFill="1" applyAlignment="1">
      <alignment horizontal="center" vertical="center"/>
    </xf>
    <xf numFmtId="0" fontId="6" fillId="5" borderId="0" xfId="5" applyFont="1" applyFill="1" applyAlignment="1">
      <alignment horizontal="left" vertical="center" indent="1"/>
    </xf>
    <xf numFmtId="38" fontId="1" fillId="3" borderId="0" xfId="1" applyNumberFormat="1" applyFill="1" applyAlignment="1">
      <alignment vertical="center"/>
    </xf>
    <xf numFmtId="0" fontId="6" fillId="5" borderId="0" xfId="5" applyFont="1" applyFill="1" applyAlignment="1">
      <alignment horizontal="right" vertical="center"/>
    </xf>
    <xf numFmtId="0" fontId="22" fillId="3" borderId="0" xfId="1" applyFont="1" applyFill="1" applyAlignment="1">
      <alignment horizontal="right" vertical="center"/>
    </xf>
    <xf numFmtId="49" fontId="25" fillId="3" borderId="0" xfId="1" applyNumberFormat="1" applyFont="1" applyFill="1" applyAlignment="1">
      <alignment horizontal="center" vertical="center"/>
    </xf>
    <xf numFmtId="38" fontId="6" fillId="7" borderId="3" xfId="1" applyNumberFormat="1" applyFont="1" applyFill="1" applyBorder="1" applyAlignment="1">
      <alignment vertical="center"/>
    </xf>
    <xf numFmtId="0" fontId="1" fillId="3" borderId="4" xfId="1" applyFill="1" applyBorder="1" applyAlignment="1">
      <alignment vertical="center"/>
    </xf>
    <xf numFmtId="49" fontId="1" fillId="3" borderId="4" xfId="1" applyNumberFormat="1" applyFill="1" applyBorder="1" applyAlignment="1">
      <alignment horizontal="center" vertical="center"/>
    </xf>
    <xf numFmtId="0" fontId="1" fillId="3" borderId="4" xfId="1" applyFill="1" applyBorder="1" applyAlignment="1">
      <alignment horizontal="right" vertical="center"/>
    </xf>
    <xf numFmtId="0" fontId="22" fillId="3" borderId="4" xfId="1" applyFont="1" applyFill="1" applyBorder="1" applyAlignment="1">
      <alignment horizontal="right" vertical="center"/>
    </xf>
    <xf numFmtId="38" fontId="1" fillId="3" borderId="4" xfId="1" applyNumberFormat="1" applyFill="1" applyBorder="1" applyAlignment="1">
      <alignment vertical="center"/>
    </xf>
    <xf numFmtId="0" fontId="1" fillId="3" borderId="5" xfId="1" applyFill="1" applyBorder="1" applyAlignment="1">
      <alignment vertical="center"/>
    </xf>
    <xf numFmtId="49" fontId="1" fillId="3" borderId="5" xfId="1" applyNumberFormat="1" applyFill="1" applyBorder="1" applyAlignment="1">
      <alignment horizontal="right" vertical="center"/>
    </xf>
    <xf numFmtId="0" fontId="1" fillId="3" borderId="5" xfId="1" applyFill="1" applyBorder="1" applyAlignment="1">
      <alignment horizontal="right" vertical="center"/>
    </xf>
    <xf numFmtId="0" fontId="22" fillId="3" borderId="5" xfId="1" applyFont="1" applyFill="1" applyBorder="1" applyAlignment="1">
      <alignment horizontal="right" vertical="center"/>
    </xf>
    <xf numFmtId="38" fontId="1" fillId="3" borderId="5" xfId="1" applyNumberFormat="1" applyFill="1" applyBorder="1" applyAlignment="1">
      <alignment vertical="center"/>
    </xf>
    <xf numFmtId="49" fontId="1" fillId="3" borderId="4" xfId="1" applyNumberFormat="1" applyFill="1" applyBorder="1" applyAlignment="1">
      <alignment horizontal="right" vertical="center"/>
    </xf>
    <xf numFmtId="0" fontId="26" fillId="3" borderId="0" xfId="1" applyFont="1" applyFill="1" applyAlignment="1">
      <alignment vertical="center"/>
    </xf>
    <xf numFmtId="0" fontId="20" fillId="5" borderId="0" xfId="5" applyFont="1" applyFill="1" applyAlignment="1">
      <alignment vertical="center"/>
    </xf>
    <xf numFmtId="0" fontId="24" fillId="5" borderId="0" xfId="5" applyFont="1" applyFill="1" applyAlignment="1">
      <alignment horizontal="left" vertical="center" indent="1"/>
    </xf>
    <xf numFmtId="38" fontId="1" fillId="3" borderId="6" xfId="1" applyNumberFormat="1" applyFill="1" applyBorder="1" applyAlignment="1">
      <alignment vertical="center"/>
    </xf>
    <xf numFmtId="38" fontId="1" fillId="3" borderId="0" xfId="1" applyNumberFormat="1" applyFill="1" applyAlignment="1">
      <alignment horizontal="center" vertical="center"/>
    </xf>
    <xf numFmtId="0" fontId="23" fillId="0" borderId="0" xfId="5"/>
    <xf numFmtId="0" fontId="1" fillId="0" borderId="0" xfId="1" applyAlignment="1">
      <alignment horizontal="center"/>
    </xf>
    <xf numFmtId="0" fontId="28" fillId="0" borderId="0" xfId="6" applyFont="1" applyFill="1" applyBorder="1" applyAlignment="1" applyProtection="1">
      <alignment horizontal="center" vertical="center"/>
    </xf>
    <xf numFmtId="49" fontId="24" fillId="0" borderId="0" xfId="5" applyNumberFormat="1" applyFont="1" applyAlignment="1">
      <alignment horizontal="center" vertical="center"/>
    </xf>
    <xf numFmtId="0" fontId="6" fillId="0" borderId="0" xfId="7" applyNumberFormat="1" applyFont="1" applyFill="1" applyBorder="1" applyAlignment="1" applyProtection="1">
      <alignment vertical="center"/>
    </xf>
    <xf numFmtId="0" fontId="24" fillId="0" borderId="0" xfId="5" applyFont="1" applyAlignment="1">
      <alignment horizontal="center" vertical="center"/>
    </xf>
    <xf numFmtId="38" fontId="24" fillId="0" borderId="0" xfId="5" applyNumberFormat="1" applyFont="1" applyAlignment="1">
      <alignment horizontal="center" vertical="center"/>
    </xf>
    <xf numFmtId="164" fontId="6" fillId="0" borderId="0" xfId="7" applyNumberFormat="1" applyFont="1" applyFill="1" applyBorder="1" applyAlignment="1" applyProtection="1">
      <alignment horizontal="right" vertical="center" shrinkToFit="1"/>
    </xf>
    <xf numFmtId="0" fontId="30" fillId="0" borderId="0" xfId="5" applyFont="1" applyAlignment="1">
      <alignment horizontal="center" vertical="center"/>
    </xf>
    <xf numFmtId="0" fontId="31" fillId="2" borderId="0" xfId="5" applyFont="1" applyFill="1" applyAlignment="1">
      <alignment vertical="center"/>
    </xf>
    <xf numFmtId="0" fontId="32" fillId="2" borderId="0" xfId="5" applyFont="1" applyFill="1" applyAlignment="1">
      <alignment vertical="center"/>
    </xf>
    <xf numFmtId="38" fontId="33" fillId="2" borderId="0" xfId="5" applyNumberFormat="1" applyFont="1" applyFill="1" applyAlignment="1">
      <alignment vertical="center"/>
    </xf>
    <xf numFmtId="49" fontId="33" fillId="2" borderId="0" xfId="5" applyNumberFormat="1" applyFont="1" applyFill="1" applyAlignment="1">
      <alignment vertical="center"/>
    </xf>
    <xf numFmtId="0" fontId="33" fillId="2" borderId="0" xfId="5" applyFont="1" applyFill="1" applyAlignment="1">
      <alignment vertical="center"/>
    </xf>
    <xf numFmtId="49" fontId="33" fillId="2" borderId="0" xfId="8" applyNumberFormat="1" applyFont="1" applyFill="1" applyBorder="1" applyAlignment="1" applyProtection="1">
      <alignment horizontal="right" vertical="center"/>
    </xf>
    <xf numFmtId="0" fontId="33" fillId="0" borderId="0" xfId="5" applyFont="1" applyAlignment="1">
      <alignment vertical="center"/>
    </xf>
    <xf numFmtId="0" fontId="34" fillId="0" borderId="0" xfId="5" applyFont="1" applyAlignment="1">
      <alignment horizontal="center" vertical="center"/>
    </xf>
    <xf numFmtId="0" fontId="11" fillId="2" borderId="0" xfId="5" applyFont="1" applyFill="1" applyAlignment="1">
      <alignment vertical="center"/>
    </xf>
    <xf numFmtId="38" fontId="34" fillId="2" borderId="0" xfId="5" applyNumberFormat="1" applyFont="1" applyFill="1" applyAlignment="1">
      <alignment vertical="center"/>
    </xf>
    <xf numFmtId="49" fontId="34" fillId="2" borderId="0" xfId="5" applyNumberFormat="1" applyFont="1" applyFill="1" applyAlignment="1">
      <alignment vertical="center"/>
    </xf>
    <xf numFmtId="0" fontId="34" fillId="2" borderId="0" xfId="5" applyFont="1" applyFill="1" applyAlignment="1">
      <alignment vertical="center"/>
    </xf>
    <xf numFmtId="49" fontId="11" fillId="2" borderId="0" xfId="8" applyNumberFormat="1" applyFont="1" applyFill="1" applyBorder="1" applyAlignment="1" applyProtection="1">
      <alignment horizontal="right" vertical="center"/>
    </xf>
    <xf numFmtId="0" fontId="34" fillId="0" borderId="0" xfId="5" applyFont="1" applyAlignment="1">
      <alignment vertical="center"/>
    </xf>
    <xf numFmtId="0" fontId="35" fillId="2" borderId="0" xfId="5" applyFont="1" applyFill="1" applyAlignment="1">
      <alignment vertical="center"/>
    </xf>
    <xf numFmtId="1" fontId="35" fillId="2" borderId="0" xfId="8" applyNumberFormat="1" applyFont="1" applyFill="1" applyBorder="1" applyAlignment="1" applyProtection="1">
      <alignment vertical="center"/>
    </xf>
    <xf numFmtId="49" fontId="24" fillId="2" borderId="0" xfId="5" applyNumberFormat="1" applyFont="1" applyFill="1" applyAlignment="1">
      <alignment vertical="center"/>
    </xf>
    <xf numFmtId="38" fontId="24" fillId="2" borderId="0" xfId="5" applyNumberFormat="1" applyFont="1" applyFill="1" applyAlignment="1">
      <alignment vertical="center"/>
    </xf>
    <xf numFmtId="49" fontId="14" fillId="2" borderId="0" xfId="8" applyNumberFormat="1" applyFont="1" applyFill="1" applyBorder="1" applyAlignment="1" applyProtection="1">
      <alignment horizontal="right" vertical="center"/>
    </xf>
    <xf numFmtId="0" fontId="24" fillId="0" borderId="0" xfId="5" applyFont="1" applyAlignment="1">
      <alignment vertical="center"/>
    </xf>
    <xf numFmtId="1" fontId="35" fillId="2" borderId="0" xfId="5" applyNumberFormat="1" applyFont="1" applyFill="1" applyAlignment="1">
      <alignment vertical="center"/>
    </xf>
    <xf numFmtId="0" fontId="24" fillId="2" borderId="0" xfId="5" applyFont="1" applyFill="1" applyAlignment="1">
      <alignment vertical="center"/>
    </xf>
    <xf numFmtId="0" fontId="17" fillId="2" borderId="0" xfId="8" applyNumberFormat="1" applyFont="1" applyFill="1" applyBorder="1" applyAlignment="1" applyProtection="1">
      <alignment horizontal="right" vertical="center"/>
    </xf>
    <xf numFmtId="0" fontId="25" fillId="0" borderId="0" xfId="5" applyFont="1" applyAlignment="1">
      <alignment horizontal="center" vertical="center"/>
    </xf>
    <xf numFmtId="49" fontId="17" fillId="2" borderId="0" xfId="5" applyNumberFormat="1" applyFont="1" applyFill="1" applyAlignment="1">
      <alignment vertical="center"/>
    </xf>
    <xf numFmtId="0" fontId="17" fillId="2" borderId="0" xfId="5" applyFont="1" applyFill="1" applyAlignment="1">
      <alignment vertical="center"/>
    </xf>
    <xf numFmtId="0" fontId="25" fillId="2" borderId="0" xfId="5" applyFont="1" applyFill="1" applyAlignment="1">
      <alignment vertical="center"/>
    </xf>
    <xf numFmtId="38" fontId="25" fillId="2" borderId="0" xfId="5" applyNumberFormat="1" applyFont="1" applyFill="1" applyAlignment="1">
      <alignment vertical="center"/>
    </xf>
    <xf numFmtId="0" fontId="25" fillId="0" borderId="0" xfId="5" applyFont="1" applyAlignment="1">
      <alignment vertical="center"/>
    </xf>
    <xf numFmtId="0" fontId="36" fillId="0" borderId="0" xfId="5" applyFont="1" applyAlignment="1">
      <alignment horizontal="center" vertical="center"/>
    </xf>
    <xf numFmtId="0" fontId="19" fillId="5" borderId="0" xfId="5" applyFont="1" applyFill="1" applyAlignment="1">
      <alignment vertical="center"/>
    </xf>
    <xf numFmtId="49" fontId="6" fillId="5" borderId="0" xfId="5" applyNumberFormat="1" applyFont="1" applyFill="1" applyAlignment="1">
      <alignment horizontal="right" vertical="center"/>
    </xf>
    <xf numFmtId="0" fontId="6" fillId="5" borderId="0" xfId="5" applyFont="1" applyFill="1" applyAlignment="1">
      <alignment vertical="center"/>
    </xf>
    <xf numFmtId="38" fontId="6" fillId="5" borderId="0" xfId="5" applyNumberFormat="1" applyFont="1" applyFill="1" applyAlignment="1">
      <alignment horizontal="center" vertical="center"/>
    </xf>
    <xf numFmtId="0" fontId="19" fillId="0" borderId="0" xfId="5" applyFont="1" applyAlignment="1">
      <alignment vertical="center"/>
    </xf>
    <xf numFmtId="0" fontId="25" fillId="5" borderId="0" xfId="5" applyFont="1" applyFill="1" applyAlignment="1">
      <alignment vertical="center"/>
    </xf>
    <xf numFmtId="0" fontId="6" fillId="4" borderId="7" xfId="5" applyFont="1" applyFill="1" applyBorder="1" applyAlignment="1">
      <alignment horizontal="center" vertical="center"/>
    </xf>
    <xf numFmtId="0" fontId="6" fillId="4" borderId="8" xfId="5" applyFont="1" applyFill="1" applyBorder="1" applyAlignment="1">
      <alignment horizontal="center" vertical="center"/>
    </xf>
    <xf numFmtId="49" fontId="6" fillId="5" borderId="0" xfId="5" applyNumberFormat="1" applyFont="1" applyFill="1" applyAlignment="1">
      <alignment horizontal="center" vertical="center"/>
    </xf>
    <xf numFmtId="165" fontId="6" fillId="0" borderId="9" xfId="8" applyNumberFormat="1" applyFont="1" applyBorder="1" applyAlignment="1" applyProtection="1">
      <alignment vertical="center"/>
      <protection locked="0"/>
    </xf>
    <xf numFmtId="166" fontId="6" fillId="5" borderId="0" xfId="5" applyNumberFormat="1" applyFont="1" applyFill="1" applyAlignment="1">
      <alignment vertical="center"/>
    </xf>
    <xf numFmtId="0" fontId="19" fillId="5" borderId="10" xfId="5" applyFont="1" applyFill="1" applyBorder="1" applyAlignment="1">
      <alignment vertical="center"/>
    </xf>
    <xf numFmtId="49" fontId="6" fillId="5" borderId="10" xfId="5" applyNumberFormat="1" applyFont="1" applyFill="1" applyBorder="1" applyAlignment="1">
      <alignment horizontal="center" vertical="center"/>
    </xf>
    <xf numFmtId="0" fontId="6" fillId="5" borderId="10" xfId="5" applyFont="1" applyFill="1" applyBorder="1" applyAlignment="1">
      <alignment vertical="center"/>
    </xf>
    <xf numFmtId="0" fontId="6" fillId="5" borderId="10" xfId="5" applyFont="1" applyFill="1" applyBorder="1" applyAlignment="1">
      <alignment horizontal="right" vertical="center"/>
    </xf>
    <xf numFmtId="166" fontId="6" fillId="5" borderId="10" xfId="5" applyNumberFormat="1" applyFont="1" applyFill="1" applyBorder="1" applyAlignment="1">
      <alignment vertical="center"/>
    </xf>
    <xf numFmtId="0" fontId="19" fillId="5" borderId="11" xfId="5" applyFont="1" applyFill="1" applyBorder="1" applyAlignment="1">
      <alignment vertical="center"/>
    </xf>
    <xf numFmtId="49" fontId="6" fillId="5" borderId="11" xfId="5" applyNumberFormat="1" applyFont="1" applyFill="1" applyBorder="1" applyAlignment="1">
      <alignment horizontal="center" vertical="center"/>
    </xf>
    <xf numFmtId="0" fontId="6" fillId="5" borderId="11" xfId="5" applyFont="1" applyFill="1" applyBorder="1" applyAlignment="1">
      <alignment vertical="center"/>
    </xf>
    <xf numFmtId="0" fontId="6" fillId="5" borderId="11" xfId="5" applyFont="1" applyFill="1" applyBorder="1" applyAlignment="1">
      <alignment horizontal="right" vertical="center"/>
    </xf>
    <xf numFmtId="166" fontId="6" fillId="5" borderId="11" xfId="5" applyNumberFormat="1" applyFont="1" applyFill="1" applyBorder="1" applyAlignment="1">
      <alignment vertical="center"/>
    </xf>
    <xf numFmtId="166" fontId="6" fillId="5" borderId="0" xfId="5" applyNumberFormat="1" applyFont="1" applyFill="1" applyAlignment="1">
      <alignment horizontal="center" vertical="center"/>
    </xf>
    <xf numFmtId="166" fontId="6" fillId="0" borderId="9" xfId="5" applyNumberFormat="1" applyFont="1" applyBorder="1" applyAlignment="1" applyProtection="1">
      <alignment vertical="center"/>
      <protection locked="0"/>
    </xf>
    <xf numFmtId="49" fontId="25" fillId="5" borderId="0" xfId="5" applyNumberFormat="1" applyFont="1" applyFill="1" applyAlignment="1">
      <alignment horizontal="center" vertical="center"/>
    </xf>
    <xf numFmtId="0" fontId="24" fillId="5" borderId="0" xfId="5" applyFont="1" applyFill="1" applyAlignment="1">
      <alignment horizontal="right" vertical="center"/>
    </xf>
    <xf numFmtId="166" fontId="6" fillId="8" borderId="9" xfId="5" applyNumberFormat="1" applyFont="1" applyFill="1" applyBorder="1" applyAlignment="1">
      <alignment vertical="center"/>
    </xf>
    <xf numFmtId="0" fontId="25" fillId="5" borderId="0" xfId="5" applyFont="1" applyFill="1" applyAlignment="1">
      <alignment horizontal="right" vertical="center"/>
    </xf>
    <xf numFmtId="49" fontId="19" fillId="5" borderId="0" xfId="5" applyNumberFormat="1" applyFont="1" applyFill="1" applyAlignment="1">
      <alignment horizontal="right" vertical="center"/>
    </xf>
    <xf numFmtId="0" fontId="19" fillId="5" borderId="0" xfId="5" applyFont="1" applyFill="1" applyAlignment="1">
      <alignment horizontal="right" vertical="center"/>
    </xf>
    <xf numFmtId="0" fontId="37" fillId="0" borderId="0" xfId="1" applyFont="1"/>
    <xf numFmtId="0" fontId="38" fillId="0" borderId="0" xfId="1" applyFont="1"/>
    <xf numFmtId="0" fontId="39" fillId="0" borderId="0" xfId="1" applyFont="1"/>
    <xf numFmtId="0" fontId="40" fillId="2" borderId="0" xfId="1" applyFont="1" applyFill="1" applyAlignment="1">
      <alignment vertical="center"/>
    </xf>
    <xf numFmtId="49" fontId="9" fillId="2" borderId="0" xfId="1" applyNumberFormat="1" applyFont="1" applyFill="1" applyAlignment="1">
      <alignment vertical="center"/>
    </xf>
    <xf numFmtId="1" fontId="11" fillId="2" borderId="0" xfId="1" applyNumberFormat="1" applyFont="1" applyFill="1" applyAlignment="1">
      <alignment vertical="center"/>
    </xf>
    <xf numFmtId="2" fontId="41" fillId="2" borderId="0" xfId="1" applyNumberFormat="1" applyFont="1" applyFill="1" applyAlignment="1">
      <alignment vertical="center"/>
    </xf>
    <xf numFmtId="49" fontId="6" fillId="3" borderId="0" xfId="1" applyNumberFormat="1" applyFont="1" applyFill="1" applyAlignment="1">
      <alignment horizontal="right" vertical="center"/>
    </xf>
    <xf numFmtId="0" fontId="25" fillId="3" borderId="0" xfId="1" applyFont="1" applyFill="1" applyAlignment="1">
      <alignment vertical="center"/>
    </xf>
    <xf numFmtId="0" fontId="6" fillId="3" borderId="0" xfId="1" applyFont="1" applyFill="1" applyAlignment="1">
      <alignment horizontal="right" vertical="center"/>
    </xf>
    <xf numFmtId="0" fontId="6" fillId="3" borderId="0" xfId="1" applyFont="1" applyFill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6" fillId="4" borderId="1" xfId="1" quotePrefix="1" applyFont="1" applyFill="1" applyBorder="1" applyAlignment="1">
      <alignment horizontal="center" vertical="center" wrapText="1"/>
    </xf>
    <xf numFmtId="0" fontId="6" fillId="4" borderId="12" xfId="1" quotePrefix="1" applyFont="1" applyFill="1" applyBorder="1" applyAlignment="1">
      <alignment horizontal="center" vertical="center" wrapText="1"/>
    </xf>
    <xf numFmtId="0" fontId="6" fillId="4" borderId="12" xfId="1" applyFont="1" applyFill="1" applyBorder="1" applyAlignment="1">
      <alignment horizontal="center" vertical="center" wrapText="1"/>
    </xf>
    <xf numFmtId="0" fontId="6" fillId="4" borderId="2" xfId="1" applyFont="1" applyFill="1" applyBorder="1" applyAlignment="1">
      <alignment horizontal="center" vertical="center" wrapText="1"/>
    </xf>
    <xf numFmtId="166" fontId="6" fillId="9" borderId="5" xfId="1" applyNumberFormat="1" applyFont="1" applyFill="1" applyBorder="1" applyAlignment="1">
      <alignment horizontal="center" vertical="center"/>
    </xf>
    <xf numFmtId="0" fontId="25" fillId="3" borderId="0" xfId="1" applyFont="1" applyFill="1" applyAlignment="1">
      <alignment horizontal="right" vertical="center"/>
    </xf>
    <xf numFmtId="49" fontId="6" fillId="3" borderId="4" xfId="1" applyNumberFormat="1" applyFont="1" applyFill="1" applyBorder="1" applyAlignment="1">
      <alignment horizontal="right" vertical="center"/>
    </xf>
    <xf numFmtId="0" fontId="6" fillId="3" borderId="4" xfId="1" applyFont="1" applyFill="1" applyBorder="1" applyAlignment="1">
      <alignment vertical="center"/>
    </xf>
    <xf numFmtId="0" fontId="6" fillId="3" borderId="4" xfId="1" applyFont="1" applyFill="1" applyBorder="1" applyAlignment="1">
      <alignment horizontal="right" vertical="center"/>
    </xf>
    <xf numFmtId="0" fontId="20" fillId="3" borderId="0" xfId="1" applyFont="1" applyFill="1" applyAlignment="1">
      <alignment vertical="center"/>
    </xf>
    <xf numFmtId="0" fontId="6" fillId="4" borderId="12" xfId="1" applyFont="1" applyFill="1" applyBorder="1" applyAlignment="1">
      <alignment horizontal="center" vertical="center"/>
    </xf>
    <xf numFmtId="0" fontId="24" fillId="3" borderId="0" xfId="1" applyFont="1" applyFill="1" applyAlignment="1">
      <alignment vertical="center"/>
    </xf>
    <xf numFmtId="0" fontId="39" fillId="3" borderId="0" xfId="1" applyFont="1" applyFill="1" applyAlignment="1">
      <alignment vertical="center"/>
    </xf>
    <xf numFmtId="38" fontId="42" fillId="3" borderId="0" xfId="1" applyNumberFormat="1" applyFont="1" applyFill="1" applyAlignment="1">
      <alignment vertical="center"/>
    </xf>
    <xf numFmtId="38" fontId="6" fillId="3" borderId="0" xfId="1" applyNumberFormat="1" applyFont="1" applyFill="1" applyAlignment="1">
      <alignment vertical="center"/>
    </xf>
    <xf numFmtId="49" fontId="25" fillId="3" borderId="0" xfId="1" applyNumberFormat="1" applyFont="1" applyFill="1" applyAlignment="1">
      <alignment horizontal="right" vertical="center"/>
    </xf>
    <xf numFmtId="49" fontId="6" fillId="3" borderId="5" xfId="1" applyNumberFormat="1" applyFont="1" applyFill="1" applyBorder="1" applyAlignment="1">
      <alignment horizontal="right" vertical="center"/>
    </xf>
    <xf numFmtId="0" fontId="6" fillId="3" borderId="5" xfId="1" applyFont="1" applyFill="1" applyBorder="1" applyAlignment="1">
      <alignment vertical="center"/>
    </xf>
    <xf numFmtId="0" fontId="6" fillId="3" borderId="5" xfId="1" applyFont="1" applyFill="1" applyBorder="1" applyAlignment="1">
      <alignment horizontal="right" vertical="center"/>
    </xf>
    <xf numFmtId="49" fontId="43" fillId="3" borderId="0" xfId="1" applyNumberFormat="1" applyFont="1" applyFill="1" applyAlignment="1">
      <alignment horizontal="right" vertical="center"/>
    </xf>
    <xf numFmtId="0" fontId="44" fillId="2" borderId="0" xfId="1" applyFont="1" applyFill="1" applyAlignment="1">
      <alignment vertical="center"/>
    </xf>
    <xf numFmtId="9" fontId="9" fillId="2" borderId="0" xfId="9" applyFont="1" applyFill="1" applyBorder="1" applyAlignment="1" applyProtection="1">
      <alignment vertical="center"/>
    </xf>
    <xf numFmtId="0" fontId="45" fillId="2" borderId="0" xfId="1" applyFont="1" applyFill="1" applyAlignment="1">
      <alignment vertical="center"/>
    </xf>
    <xf numFmtId="49" fontId="18" fillId="2" borderId="0" xfId="1" applyNumberFormat="1" applyFont="1" applyFill="1" applyAlignment="1">
      <alignment horizontal="center" vertical="center"/>
    </xf>
    <xf numFmtId="0" fontId="46" fillId="3" borderId="0" xfId="1" applyFont="1" applyFill="1" applyAlignment="1">
      <alignment vertical="center"/>
    </xf>
    <xf numFmtId="0" fontId="1" fillId="3" borderId="0" xfId="1" applyFill="1" applyAlignment="1">
      <alignment horizontal="centerContinuous" vertical="center" wrapText="1"/>
    </xf>
    <xf numFmtId="0" fontId="1" fillId="3" borderId="4" xfId="1" applyFill="1" applyBorder="1" applyAlignment="1">
      <alignment horizontal="centerContinuous" vertical="center" wrapText="1"/>
    </xf>
    <xf numFmtId="0" fontId="20" fillId="4" borderId="13" xfId="1" applyFont="1" applyFill="1" applyBorder="1" applyAlignment="1">
      <alignment horizontal="centerContinuous" vertical="center" wrapText="1"/>
    </xf>
    <xf numFmtId="0" fontId="1" fillId="4" borderId="6" xfId="1" applyFill="1" applyBorder="1" applyAlignment="1">
      <alignment horizontal="centerContinuous" vertical="center" wrapText="1"/>
    </xf>
    <xf numFmtId="0" fontId="1" fillId="4" borderId="14" xfId="1" applyFill="1" applyBorder="1" applyAlignment="1">
      <alignment horizontal="centerContinuous" vertical="center" wrapText="1"/>
    </xf>
    <xf numFmtId="0" fontId="25" fillId="4" borderId="13" xfId="1" applyFont="1" applyFill="1" applyBorder="1" applyAlignment="1">
      <alignment horizontal="centerContinuous" vertical="center" wrapText="1"/>
    </xf>
    <xf numFmtId="0" fontId="22" fillId="4" borderId="14" xfId="1" applyFont="1" applyFill="1" applyBorder="1" applyAlignment="1">
      <alignment horizontal="centerContinuous" vertical="center" wrapText="1"/>
    </xf>
    <xf numFmtId="0" fontId="1" fillId="4" borderId="12" xfId="1" applyFill="1" applyBorder="1" applyAlignment="1">
      <alignment horizontal="center" vertical="center"/>
    </xf>
    <xf numFmtId="0" fontId="47" fillId="3" borderId="0" xfId="1" applyFont="1" applyFill="1" applyAlignment="1">
      <alignment horizontal="left" vertical="center"/>
    </xf>
    <xf numFmtId="3" fontId="6" fillId="0" borderId="3" xfId="1" applyNumberFormat="1" applyFont="1" applyBorder="1" applyAlignment="1" applyProtection="1">
      <alignment vertical="center"/>
      <protection locked="0"/>
    </xf>
    <xf numFmtId="3" fontId="6" fillId="6" borderId="3" xfId="1" applyNumberFormat="1" applyFont="1" applyFill="1" applyBorder="1" applyAlignment="1">
      <alignment vertical="center"/>
    </xf>
    <xf numFmtId="0" fontId="23" fillId="0" borderId="0" xfId="5" applyAlignment="1">
      <alignment horizontal="center"/>
    </xf>
    <xf numFmtId="0" fontId="48" fillId="0" borderId="0" xfId="6" applyFont="1" applyFill="1" applyBorder="1" applyAlignment="1" applyProtection="1">
      <alignment horizontal="center" vertical="center"/>
    </xf>
    <xf numFmtId="38" fontId="25" fillId="0" borderId="0" xfId="5" applyNumberFormat="1" applyFont="1" applyAlignment="1">
      <alignment horizontal="center" vertical="center"/>
    </xf>
    <xf numFmtId="49" fontId="25" fillId="2" borderId="0" xfId="5" applyNumberFormat="1" applyFont="1" applyFill="1" applyAlignment="1">
      <alignment horizontal="center" vertical="center"/>
    </xf>
    <xf numFmtId="0" fontId="49" fillId="5" borderId="0" xfId="5" applyFont="1" applyFill="1" applyAlignment="1">
      <alignment vertical="center"/>
    </xf>
    <xf numFmtId="38" fontId="6" fillId="5" borderId="0" xfId="5" applyNumberFormat="1" applyFont="1" applyFill="1" applyAlignment="1">
      <alignment vertical="center"/>
    </xf>
    <xf numFmtId="0" fontId="50" fillId="0" borderId="0" xfId="5" applyFont="1" applyAlignment="1">
      <alignment horizontal="center" vertical="center"/>
    </xf>
    <xf numFmtId="0" fontId="51" fillId="5" borderId="0" xfId="5" applyFont="1" applyFill="1" applyAlignment="1">
      <alignment vertical="center"/>
    </xf>
    <xf numFmtId="49" fontId="52" fillId="5" borderId="0" xfId="5" applyNumberFormat="1" applyFont="1" applyFill="1" applyAlignment="1">
      <alignment horizontal="left" vertical="center"/>
    </xf>
    <xf numFmtId="0" fontId="47" fillId="5" borderId="0" xfId="5" applyFont="1" applyFill="1" applyAlignment="1">
      <alignment vertical="center"/>
    </xf>
    <xf numFmtId="38" fontId="47" fillId="5" borderId="0" xfId="5" applyNumberFormat="1" applyFont="1" applyFill="1" applyAlignment="1">
      <alignment vertical="center"/>
    </xf>
    <xf numFmtId="49" fontId="53" fillId="5" borderId="0" xfId="5" applyNumberFormat="1" applyFont="1" applyFill="1" applyAlignment="1">
      <alignment horizontal="left" vertical="center"/>
    </xf>
    <xf numFmtId="0" fontId="50" fillId="0" borderId="0" xfId="5" applyFont="1" applyAlignment="1">
      <alignment horizontal="center" vertical="center" wrapText="1"/>
    </xf>
    <xf numFmtId="0" fontId="51" fillId="5" borderId="0" xfId="5" applyFont="1" applyFill="1" applyAlignment="1">
      <alignment horizontal="center" vertical="center" wrapText="1"/>
    </xf>
    <xf numFmtId="49" fontId="47" fillId="5" borderId="0" xfId="5" applyNumberFormat="1" applyFont="1" applyFill="1" applyAlignment="1">
      <alignment horizontal="right" vertical="center"/>
    </xf>
    <xf numFmtId="0" fontId="47" fillId="5" borderId="0" xfId="5" applyFont="1" applyFill="1" applyAlignment="1">
      <alignment horizontal="center" vertical="center" wrapText="1"/>
    </xf>
    <xf numFmtId="0" fontId="47" fillId="4" borderId="15" xfId="5" applyFont="1" applyFill="1" applyBorder="1" applyAlignment="1">
      <alignment horizontal="center" vertical="center" wrapText="1"/>
    </xf>
    <xf numFmtId="0" fontId="47" fillId="4" borderId="16" xfId="5" applyFont="1" applyFill="1" applyBorder="1" applyAlignment="1">
      <alignment horizontal="center" vertical="center" wrapText="1"/>
    </xf>
    <xf numFmtId="0" fontId="47" fillId="4" borderId="7" xfId="5" applyFont="1" applyFill="1" applyBorder="1" applyAlignment="1">
      <alignment horizontal="center" vertical="center" wrapText="1"/>
    </xf>
    <xf numFmtId="49" fontId="54" fillId="5" borderId="0" xfId="5" applyNumberFormat="1" applyFont="1" applyFill="1" applyAlignment="1">
      <alignment horizontal="center" vertical="center"/>
    </xf>
    <xf numFmtId="49" fontId="54" fillId="5" borderId="17" xfId="5" applyNumberFormat="1" applyFont="1" applyFill="1" applyBorder="1" applyAlignment="1">
      <alignment horizontal="center" vertical="center"/>
    </xf>
    <xf numFmtId="0" fontId="47" fillId="4" borderId="18" xfId="5" applyFont="1" applyFill="1" applyBorder="1" applyAlignment="1">
      <alignment horizontal="center" vertical="center" wrapText="1"/>
    </xf>
    <xf numFmtId="0" fontId="47" fillId="4" borderId="17" xfId="5" applyFont="1" applyFill="1" applyBorder="1" applyAlignment="1">
      <alignment horizontal="center" vertical="center" wrapText="1"/>
    </xf>
    <xf numFmtId="0" fontId="47" fillId="4" borderId="8" xfId="5" applyFont="1" applyFill="1" applyBorder="1" applyAlignment="1">
      <alignment horizontal="center" vertical="center" wrapText="1"/>
    </xf>
    <xf numFmtId="0" fontId="47" fillId="4" borderId="19" xfId="5" applyFont="1" applyFill="1" applyBorder="1" applyAlignment="1">
      <alignment horizontal="center" vertical="center" wrapText="1"/>
    </xf>
    <xf numFmtId="0" fontId="47" fillId="4" borderId="20" xfId="5" applyFont="1" applyFill="1" applyBorder="1" applyAlignment="1">
      <alignment horizontal="center" vertical="center" wrapText="1"/>
    </xf>
    <xf numFmtId="0" fontId="47" fillId="4" borderId="21" xfId="5" applyFont="1" applyFill="1" applyBorder="1" applyAlignment="1">
      <alignment horizontal="center" vertical="center" wrapText="1"/>
    </xf>
    <xf numFmtId="0" fontId="50" fillId="5" borderId="0" xfId="5" applyFont="1" applyFill="1" applyAlignment="1">
      <alignment vertical="center"/>
    </xf>
    <xf numFmtId="49" fontId="55" fillId="5" borderId="0" xfId="5" applyNumberFormat="1" applyFont="1" applyFill="1" applyAlignment="1">
      <alignment horizontal="center" vertical="center"/>
    </xf>
    <xf numFmtId="0" fontId="55" fillId="5" borderId="0" xfId="5" applyFont="1" applyFill="1" applyAlignment="1">
      <alignment vertical="center"/>
    </xf>
    <xf numFmtId="166" fontId="6" fillId="0" borderId="22" xfId="5" applyNumberFormat="1" applyFont="1" applyBorder="1" applyAlignment="1" applyProtection="1">
      <alignment vertical="center"/>
      <protection locked="0"/>
    </xf>
    <xf numFmtId="49" fontId="47" fillId="5" borderId="0" xfId="5" applyNumberFormat="1" applyFont="1" applyFill="1" applyAlignment="1">
      <alignment horizontal="center" vertical="center"/>
    </xf>
    <xf numFmtId="0" fontId="54" fillId="5" borderId="0" xfId="5" applyFont="1" applyFill="1" applyAlignment="1">
      <alignment vertical="center"/>
    </xf>
    <xf numFmtId="166" fontId="6" fillId="10" borderId="22" xfId="5" applyNumberFormat="1" applyFont="1" applyFill="1" applyBorder="1" applyAlignment="1">
      <alignment vertical="center"/>
    </xf>
    <xf numFmtId="166" fontId="6" fillId="10" borderId="23" xfId="5" applyNumberFormat="1" applyFont="1" applyFill="1" applyBorder="1" applyAlignment="1">
      <alignment vertical="center"/>
    </xf>
    <xf numFmtId="166" fontId="6" fillId="10" borderId="9" xfId="5" applyNumberFormat="1" applyFont="1" applyFill="1" applyBorder="1" applyAlignment="1">
      <alignment vertical="center"/>
    </xf>
    <xf numFmtId="49" fontId="56" fillId="5" borderId="0" xfId="5" applyNumberFormat="1" applyFont="1" applyFill="1" applyAlignment="1">
      <alignment horizontal="right" vertical="center"/>
    </xf>
  </cellXfs>
  <cellStyles count="10">
    <cellStyle name="Comma 11" xfId="8" xr:uid="{D41AA3D7-ED2F-435A-A6CD-833400980801}"/>
    <cellStyle name="Comma 12" xfId="4" xr:uid="{194E1A1D-69A0-4D51-A436-69475F2799A0}"/>
    <cellStyle name="Comma 13" xfId="3" xr:uid="{1AB53940-18D3-4178-B1F0-8250AC9D0280}"/>
    <cellStyle name="Followed Hyperlink 3" xfId="6" xr:uid="{8C5A2619-12B3-4C6D-A421-8D404DFA95D0}"/>
    <cellStyle name="Hyperlink 2 2" xfId="7" xr:uid="{837A96B4-32B5-45EB-9601-66233681472A}"/>
    <cellStyle name="Normal" xfId="0" builtinId="0"/>
    <cellStyle name="Normal 18" xfId="2" xr:uid="{5575C1C6-FFD8-4794-A380-A0EE5FEC5B53}"/>
    <cellStyle name="Normal 19" xfId="1" xr:uid="{D7FED282-2D38-4948-9B69-97421FEC54F0}"/>
    <cellStyle name="Normal 2" xfId="5" xr:uid="{2628DC85-B346-4105-933B-664ECF397C5B}"/>
    <cellStyle name="Percent 8" xfId="9" xr:uid="{776FB6A0-175A-44E1-9D11-C9EEBE22FC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2340E-D075-4C3C-B2F0-F9FB4FC57F94}">
  <sheetPr codeName="s74A"/>
  <dimension ref="A1:L198"/>
  <sheetViews>
    <sheetView showGridLines="0" tabSelected="1" workbookViewId="0"/>
  </sheetViews>
  <sheetFormatPr defaultColWidth="8.3671875" defaultRowHeight="10.199999999999999" zeroHeight="1" x14ac:dyDescent="0.35"/>
  <cols>
    <col min="1" max="1" width="2.15625" style="1" customWidth="1"/>
    <col min="2" max="2" width="0.68359375" style="1" customWidth="1"/>
    <col min="3" max="3" width="5.15625" style="1" customWidth="1"/>
    <col min="4" max="4" width="6.1015625" style="1" customWidth="1"/>
    <col min="5" max="5" width="59.15625" style="1" customWidth="1"/>
    <col min="6" max="6" width="12.3125" style="1" customWidth="1"/>
    <col min="7" max="7" width="1.20703125" style="1" customWidth="1"/>
    <col min="8" max="8" width="14.89453125" style="1" customWidth="1"/>
    <col min="9" max="9" width="0.68359375" style="1" customWidth="1"/>
    <col min="10" max="10" width="4.47265625" style="1" customWidth="1"/>
    <col min="11" max="11" width="5.83984375" style="1" customWidth="1"/>
    <col min="12" max="12" width="14.89453125" style="1" customWidth="1"/>
    <col min="13" max="16138" width="8.5234375" style="1" customWidth="1"/>
    <col min="16139" max="16174" width="8.3671875" style="1" customWidth="1"/>
    <col min="16175" max="16373" width="8.3671875" style="1"/>
    <col min="16374" max="16384" width="3.62890625" style="1" customWidth="1"/>
  </cols>
  <sheetData>
    <row r="1" spans="1:12" x14ac:dyDescent="0.35"/>
    <row r="2" spans="1:12" ht="17.7" x14ac:dyDescent="0.6">
      <c r="A2" s="2" t="s">
        <v>0</v>
      </c>
      <c r="B2" s="3"/>
      <c r="C2" s="4" t="s">
        <v>1</v>
      </c>
      <c r="D2" s="3"/>
      <c r="E2" s="3"/>
      <c r="F2" s="3"/>
      <c r="H2" s="5">
        <v>15</v>
      </c>
      <c r="L2" s="6" t="s">
        <v>2</v>
      </c>
    </row>
    <row r="3" spans="1:12" ht="10.5" customHeight="1" x14ac:dyDescent="0.6">
      <c r="A3" s="3"/>
      <c r="B3" s="3"/>
      <c r="C3" s="4"/>
      <c r="D3" s="3"/>
      <c r="E3" s="3"/>
      <c r="F3" s="3"/>
    </row>
    <row r="4" spans="1:12" ht="6" customHeight="1" x14ac:dyDescent="0.35">
      <c r="B4" s="7"/>
      <c r="C4" s="8"/>
      <c r="D4" s="9"/>
      <c r="E4" s="10"/>
      <c r="F4" s="11"/>
      <c r="G4" s="11"/>
      <c r="H4" s="12"/>
      <c r="I4" s="7"/>
    </row>
    <row r="5" spans="1:12" ht="22.5" x14ac:dyDescent="0.35">
      <c r="B5" s="7"/>
      <c r="C5" s="13" t="s">
        <v>431</v>
      </c>
      <c r="D5" s="9"/>
      <c r="E5" s="10"/>
      <c r="F5" s="11"/>
      <c r="G5" s="11"/>
      <c r="H5" s="14" t="s">
        <v>3</v>
      </c>
      <c r="I5" s="7"/>
    </row>
    <row r="6" spans="1:12" ht="17.7" x14ac:dyDescent="0.35">
      <c r="B6" s="7"/>
      <c r="C6" s="15"/>
      <c r="D6" s="9"/>
      <c r="E6" s="16"/>
      <c r="F6" s="9"/>
      <c r="G6" s="9"/>
      <c r="H6" s="17" t="s">
        <v>4</v>
      </c>
      <c r="I6" s="18"/>
    </row>
    <row r="7" spans="1:12" ht="14.1" x14ac:dyDescent="0.35">
      <c r="B7" s="7"/>
      <c r="C7" s="19"/>
      <c r="D7" s="11"/>
      <c r="E7" s="20"/>
      <c r="F7" s="9"/>
      <c r="G7" s="9"/>
      <c r="H7" s="21" t="s">
        <v>432</v>
      </c>
      <c r="I7" s="18"/>
    </row>
    <row r="8" spans="1:12" ht="3.75" customHeight="1" x14ac:dyDescent="0.35">
      <c r="B8" s="22"/>
      <c r="C8" s="23"/>
      <c r="D8" s="23"/>
      <c r="E8" s="23"/>
      <c r="F8" s="24"/>
      <c r="G8" s="24"/>
      <c r="H8" s="24"/>
      <c r="I8" s="24"/>
    </row>
    <row r="9" spans="1:12" ht="5.25" customHeight="1" x14ac:dyDescent="0.35">
      <c r="B9" s="25"/>
      <c r="C9" s="26"/>
      <c r="D9" s="25"/>
      <c r="E9" s="25"/>
      <c r="F9" s="25"/>
      <c r="G9" s="25"/>
      <c r="H9" s="25"/>
      <c r="I9" s="25"/>
    </row>
    <row r="10" spans="1:12" ht="12.6" x14ac:dyDescent="0.35">
      <c r="B10" s="25"/>
      <c r="C10" s="27" t="s">
        <v>5</v>
      </c>
      <c r="D10" s="28"/>
      <c r="E10" s="29"/>
      <c r="F10" s="25"/>
      <c r="G10" s="25"/>
      <c r="H10" s="30"/>
      <c r="I10" s="25"/>
    </row>
    <row r="11" spans="1:12" x14ac:dyDescent="0.35">
      <c r="B11" s="25"/>
      <c r="C11" s="31"/>
      <c r="D11" s="29"/>
      <c r="E11" s="29"/>
      <c r="F11" s="25"/>
      <c r="G11" s="25"/>
      <c r="H11" s="32">
        <v>1</v>
      </c>
      <c r="I11" s="25"/>
    </row>
    <row r="12" spans="1:12" ht="11.25" customHeight="1" x14ac:dyDescent="0.35">
      <c r="B12" s="25"/>
      <c r="C12" s="31"/>
      <c r="D12" s="33" t="s">
        <v>6</v>
      </c>
      <c r="E12" s="25"/>
      <c r="F12" s="34"/>
      <c r="G12" s="25"/>
      <c r="H12" s="35" t="s">
        <v>7</v>
      </c>
      <c r="I12" s="25"/>
    </row>
    <row r="13" spans="1:12" ht="11.25" customHeight="1" x14ac:dyDescent="0.35">
      <c r="B13" s="25"/>
      <c r="C13" s="36" t="s">
        <v>8</v>
      </c>
      <c r="D13" s="37" t="s">
        <v>9</v>
      </c>
      <c r="E13" s="38"/>
      <c r="F13" s="34"/>
      <c r="G13" s="25"/>
      <c r="H13" s="39">
        <v>2682367782</v>
      </c>
      <c r="I13" s="25"/>
      <c r="L13" s="40" t="s">
        <v>10</v>
      </c>
    </row>
    <row r="14" spans="1:12" ht="11.25" customHeight="1" x14ac:dyDescent="0.35">
      <c r="B14" s="25"/>
      <c r="C14" s="36" t="s">
        <v>11</v>
      </c>
      <c r="D14" s="37" t="s">
        <v>12</v>
      </c>
      <c r="E14" s="38"/>
      <c r="F14" s="34"/>
      <c r="G14" s="25"/>
      <c r="H14" s="39">
        <v>212983165</v>
      </c>
      <c r="I14" s="25"/>
      <c r="L14" s="40" t="s">
        <v>13</v>
      </c>
    </row>
    <row r="15" spans="1:12" ht="11.25" customHeight="1" x14ac:dyDescent="0.35">
      <c r="B15" s="25"/>
      <c r="C15" s="36" t="s">
        <v>14</v>
      </c>
      <c r="D15" s="37" t="s">
        <v>15</v>
      </c>
      <c r="E15" s="38"/>
      <c r="F15" s="34"/>
      <c r="G15" s="25"/>
      <c r="H15" s="39">
        <v>25613532950</v>
      </c>
      <c r="I15" s="25"/>
      <c r="L15" s="40" t="s">
        <v>16</v>
      </c>
    </row>
    <row r="16" spans="1:12" ht="11.25" customHeight="1" x14ac:dyDescent="0.35">
      <c r="B16" s="25"/>
      <c r="C16" s="36" t="s">
        <v>17</v>
      </c>
      <c r="D16" s="37" t="s">
        <v>18</v>
      </c>
      <c r="E16" s="25"/>
      <c r="F16" s="34"/>
      <c r="G16" s="25"/>
      <c r="H16" s="39">
        <v>730099147</v>
      </c>
      <c r="I16" s="25"/>
      <c r="L16" s="40" t="s">
        <v>19</v>
      </c>
    </row>
    <row r="17" spans="2:12" ht="11.25" customHeight="1" x14ac:dyDescent="0.35">
      <c r="B17" s="25"/>
      <c r="C17" s="36" t="s">
        <v>20</v>
      </c>
      <c r="D17" s="37" t="s">
        <v>18</v>
      </c>
      <c r="E17" s="25"/>
      <c r="F17" s="34"/>
      <c r="G17" s="25"/>
      <c r="H17" s="39">
        <v>117543390</v>
      </c>
      <c r="I17" s="25"/>
      <c r="L17" s="40" t="s">
        <v>21</v>
      </c>
    </row>
    <row r="18" spans="2:12" ht="11.25" customHeight="1" x14ac:dyDescent="0.35">
      <c r="B18" s="25"/>
      <c r="C18" s="36" t="s">
        <v>22</v>
      </c>
      <c r="D18" s="25"/>
      <c r="E18" s="25"/>
      <c r="F18" s="41" t="s">
        <v>23</v>
      </c>
      <c r="G18" s="34"/>
      <c r="H18" s="42">
        <v>29356526434</v>
      </c>
      <c r="I18" s="25"/>
      <c r="L18" s="40" t="s">
        <v>24</v>
      </c>
    </row>
    <row r="19" spans="2:12" ht="3.75" customHeight="1" x14ac:dyDescent="0.35">
      <c r="B19" s="25"/>
      <c r="C19" s="43"/>
      <c r="D19" s="25"/>
      <c r="E19" s="25"/>
      <c r="F19" s="34"/>
      <c r="G19" s="25"/>
      <c r="H19" s="25"/>
      <c r="I19" s="25"/>
    </row>
    <row r="20" spans="2:12" ht="11.25" customHeight="1" x14ac:dyDescent="0.35">
      <c r="B20" s="25"/>
      <c r="C20" s="36" t="s">
        <v>25</v>
      </c>
      <c r="D20" s="44" t="s">
        <v>26</v>
      </c>
      <c r="E20" s="25"/>
      <c r="F20" s="34"/>
      <c r="G20" s="25"/>
      <c r="H20" s="39">
        <v>802266195</v>
      </c>
      <c r="I20" s="25"/>
      <c r="L20" s="40" t="s">
        <v>27</v>
      </c>
    </row>
    <row r="21" spans="2:12" ht="3.75" customHeight="1" x14ac:dyDescent="0.35">
      <c r="B21" s="25"/>
      <c r="C21" s="31"/>
      <c r="D21" s="44"/>
      <c r="E21" s="25"/>
      <c r="F21" s="34"/>
      <c r="G21" s="25"/>
      <c r="H21" s="45"/>
      <c r="I21" s="25"/>
    </row>
    <row r="22" spans="2:12" ht="11.25" customHeight="1" x14ac:dyDescent="0.35">
      <c r="B22" s="25"/>
      <c r="C22" s="31"/>
      <c r="D22" s="44" t="s">
        <v>28</v>
      </c>
      <c r="E22" s="25"/>
      <c r="F22" s="34"/>
      <c r="G22" s="25"/>
      <c r="H22" s="25"/>
      <c r="I22" s="25"/>
    </row>
    <row r="23" spans="2:12" ht="11.25" customHeight="1" x14ac:dyDescent="0.35">
      <c r="B23" s="30"/>
      <c r="C23" s="36" t="s">
        <v>29</v>
      </c>
      <c r="D23" s="37" t="s">
        <v>30</v>
      </c>
      <c r="E23" s="38"/>
      <c r="F23" s="34"/>
      <c r="G23" s="25"/>
      <c r="H23" s="39">
        <v>0</v>
      </c>
      <c r="I23" s="25"/>
      <c r="L23" s="40" t="s">
        <v>31</v>
      </c>
    </row>
    <row r="24" spans="2:12" ht="11.25" customHeight="1" x14ac:dyDescent="0.35">
      <c r="B24" s="30"/>
      <c r="C24" s="36" t="s">
        <v>32</v>
      </c>
      <c r="D24" s="37" t="s">
        <v>33</v>
      </c>
      <c r="E24" s="38"/>
      <c r="F24" s="34"/>
      <c r="G24" s="25"/>
      <c r="H24" s="39">
        <v>6117331</v>
      </c>
      <c r="I24" s="25"/>
      <c r="L24" s="40" t="s">
        <v>34</v>
      </c>
    </row>
    <row r="25" spans="2:12" ht="11.25" customHeight="1" x14ac:dyDescent="0.35">
      <c r="B25" s="30"/>
      <c r="C25" s="36" t="s">
        <v>35</v>
      </c>
      <c r="D25" s="37" t="s">
        <v>36</v>
      </c>
      <c r="E25" s="38"/>
      <c r="F25" s="34"/>
      <c r="G25" s="25"/>
      <c r="H25" s="39">
        <v>1467045770</v>
      </c>
      <c r="I25" s="25"/>
      <c r="L25" s="40" t="s">
        <v>37</v>
      </c>
    </row>
    <row r="26" spans="2:12" ht="11.25" customHeight="1" x14ac:dyDescent="0.35">
      <c r="B26" s="30"/>
      <c r="C26" s="36" t="s">
        <v>38</v>
      </c>
      <c r="D26" s="37" t="s">
        <v>39</v>
      </c>
      <c r="E26" s="38"/>
      <c r="F26" s="34"/>
      <c r="G26" s="25"/>
      <c r="H26" s="39">
        <v>431342</v>
      </c>
      <c r="I26" s="25"/>
      <c r="L26" s="40" t="s">
        <v>40</v>
      </c>
    </row>
    <row r="27" spans="2:12" ht="11.25" customHeight="1" x14ac:dyDescent="0.35">
      <c r="B27" s="30"/>
      <c r="C27" s="36" t="s">
        <v>41</v>
      </c>
      <c r="D27" s="37" t="s">
        <v>18</v>
      </c>
      <c r="E27" s="25"/>
      <c r="F27" s="34"/>
      <c r="G27" s="25"/>
      <c r="H27" s="39">
        <v>19764881</v>
      </c>
      <c r="I27" s="25"/>
      <c r="L27" s="40" t="s">
        <v>42</v>
      </c>
    </row>
    <row r="28" spans="2:12" ht="11.25" customHeight="1" x14ac:dyDescent="0.35">
      <c r="B28" s="30"/>
      <c r="C28" s="36" t="s">
        <v>43</v>
      </c>
      <c r="D28" s="37" t="s">
        <v>18</v>
      </c>
      <c r="E28" s="25"/>
      <c r="F28" s="34"/>
      <c r="G28" s="25"/>
      <c r="H28" s="39">
        <v>0</v>
      </c>
      <c r="I28" s="25"/>
      <c r="L28" s="40" t="s">
        <v>44</v>
      </c>
    </row>
    <row r="29" spans="2:12" ht="11.25" customHeight="1" x14ac:dyDescent="0.35">
      <c r="B29" s="30"/>
      <c r="C29" s="36" t="s">
        <v>45</v>
      </c>
      <c r="D29" s="25"/>
      <c r="E29" s="25"/>
      <c r="F29" s="41" t="s">
        <v>23</v>
      </c>
      <c r="G29" s="34"/>
      <c r="H29" s="42">
        <v>1493359324</v>
      </c>
      <c r="I29" s="25"/>
      <c r="L29" s="40" t="s">
        <v>46</v>
      </c>
    </row>
    <row r="30" spans="2:12" ht="11.25" customHeight="1" x14ac:dyDescent="0.35">
      <c r="B30" s="25"/>
      <c r="C30" s="31"/>
      <c r="D30" s="44" t="s">
        <v>47</v>
      </c>
      <c r="E30" s="25"/>
      <c r="F30" s="34"/>
      <c r="G30" s="25"/>
      <c r="H30" s="25"/>
      <c r="I30" s="25"/>
    </row>
    <row r="31" spans="2:12" ht="11.25" customHeight="1" x14ac:dyDescent="0.35">
      <c r="B31" s="25"/>
      <c r="C31" s="36" t="s">
        <v>48</v>
      </c>
      <c r="D31" s="37" t="s">
        <v>49</v>
      </c>
      <c r="E31" s="38"/>
      <c r="F31" s="34"/>
      <c r="G31" s="25"/>
      <c r="H31" s="39">
        <v>0</v>
      </c>
      <c r="I31" s="25"/>
      <c r="L31" s="40" t="s">
        <v>50</v>
      </c>
    </row>
    <row r="32" spans="2:12" ht="11.25" customHeight="1" x14ac:dyDescent="0.35">
      <c r="B32" s="25"/>
      <c r="C32" s="36" t="s">
        <v>51</v>
      </c>
      <c r="D32" s="37" t="s">
        <v>52</v>
      </c>
      <c r="E32" s="38"/>
      <c r="F32" s="34"/>
      <c r="G32" s="25"/>
      <c r="H32" s="39">
        <v>0</v>
      </c>
      <c r="I32" s="25"/>
      <c r="L32" s="40" t="s">
        <v>53</v>
      </c>
    </row>
    <row r="33" spans="2:12" ht="11.25" customHeight="1" x14ac:dyDescent="0.35">
      <c r="B33" s="25"/>
      <c r="C33" s="36" t="s">
        <v>54</v>
      </c>
      <c r="D33" s="37" t="s">
        <v>18</v>
      </c>
      <c r="E33" s="25"/>
      <c r="F33" s="34"/>
      <c r="G33" s="25"/>
      <c r="H33" s="39">
        <v>0</v>
      </c>
      <c r="I33" s="25"/>
      <c r="L33" s="40" t="s">
        <v>55</v>
      </c>
    </row>
    <row r="34" spans="2:12" ht="11.25" customHeight="1" x14ac:dyDescent="0.35">
      <c r="B34" s="25"/>
      <c r="C34" s="36" t="s">
        <v>56</v>
      </c>
      <c r="D34" s="37" t="s">
        <v>18</v>
      </c>
      <c r="E34" s="25"/>
      <c r="F34" s="34"/>
      <c r="G34" s="25"/>
      <c r="H34" s="39">
        <v>0</v>
      </c>
      <c r="I34" s="25"/>
      <c r="L34" s="40" t="s">
        <v>57</v>
      </c>
    </row>
    <row r="35" spans="2:12" ht="11.25" customHeight="1" x14ac:dyDescent="0.35">
      <c r="B35" s="25"/>
      <c r="C35" s="36" t="s">
        <v>58</v>
      </c>
      <c r="D35" s="37" t="s">
        <v>18</v>
      </c>
      <c r="E35" s="25"/>
      <c r="F35" s="34"/>
      <c r="G35" s="25"/>
      <c r="H35" s="39">
        <v>0</v>
      </c>
      <c r="I35" s="25"/>
      <c r="L35" s="40" t="s">
        <v>59</v>
      </c>
    </row>
    <row r="36" spans="2:12" ht="11.25" customHeight="1" x14ac:dyDescent="0.35">
      <c r="B36" s="25"/>
      <c r="C36" s="36" t="s">
        <v>60</v>
      </c>
      <c r="D36" s="46"/>
      <c r="E36" s="25"/>
      <c r="F36" s="41" t="s">
        <v>23</v>
      </c>
      <c r="G36" s="34"/>
      <c r="H36" s="42">
        <v>0</v>
      </c>
      <c r="I36" s="25"/>
      <c r="L36" s="40" t="s">
        <v>61</v>
      </c>
    </row>
    <row r="37" spans="2:12" ht="11.25" customHeight="1" x14ac:dyDescent="0.35">
      <c r="B37" s="25"/>
      <c r="C37" s="31"/>
      <c r="D37" s="44" t="s">
        <v>62</v>
      </c>
      <c r="E37" s="25"/>
      <c r="F37" s="34"/>
      <c r="G37" s="25"/>
      <c r="H37" s="25"/>
      <c r="I37" s="25"/>
    </row>
    <row r="38" spans="2:12" ht="11.25" customHeight="1" x14ac:dyDescent="0.35">
      <c r="B38" s="25"/>
      <c r="C38" s="36" t="s">
        <v>63</v>
      </c>
      <c r="D38" s="37" t="s">
        <v>64</v>
      </c>
      <c r="E38" s="38"/>
      <c r="F38" s="34"/>
      <c r="G38" s="25"/>
      <c r="H38" s="39">
        <v>3405399932</v>
      </c>
      <c r="I38" s="25"/>
      <c r="L38" s="40" t="s">
        <v>65</v>
      </c>
    </row>
    <row r="39" spans="2:12" ht="11.25" customHeight="1" x14ac:dyDescent="0.35">
      <c r="B39" s="25"/>
      <c r="C39" s="36" t="s">
        <v>66</v>
      </c>
      <c r="D39" s="37" t="s">
        <v>67</v>
      </c>
      <c r="E39" s="38"/>
      <c r="F39" s="34"/>
      <c r="G39" s="25"/>
      <c r="H39" s="39">
        <v>0</v>
      </c>
      <c r="I39" s="25"/>
      <c r="L39" s="40" t="s">
        <v>68</v>
      </c>
    </row>
    <row r="40" spans="2:12" ht="11.25" customHeight="1" x14ac:dyDescent="0.35">
      <c r="B40" s="25"/>
      <c r="C40" s="36" t="s">
        <v>69</v>
      </c>
      <c r="D40" s="37" t="s">
        <v>18</v>
      </c>
      <c r="E40" s="25"/>
      <c r="F40" s="34"/>
      <c r="G40" s="25"/>
      <c r="H40" s="39">
        <v>3931150</v>
      </c>
      <c r="I40" s="25"/>
      <c r="L40" s="40" t="s">
        <v>70</v>
      </c>
    </row>
    <row r="41" spans="2:12" ht="11.25" customHeight="1" x14ac:dyDescent="0.35">
      <c r="B41" s="25"/>
      <c r="C41" s="36" t="s">
        <v>71</v>
      </c>
      <c r="D41" s="37" t="s">
        <v>18</v>
      </c>
      <c r="E41" s="25"/>
      <c r="F41" s="34"/>
      <c r="G41" s="25"/>
      <c r="H41" s="39">
        <v>0</v>
      </c>
      <c r="I41" s="25"/>
      <c r="L41" s="40" t="s">
        <v>72</v>
      </c>
    </row>
    <row r="42" spans="2:12" ht="11.25" customHeight="1" x14ac:dyDescent="0.35">
      <c r="B42" s="25"/>
      <c r="C42" s="36" t="s">
        <v>73</v>
      </c>
      <c r="D42" s="37" t="s">
        <v>18</v>
      </c>
      <c r="E42" s="25"/>
      <c r="F42" s="34"/>
      <c r="G42" s="25"/>
      <c r="H42" s="39">
        <v>0</v>
      </c>
      <c r="I42" s="25"/>
      <c r="L42" s="40" t="s">
        <v>74</v>
      </c>
    </row>
    <row r="43" spans="2:12" ht="11.25" customHeight="1" x14ac:dyDescent="0.35">
      <c r="B43" s="25"/>
      <c r="C43" s="36" t="s">
        <v>75</v>
      </c>
      <c r="D43" s="25"/>
      <c r="E43" s="25"/>
      <c r="F43" s="41" t="s">
        <v>23</v>
      </c>
      <c r="G43" s="34"/>
      <c r="H43" s="42">
        <v>3409331082</v>
      </c>
      <c r="I43" s="25"/>
      <c r="L43" s="40" t="s">
        <v>76</v>
      </c>
    </row>
    <row r="44" spans="2:12" ht="3.75" customHeight="1" x14ac:dyDescent="0.35">
      <c r="B44" s="25"/>
      <c r="C44" s="43"/>
      <c r="D44" s="25"/>
      <c r="E44" s="25"/>
      <c r="F44" s="34"/>
      <c r="G44" s="47"/>
      <c r="H44" s="45"/>
      <c r="I44" s="25"/>
    </row>
    <row r="45" spans="2:12" ht="11.25" customHeight="1" x14ac:dyDescent="0.35">
      <c r="B45" s="25"/>
      <c r="C45" s="48" t="s">
        <v>77</v>
      </c>
      <c r="D45" s="25"/>
      <c r="E45" s="25"/>
      <c r="F45" s="41" t="s">
        <v>78</v>
      </c>
      <c r="G45" s="34"/>
      <c r="H45" s="49">
        <v>25256102223</v>
      </c>
      <c r="I45" s="25"/>
      <c r="L45" s="40" t="s">
        <v>79</v>
      </c>
    </row>
    <row r="46" spans="2:12" ht="3.75" customHeight="1" x14ac:dyDescent="0.35">
      <c r="B46" s="50"/>
      <c r="C46" s="51"/>
      <c r="D46" s="50"/>
      <c r="E46" s="50"/>
      <c r="F46" s="52"/>
      <c r="G46" s="53"/>
      <c r="H46" s="54"/>
      <c r="I46" s="50"/>
    </row>
    <row r="47" spans="2:12" ht="3.75" customHeight="1" x14ac:dyDescent="0.35">
      <c r="B47" s="55"/>
      <c r="C47" s="56"/>
      <c r="D47" s="55"/>
      <c r="E47" s="55"/>
      <c r="F47" s="57"/>
      <c r="G47" s="58"/>
      <c r="H47" s="59"/>
      <c r="I47" s="55"/>
    </row>
    <row r="48" spans="2:12" ht="12.3" x14ac:dyDescent="0.35">
      <c r="B48" s="25"/>
      <c r="C48" s="27" t="s">
        <v>80</v>
      </c>
      <c r="D48" s="29"/>
      <c r="E48" s="29"/>
      <c r="F48" s="34"/>
      <c r="G48" s="47"/>
      <c r="H48" s="30"/>
      <c r="I48" s="25"/>
    </row>
    <row r="49" spans="2:12" ht="10.5" customHeight="1" x14ac:dyDescent="0.35">
      <c r="B49" s="25"/>
      <c r="C49" s="31"/>
      <c r="D49" s="25"/>
      <c r="E49" s="25"/>
      <c r="F49" s="34"/>
      <c r="G49" s="47"/>
      <c r="H49" s="30"/>
      <c r="I49" s="25"/>
    </row>
    <row r="50" spans="2:12" x14ac:dyDescent="0.35">
      <c r="B50" s="25"/>
      <c r="C50" s="36" t="s">
        <v>81</v>
      </c>
      <c r="D50" s="44" t="s">
        <v>82</v>
      </c>
      <c r="E50" s="25"/>
      <c r="F50" s="34"/>
      <c r="G50" s="25"/>
      <c r="H50" s="39">
        <v>15199990717</v>
      </c>
      <c r="I50" s="25"/>
      <c r="L50" s="40" t="s">
        <v>83</v>
      </c>
    </row>
    <row r="51" spans="2:12" x14ac:dyDescent="0.35">
      <c r="B51" s="25"/>
      <c r="C51" s="36" t="s">
        <v>84</v>
      </c>
      <c r="D51" s="44" t="s">
        <v>85</v>
      </c>
      <c r="E51" s="25"/>
      <c r="F51" s="34"/>
      <c r="G51" s="25"/>
      <c r="H51" s="39">
        <v>5780179182</v>
      </c>
      <c r="I51" s="25"/>
      <c r="L51" s="40" t="s">
        <v>86</v>
      </c>
    </row>
    <row r="52" spans="2:12" x14ac:dyDescent="0.35">
      <c r="B52" s="25"/>
      <c r="C52" s="36" t="s">
        <v>87</v>
      </c>
      <c r="D52" s="44" t="s">
        <v>88</v>
      </c>
      <c r="E52" s="25"/>
      <c r="F52" s="34"/>
      <c r="G52" s="25"/>
      <c r="H52" s="39">
        <v>615298607</v>
      </c>
      <c r="I52" s="25"/>
      <c r="L52" s="40" t="s">
        <v>89</v>
      </c>
    </row>
    <row r="53" spans="2:12" x14ac:dyDescent="0.35">
      <c r="B53" s="25"/>
      <c r="C53" s="36" t="s">
        <v>90</v>
      </c>
      <c r="D53" s="44" t="s">
        <v>91</v>
      </c>
      <c r="E53" s="25"/>
      <c r="F53" s="34"/>
      <c r="G53" s="25"/>
      <c r="H53" s="39">
        <v>198123416</v>
      </c>
      <c r="I53" s="25"/>
      <c r="L53" s="40" t="s">
        <v>92</v>
      </c>
    </row>
    <row r="54" spans="2:12" x14ac:dyDescent="0.35">
      <c r="B54" s="25"/>
      <c r="C54" s="36" t="s">
        <v>93</v>
      </c>
      <c r="D54" s="44" t="s">
        <v>94</v>
      </c>
      <c r="E54" s="25"/>
      <c r="F54" s="34"/>
      <c r="G54" s="25"/>
      <c r="H54" s="39">
        <v>657494703</v>
      </c>
      <c r="I54" s="25"/>
      <c r="L54" s="40" t="s">
        <v>95</v>
      </c>
    </row>
    <row r="55" spans="2:12" x14ac:dyDescent="0.35">
      <c r="B55" s="25"/>
      <c r="C55" s="36" t="s">
        <v>96</v>
      </c>
      <c r="D55" s="44" t="s">
        <v>97</v>
      </c>
      <c r="E55" s="25"/>
      <c r="F55" s="34"/>
      <c r="G55" s="25"/>
      <c r="H55" s="39">
        <v>2212154200</v>
      </c>
      <c r="I55" s="25"/>
      <c r="L55" s="40" t="s">
        <v>98</v>
      </c>
    </row>
    <row r="56" spans="2:12" x14ac:dyDescent="0.35">
      <c r="B56" s="25"/>
      <c r="C56" s="36" t="s">
        <v>99</v>
      </c>
      <c r="D56" s="44" t="s">
        <v>18</v>
      </c>
      <c r="E56" s="25"/>
      <c r="F56" s="34"/>
      <c r="G56" s="25"/>
      <c r="H56" s="39">
        <v>417295619</v>
      </c>
      <c r="I56" s="25"/>
      <c r="L56" s="40" t="s">
        <v>100</v>
      </c>
    </row>
    <row r="57" spans="2:12" x14ac:dyDescent="0.35">
      <c r="B57" s="25"/>
      <c r="C57" s="36" t="s">
        <v>101</v>
      </c>
      <c r="D57" s="44" t="s">
        <v>18</v>
      </c>
      <c r="E57" s="25"/>
      <c r="F57" s="34"/>
      <c r="G57" s="25"/>
      <c r="H57" s="39">
        <v>175565779</v>
      </c>
      <c r="I57" s="25"/>
      <c r="L57" s="40" t="s">
        <v>102</v>
      </c>
    </row>
    <row r="58" spans="2:12" ht="11.4" x14ac:dyDescent="0.35">
      <c r="B58" s="25"/>
      <c r="C58" s="48" t="s">
        <v>103</v>
      </c>
      <c r="D58" s="25"/>
      <c r="E58" s="25"/>
      <c r="F58" s="41" t="s">
        <v>78</v>
      </c>
      <c r="G58" s="34"/>
      <c r="H58" s="42">
        <v>25256102223</v>
      </c>
      <c r="I58" s="25"/>
      <c r="L58" s="40" t="s">
        <v>104</v>
      </c>
    </row>
    <row r="59" spans="2:12" ht="6" customHeight="1" x14ac:dyDescent="0.35">
      <c r="B59" s="50"/>
      <c r="C59" s="60"/>
      <c r="D59" s="50"/>
      <c r="E59" s="50"/>
      <c r="F59" s="52"/>
      <c r="G59" s="50"/>
      <c r="H59" s="50"/>
      <c r="I59" s="50"/>
    </row>
    <row r="60" spans="2:12" ht="5.25" customHeight="1" x14ac:dyDescent="0.35">
      <c r="B60" s="55"/>
      <c r="C60" s="56"/>
      <c r="D60" s="55"/>
      <c r="E60" s="55"/>
      <c r="F60" s="57"/>
      <c r="G60" s="55"/>
      <c r="H60" s="55"/>
      <c r="I60" s="55"/>
    </row>
    <row r="61" spans="2:12" ht="12.6" x14ac:dyDescent="0.35">
      <c r="B61" s="61"/>
      <c r="C61" s="62" t="s">
        <v>105</v>
      </c>
      <c r="D61" s="29"/>
      <c r="E61" s="29"/>
      <c r="F61" s="34"/>
      <c r="G61" s="25"/>
      <c r="H61" s="30"/>
      <c r="I61" s="25"/>
    </row>
    <row r="62" spans="2:12" ht="10.15" customHeight="1" x14ac:dyDescent="0.35">
      <c r="B62" s="25"/>
      <c r="C62" s="31"/>
      <c r="D62" s="29"/>
      <c r="E62" s="29"/>
      <c r="F62" s="34"/>
      <c r="G62" s="25"/>
      <c r="H62" s="30"/>
      <c r="I62" s="25"/>
    </row>
    <row r="63" spans="2:12" x14ac:dyDescent="0.35">
      <c r="B63" s="25"/>
      <c r="C63" s="36" t="s">
        <v>106</v>
      </c>
      <c r="D63" s="44" t="s">
        <v>107</v>
      </c>
      <c r="E63" s="25"/>
      <c r="F63" s="34"/>
      <c r="G63" s="25"/>
      <c r="H63" s="39">
        <v>1319331932</v>
      </c>
      <c r="I63" s="25"/>
      <c r="L63" s="40" t="s">
        <v>108</v>
      </c>
    </row>
    <row r="64" spans="2:12" x14ac:dyDescent="0.35">
      <c r="B64" s="25"/>
      <c r="C64" s="36" t="s">
        <v>109</v>
      </c>
      <c r="D64" s="44" t="s">
        <v>110</v>
      </c>
      <c r="E64" s="25"/>
      <c r="F64" s="34"/>
      <c r="G64" s="25"/>
      <c r="H64" s="39">
        <v>884068917</v>
      </c>
      <c r="I64" s="25"/>
      <c r="L64" s="40" t="s">
        <v>111</v>
      </c>
    </row>
    <row r="65" spans="2:12" ht="11.4" x14ac:dyDescent="0.35">
      <c r="B65" s="25"/>
      <c r="C65" s="43"/>
      <c r="D65" s="63" t="s">
        <v>112</v>
      </c>
      <c r="E65" s="25"/>
      <c r="F65" s="34"/>
      <c r="G65" s="25"/>
      <c r="H65" s="64"/>
      <c r="I65" s="25"/>
    </row>
    <row r="66" spans="2:12" x14ac:dyDescent="0.35">
      <c r="B66" s="25"/>
      <c r="C66" s="36" t="s">
        <v>113</v>
      </c>
      <c r="D66" s="37" t="s">
        <v>114</v>
      </c>
      <c r="E66" s="38"/>
      <c r="F66" s="34"/>
      <c r="G66" s="25"/>
      <c r="H66" s="39">
        <v>4208554025</v>
      </c>
      <c r="I66" s="25"/>
      <c r="L66" s="40" t="s">
        <v>115</v>
      </c>
    </row>
    <row r="67" spans="2:12" x14ac:dyDescent="0.35">
      <c r="B67" s="25"/>
      <c r="C67" s="36" t="s">
        <v>116</v>
      </c>
      <c r="D67" s="37" t="s">
        <v>117</v>
      </c>
      <c r="E67" s="38"/>
      <c r="F67" s="34"/>
      <c r="G67" s="25"/>
      <c r="H67" s="39">
        <v>5606506</v>
      </c>
      <c r="I67" s="25"/>
      <c r="L67" s="40" t="s">
        <v>118</v>
      </c>
    </row>
    <row r="68" spans="2:12" x14ac:dyDescent="0.35">
      <c r="B68" s="25"/>
      <c r="C68" s="36" t="s">
        <v>119</v>
      </c>
      <c r="D68" s="37" t="s">
        <v>120</v>
      </c>
      <c r="E68" s="38"/>
      <c r="F68" s="34"/>
      <c r="G68" s="25"/>
      <c r="H68" s="39">
        <v>5577001817</v>
      </c>
      <c r="I68" s="25"/>
      <c r="L68" s="40" t="s">
        <v>121</v>
      </c>
    </row>
    <row r="69" spans="2:12" x14ac:dyDescent="0.35">
      <c r="B69" s="25"/>
      <c r="C69" s="36" t="s">
        <v>122</v>
      </c>
      <c r="D69" s="37" t="s">
        <v>123</v>
      </c>
      <c r="E69" s="38"/>
      <c r="F69" s="34"/>
      <c r="G69" s="25"/>
      <c r="H69" s="39">
        <v>40883968</v>
      </c>
      <c r="I69" s="25"/>
      <c r="L69" s="40" t="s">
        <v>124</v>
      </c>
    </row>
    <row r="70" spans="2:12" x14ac:dyDescent="0.35">
      <c r="B70" s="25"/>
      <c r="C70" s="36" t="s">
        <v>125</v>
      </c>
      <c r="D70" s="37" t="s">
        <v>126</v>
      </c>
      <c r="E70" s="38"/>
      <c r="F70" s="34"/>
      <c r="G70" s="25"/>
      <c r="H70" s="39">
        <v>33510869</v>
      </c>
      <c r="I70" s="25"/>
      <c r="L70" s="40" t="s">
        <v>127</v>
      </c>
    </row>
    <row r="71" spans="2:12" x14ac:dyDescent="0.35">
      <c r="B71" s="25"/>
      <c r="C71" s="36" t="s">
        <v>128</v>
      </c>
      <c r="D71" s="37" t="s">
        <v>129</v>
      </c>
      <c r="E71" s="38"/>
      <c r="F71" s="34"/>
      <c r="G71" s="25"/>
      <c r="H71" s="39">
        <v>66431103</v>
      </c>
      <c r="I71" s="25"/>
      <c r="L71" s="40" t="s">
        <v>130</v>
      </c>
    </row>
    <row r="72" spans="2:12" ht="11.4" x14ac:dyDescent="0.35">
      <c r="B72" s="25"/>
      <c r="C72" s="43"/>
      <c r="D72" s="63" t="s">
        <v>131</v>
      </c>
      <c r="E72" s="25"/>
      <c r="F72" s="34"/>
      <c r="G72" s="25"/>
      <c r="H72" s="64"/>
      <c r="I72" s="25"/>
    </row>
    <row r="73" spans="2:12" x14ac:dyDescent="0.35">
      <c r="B73" s="25"/>
      <c r="C73" s="36" t="s">
        <v>132</v>
      </c>
      <c r="D73" s="37" t="s">
        <v>133</v>
      </c>
      <c r="E73" s="38"/>
      <c r="F73" s="34"/>
      <c r="G73" s="25"/>
      <c r="H73" s="39">
        <v>3566920995</v>
      </c>
      <c r="I73" s="25"/>
      <c r="L73" s="40" t="s">
        <v>134</v>
      </c>
    </row>
    <row r="74" spans="2:12" x14ac:dyDescent="0.35">
      <c r="B74" s="25"/>
      <c r="C74" s="36" t="s">
        <v>135</v>
      </c>
      <c r="D74" s="37" t="s">
        <v>136</v>
      </c>
      <c r="E74" s="38"/>
      <c r="F74" s="34"/>
      <c r="G74" s="25"/>
      <c r="H74" s="39">
        <v>197721194</v>
      </c>
      <c r="I74" s="25"/>
      <c r="L74" s="40" t="s">
        <v>137</v>
      </c>
    </row>
    <row r="75" spans="2:12" x14ac:dyDescent="0.35">
      <c r="B75" s="25"/>
      <c r="C75" s="36" t="s">
        <v>138</v>
      </c>
      <c r="D75" s="37" t="s">
        <v>139</v>
      </c>
      <c r="E75" s="38"/>
      <c r="F75" s="34"/>
      <c r="G75" s="25"/>
      <c r="H75" s="39">
        <v>2495688253</v>
      </c>
      <c r="I75" s="25"/>
      <c r="L75" s="40" t="s">
        <v>140</v>
      </c>
    </row>
    <row r="76" spans="2:12" x14ac:dyDescent="0.35">
      <c r="B76" s="25"/>
      <c r="C76" s="36" t="s">
        <v>141</v>
      </c>
      <c r="D76" s="37" t="s">
        <v>142</v>
      </c>
      <c r="E76" s="38"/>
      <c r="F76" s="34"/>
      <c r="G76" s="25"/>
      <c r="H76" s="39">
        <v>12701035</v>
      </c>
      <c r="I76" s="25"/>
      <c r="L76" s="40" t="s">
        <v>143</v>
      </c>
    </row>
    <row r="77" spans="2:12" x14ac:dyDescent="0.35">
      <c r="B77" s="25"/>
      <c r="C77" s="36" t="s">
        <v>144</v>
      </c>
      <c r="D77" s="37" t="s">
        <v>145</v>
      </c>
      <c r="E77" s="38"/>
      <c r="F77" s="34"/>
      <c r="G77" s="25"/>
      <c r="H77" s="39">
        <v>386876701</v>
      </c>
      <c r="I77" s="25"/>
      <c r="L77" s="40" t="s">
        <v>146</v>
      </c>
    </row>
    <row r="78" spans="2:12" x14ac:dyDescent="0.35">
      <c r="B78" s="25"/>
      <c r="C78" s="36" t="s">
        <v>147</v>
      </c>
      <c r="D78" s="37" t="s">
        <v>148</v>
      </c>
      <c r="E78" s="38"/>
      <c r="F78" s="34"/>
      <c r="G78" s="25"/>
      <c r="H78" s="39">
        <v>3416588</v>
      </c>
      <c r="I78" s="25"/>
      <c r="L78" s="40" t="s">
        <v>149</v>
      </c>
    </row>
    <row r="79" spans="2:12" x14ac:dyDescent="0.35">
      <c r="B79" s="25"/>
      <c r="C79" s="36" t="s">
        <v>150</v>
      </c>
      <c r="D79" s="44" t="s">
        <v>151</v>
      </c>
      <c r="E79" s="25"/>
      <c r="F79" s="34"/>
      <c r="G79" s="25"/>
      <c r="H79" s="39">
        <v>252825993</v>
      </c>
      <c r="I79" s="25"/>
      <c r="L79" s="40" t="s">
        <v>152</v>
      </c>
    </row>
    <row r="80" spans="2:12" x14ac:dyDescent="0.35">
      <c r="B80" s="25"/>
      <c r="C80" s="36" t="s">
        <v>153</v>
      </c>
      <c r="D80" s="44" t="s">
        <v>154</v>
      </c>
      <c r="E80" s="25"/>
      <c r="F80" s="34"/>
      <c r="G80" s="25"/>
      <c r="H80" s="39">
        <v>270466856</v>
      </c>
      <c r="I80" s="25"/>
      <c r="L80" s="40" t="s">
        <v>155</v>
      </c>
    </row>
    <row r="81" spans="2:12" x14ac:dyDescent="0.35">
      <c r="B81" s="25"/>
      <c r="C81" s="36" t="s">
        <v>156</v>
      </c>
      <c r="D81" s="44" t="s">
        <v>157</v>
      </c>
      <c r="E81" s="25"/>
      <c r="F81" s="34"/>
      <c r="G81" s="25"/>
      <c r="H81" s="39">
        <v>3323768494</v>
      </c>
      <c r="I81" s="25"/>
      <c r="L81" s="40" t="s">
        <v>158</v>
      </c>
    </row>
    <row r="82" spans="2:12" ht="11.4" x14ac:dyDescent="0.35">
      <c r="B82" s="25"/>
      <c r="C82" s="43"/>
      <c r="D82" s="63" t="s">
        <v>159</v>
      </c>
      <c r="E82" s="25"/>
      <c r="F82" s="34"/>
      <c r="G82" s="25"/>
      <c r="H82" s="64"/>
      <c r="I82" s="25"/>
    </row>
    <row r="83" spans="2:12" x14ac:dyDescent="0.35">
      <c r="B83" s="25"/>
      <c r="C83" s="36" t="s">
        <v>160</v>
      </c>
      <c r="D83" s="37" t="s">
        <v>161</v>
      </c>
      <c r="E83" s="38"/>
      <c r="F83" s="34"/>
      <c r="G83" s="25"/>
      <c r="H83" s="39">
        <v>191903564</v>
      </c>
      <c r="I83" s="25"/>
      <c r="L83" s="40" t="s">
        <v>162</v>
      </c>
    </row>
    <row r="84" spans="2:12" x14ac:dyDescent="0.35">
      <c r="B84" s="25"/>
      <c r="C84" s="36" t="s">
        <v>163</v>
      </c>
      <c r="D84" s="37" t="s">
        <v>164</v>
      </c>
      <c r="E84" s="38"/>
      <c r="F84" s="34"/>
      <c r="G84" s="25"/>
      <c r="H84" s="39">
        <v>28687744</v>
      </c>
      <c r="I84" s="25"/>
      <c r="L84" s="40" t="s">
        <v>165</v>
      </c>
    </row>
    <row r="85" spans="2:12" x14ac:dyDescent="0.35">
      <c r="B85" s="25"/>
      <c r="C85" s="36" t="s">
        <v>166</v>
      </c>
      <c r="D85" s="37" t="s">
        <v>167</v>
      </c>
      <c r="E85" s="38"/>
      <c r="F85" s="34"/>
      <c r="G85" s="25"/>
      <c r="H85" s="39">
        <v>165700406</v>
      </c>
      <c r="I85" s="25"/>
      <c r="L85" s="40" t="s">
        <v>168</v>
      </c>
    </row>
    <row r="86" spans="2:12" x14ac:dyDescent="0.35">
      <c r="B86" s="25"/>
      <c r="C86" s="36" t="s">
        <v>169</v>
      </c>
      <c r="D86" s="37" t="s">
        <v>170</v>
      </c>
      <c r="E86" s="38"/>
      <c r="F86" s="34"/>
      <c r="G86" s="25"/>
      <c r="H86" s="39">
        <v>1175211581</v>
      </c>
      <c r="I86" s="25"/>
      <c r="L86" s="40" t="s">
        <v>171</v>
      </c>
    </row>
    <row r="87" spans="2:12" x14ac:dyDescent="0.35">
      <c r="B87" s="25"/>
      <c r="C87" s="36" t="s">
        <v>172</v>
      </c>
      <c r="D87" s="37" t="s">
        <v>173</v>
      </c>
      <c r="E87" s="38"/>
      <c r="F87" s="34"/>
      <c r="G87" s="25"/>
      <c r="H87" s="39">
        <v>224980204</v>
      </c>
      <c r="I87" s="25"/>
      <c r="L87" s="40" t="s">
        <v>174</v>
      </c>
    </row>
    <row r="88" spans="2:12" x14ac:dyDescent="0.35">
      <c r="B88" s="25"/>
      <c r="C88" s="36" t="s">
        <v>175</v>
      </c>
      <c r="D88" s="37" t="s">
        <v>176</v>
      </c>
      <c r="E88" s="38"/>
      <c r="F88" s="34"/>
      <c r="G88" s="25"/>
      <c r="H88" s="39">
        <v>6315650</v>
      </c>
      <c r="I88" s="25"/>
      <c r="L88" s="40" t="s">
        <v>177</v>
      </c>
    </row>
    <row r="89" spans="2:12" x14ac:dyDescent="0.35">
      <c r="B89" s="25"/>
      <c r="C89" s="36" t="s">
        <v>178</v>
      </c>
      <c r="D89" s="37" t="s">
        <v>179</v>
      </c>
      <c r="E89" s="38"/>
      <c r="F89" s="34"/>
      <c r="G89" s="25"/>
      <c r="H89" s="39">
        <v>89670628</v>
      </c>
      <c r="I89" s="25"/>
      <c r="L89" s="40" t="s">
        <v>180</v>
      </c>
    </row>
    <row r="90" spans="2:12" x14ac:dyDescent="0.35">
      <c r="B90" s="25"/>
      <c r="C90" s="36" t="s">
        <v>181</v>
      </c>
      <c r="D90" s="44" t="s">
        <v>182</v>
      </c>
      <c r="E90" s="25"/>
      <c r="F90" s="34"/>
      <c r="G90" s="25"/>
      <c r="H90" s="39">
        <v>529444088</v>
      </c>
      <c r="I90" s="25"/>
      <c r="L90" s="40" t="s">
        <v>183</v>
      </c>
    </row>
    <row r="91" spans="2:12" x14ac:dyDescent="0.35">
      <c r="B91" s="25"/>
      <c r="C91" s="36" t="s">
        <v>184</v>
      </c>
      <c r="D91" s="44" t="s">
        <v>185</v>
      </c>
      <c r="E91" s="25"/>
      <c r="F91" s="34"/>
      <c r="G91" s="25"/>
      <c r="H91" s="39">
        <v>198413112</v>
      </c>
      <c r="I91" s="25"/>
      <c r="L91" s="40" t="s">
        <v>186</v>
      </c>
    </row>
    <row r="92" spans="2:12" ht="11.4" x14ac:dyDescent="0.35">
      <c r="B92" s="25"/>
      <c r="C92" s="48" t="s">
        <v>187</v>
      </c>
      <c r="D92" s="25"/>
      <c r="E92" s="25"/>
      <c r="F92" s="41" t="s">
        <v>78</v>
      </c>
      <c r="G92" s="34"/>
      <c r="H92" s="42">
        <v>25256102223</v>
      </c>
      <c r="I92" s="25"/>
      <c r="L92" s="40" t="s">
        <v>188</v>
      </c>
    </row>
    <row r="93" spans="2:12" x14ac:dyDescent="0.35">
      <c r="B93" s="25"/>
      <c r="C93" s="31"/>
      <c r="D93" s="25"/>
      <c r="E93" s="25"/>
      <c r="F93" s="25"/>
      <c r="G93" s="25"/>
      <c r="H93" s="25"/>
      <c r="I93" s="25"/>
    </row>
    <row r="94" spans="2:12" x14ac:dyDescent="0.35">
      <c r="B94" s="25"/>
      <c r="C94" s="31"/>
      <c r="D94" s="25"/>
      <c r="E94" s="25"/>
      <c r="F94" s="65"/>
      <c r="G94" s="25"/>
      <c r="H94" s="25"/>
      <c r="I94" s="25"/>
    </row>
    <row r="95" spans="2:12" x14ac:dyDescent="0.35"/>
    <row r="96" spans="2:12" x14ac:dyDescent="0.35"/>
    <row r="97" x14ac:dyDescent="0.35"/>
    <row r="98" x14ac:dyDescent="0.35"/>
    <row r="99" x14ac:dyDescent="0.35"/>
    <row r="100" x14ac:dyDescent="0.35"/>
    <row r="101" x14ac:dyDescent="0.35"/>
    <row r="102" x14ac:dyDescent="0.35"/>
    <row r="103" x14ac:dyDescent="0.35"/>
    <row r="104" x14ac:dyDescent="0.35"/>
    <row r="105" x14ac:dyDescent="0.35"/>
    <row r="106" x14ac:dyDescent="0.35"/>
    <row r="107" x14ac:dyDescent="0.35"/>
    <row r="108" x14ac:dyDescent="0.35"/>
    <row r="109" x14ac:dyDescent="0.35"/>
    <row r="110" x14ac:dyDescent="0.35"/>
    <row r="111" x14ac:dyDescent="0.35"/>
    <row r="112" x14ac:dyDescent="0.35"/>
    <row r="113" x14ac:dyDescent="0.35"/>
    <row r="114" x14ac:dyDescent="0.35"/>
    <row r="115" x14ac:dyDescent="0.35"/>
    <row r="116" x14ac:dyDescent="0.35"/>
    <row r="117" x14ac:dyDescent="0.35"/>
    <row r="118" x14ac:dyDescent="0.35"/>
    <row r="119" x14ac:dyDescent="0.35"/>
    <row r="120" x14ac:dyDescent="0.35"/>
    <row r="121" x14ac:dyDescent="0.35"/>
    <row r="122" x14ac:dyDescent="0.35"/>
    <row r="123" x14ac:dyDescent="0.35"/>
    <row r="124" x14ac:dyDescent="0.35"/>
    <row r="125" x14ac:dyDescent="0.35"/>
    <row r="126" x14ac:dyDescent="0.35"/>
    <row r="127" x14ac:dyDescent="0.35"/>
    <row r="128" x14ac:dyDescent="0.35"/>
    <row r="129" x14ac:dyDescent="0.35"/>
    <row r="130" x14ac:dyDescent="0.35"/>
    <row r="131" x14ac:dyDescent="0.35"/>
    <row r="132" x14ac:dyDescent="0.35"/>
    <row r="133" x14ac:dyDescent="0.35"/>
    <row r="134" x14ac:dyDescent="0.35"/>
    <row r="135" x14ac:dyDescent="0.35"/>
    <row r="136" x14ac:dyDescent="0.35"/>
    <row r="137" x14ac:dyDescent="0.35"/>
    <row r="138" x14ac:dyDescent="0.35"/>
    <row r="139" x14ac:dyDescent="0.35"/>
    <row r="140" x14ac:dyDescent="0.35"/>
    <row r="141" x14ac:dyDescent="0.35"/>
    <row r="152" x14ac:dyDescent="0.35"/>
    <row r="154" x14ac:dyDescent="0.35"/>
    <row r="155" x14ac:dyDescent="0.35"/>
    <row r="156" x14ac:dyDescent="0.35"/>
    <row r="157" x14ac:dyDescent="0.35"/>
    <row r="193" x14ac:dyDescent="0.35"/>
    <row r="195" x14ac:dyDescent="0.35"/>
    <row r="196" x14ac:dyDescent="0.35"/>
    <row r="197" x14ac:dyDescent="0.35"/>
    <row r="198" x14ac:dyDescent="0.35"/>
  </sheetData>
  <printOptions horizontalCentered="1"/>
  <pageMargins left="0.15748031496062992" right="0.15748031496062992" top="0.39370078740157483" bottom="0.39370078740157483" header="0.51181102362204722" footer="0.51181102362204722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77902-D84F-4063-B88B-F8ED8A8EA3D3}">
  <sheetPr codeName="Sheet4"/>
  <dimension ref="A2:L47"/>
  <sheetViews>
    <sheetView showGridLines="0" topLeftCell="A20" zoomScaleNormal="100" workbookViewId="0"/>
  </sheetViews>
  <sheetFormatPr defaultRowHeight="12.3" x14ac:dyDescent="0.4"/>
  <cols>
    <col min="1" max="1" width="1.62890625" style="66" customWidth="1"/>
    <col min="2" max="2" width="1.89453125" style="66" customWidth="1"/>
    <col min="3" max="3" width="5.5234375" style="66" customWidth="1"/>
    <col min="4" max="4" width="14.47265625" style="66" customWidth="1"/>
    <col min="5" max="5" width="24.1015625" style="66" customWidth="1"/>
    <col min="6" max="6" width="34.89453125" style="66" customWidth="1"/>
    <col min="7" max="7" width="7.83984375" style="66" customWidth="1"/>
    <col min="8" max="8" width="0.68359375" style="66" customWidth="1"/>
    <col min="9" max="9" width="17.47265625" style="66" customWidth="1"/>
    <col min="10" max="10" width="1.47265625" style="66" customWidth="1"/>
    <col min="11" max="11" width="1.89453125" style="66" customWidth="1"/>
    <col min="12" max="12" width="18.15625" style="66" bestFit="1" customWidth="1"/>
    <col min="13" max="16384" width="8.83984375" style="66"/>
  </cols>
  <sheetData>
    <row r="2" spans="1:12" ht="17.7" x14ac:dyDescent="0.6">
      <c r="C2" s="4" t="s">
        <v>1</v>
      </c>
      <c r="D2" s="3"/>
      <c r="E2" s="3"/>
      <c r="F2" s="3"/>
      <c r="G2" s="5">
        <v>15</v>
      </c>
      <c r="H2" s="3"/>
      <c r="I2" s="3"/>
      <c r="J2" s="3"/>
      <c r="K2" s="3"/>
      <c r="L2" s="67" t="s">
        <v>2</v>
      </c>
    </row>
    <row r="3" spans="1:12" x14ac:dyDescent="0.4">
      <c r="A3" s="68" t="s">
        <v>189</v>
      </c>
      <c r="B3" s="69"/>
      <c r="C3" s="70"/>
      <c r="D3" s="71"/>
      <c r="E3" s="72"/>
      <c r="F3" s="72"/>
      <c r="G3" s="72"/>
      <c r="H3" s="72"/>
      <c r="I3" s="73"/>
      <c r="J3" s="72"/>
      <c r="K3" s="71"/>
    </row>
    <row r="4" spans="1:12" x14ac:dyDescent="0.4">
      <c r="A4" s="74"/>
      <c r="B4" s="75"/>
      <c r="C4" s="76"/>
      <c r="D4" s="75"/>
      <c r="E4" s="77"/>
      <c r="F4" s="78"/>
      <c r="G4" s="79"/>
      <c r="H4" s="79"/>
      <c r="I4" s="80"/>
      <c r="J4" s="79"/>
      <c r="K4" s="81"/>
    </row>
    <row r="5" spans="1:12" ht="17.7" x14ac:dyDescent="0.4">
      <c r="A5" s="82"/>
      <c r="B5" s="83"/>
      <c r="C5" s="13" t="s">
        <v>431</v>
      </c>
      <c r="D5" s="83"/>
      <c r="E5" s="84"/>
      <c r="F5" s="85"/>
      <c r="G5" s="86"/>
      <c r="H5" s="86"/>
      <c r="I5" s="87" t="s">
        <v>3</v>
      </c>
      <c r="J5" s="86"/>
      <c r="K5" s="88"/>
    </row>
    <row r="6" spans="1:12" ht="15" x14ac:dyDescent="0.4">
      <c r="A6" s="71"/>
      <c r="B6" s="89"/>
      <c r="C6" s="90"/>
      <c r="D6" s="89"/>
      <c r="E6" s="91"/>
      <c r="F6" s="91"/>
      <c r="G6" s="92"/>
      <c r="H6" s="92"/>
      <c r="I6" s="93" t="s">
        <v>4</v>
      </c>
      <c r="J6" s="91"/>
      <c r="K6" s="94"/>
    </row>
    <row r="7" spans="1:12" x14ac:dyDescent="0.4">
      <c r="A7" s="71"/>
      <c r="B7" s="89"/>
      <c r="C7" s="95"/>
      <c r="D7" s="89"/>
      <c r="E7" s="96"/>
      <c r="F7" s="96"/>
      <c r="G7" s="92"/>
      <c r="H7" s="92"/>
      <c r="I7" s="97" t="s">
        <v>190</v>
      </c>
      <c r="J7" s="91"/>
      <c r="K7" s="94"/>
    </row>
    <row r="8" spans="1:12" x14ac:dyDescent="0.4">
      <c r="A8" s="98"/>
      <c r="B8" s="99"/>
      <c r="C8" s="99"/>
      <c r="D8" s="100"/>
      <c r="E8" s="101"/>
      <c r="F8" s="101"/>
      <c r="G8" s="102"/>
      <c r="H8" s="102"/>
      <c r="I8" s="102"/>
      <c r="J8" s="102"/>
      <c r="K8" s="103"/>
    </row>
    <row r="9" spans="1:12" x14ac:dyDescent="0.4">
      <c r="A9" s="104"/>
      <c r="B9" s="105"/>
      <c r="C9" s="106"/>
      <c r="D9" s="107"/>
      <c r="E9" s="46"/>
      <c r="F9" s="46"/>
      <c r="G9" s="108"/>
      <c r="H9" s="107"/>
      <c r="I9" s="107"/>
      <c r="J9" s="107"/>
      <c r="K9" s="109"/>
    </row>
    <row r="10" spans="1:12" x14ac:dyDescent="0.4">
      <c r="A10" s="104"/>
      <c r="B10" s="105"/>
      <c r="C10" s="62" t="s">
        <v>191</v>
      </c>
      <c r="D10" s="110"/>
      <c r="E10" s="46"/>
      <c r="F10" s="46"/>
      <c r="G10" s="108"/>
      <c r="H10" s="107"/>
      <c r="I10" s="107"/>
      <c r="J10" s="107"/>
      <c r="K10" s="109"/>
    </row>
    <row r="11" spans="1:12" x14ac:dyDescent="0.4">
      <c r="A11" s="104"/>
      <c r="B11" s="105"/>
      <c r="C11" s="106"/>
      <c r="D11" s="110"/>
      <c r="E11" s="46"/>
      <c r="F11" s="46"/>
      <c r="G11" s="46"/>
      <c r="H11" s="46"/>
      <c r="I11" s="111">
        <v>1</v>
      </c>
      <c r="J11" s="107"/>
      <c r="K11" s="109"/>
    </row>
    <row r="12" spans="1:12" x14ac:dyDescent="0.4">
      <c r="A12" s="104"/>
      <c r="B12" s="105"/>
      <c r="C12" s="106"/>
      <c r="D12" s="63" t="s">
        <v>192</v>
      </c>
      <c r="E12" s="46"/>
      <c r="F12" s="46"/>
      <c r="G12" s="46"/>
      <c r="H12" s="46"/>
      <c r="I12" s="112" t="s">
        <v>7</v>
      </c>
      <c r="J12" s="107"/>
      <c r="K12" s="109"/>
    </row>
    <row r="13" spans="1:12" x14ac:dyDescent="0.4">
      <c r="A13" s="104"/>
      <c r="B13" s="105"/>
      <c r="C13" s="113" t="s">
        <v>193</v>
      </c>
      <c r="D13" s="37" t="s">
        <v>194</v>
      </c>
      <c r="E13" s="107"/>
      <c r="F13" s="107"/>
      <c r="G13" s="46"/>
      <c r="H13" s="46" t="s">
        <v>0</v>
      </c>
      <c r="I13" s="114">
        <v>0</v>
      </c>
      <c r="J13" s="107"/>
      <c r="K13" s="109"/>
      <c r="L13" s="40" t="s">
        <v>433</v>
      </c>
    </row>
    <row r="14" spans="1:12" x14ac:dyDescent="0.4">
      <c r="A14" s="104"/>
      <c r="B14" s="105"/>
      <c r="C14" s="113"/>
      <c r="D14" s="63" t="s">
        <v>195</v>
      </c>
      <c r="E14" s="107"/>
      <c r="F14" s="107"/>
      <c r="G14" s="46"/>
      <c r="H14" s="46"/>
      <c r="I14" s="115"/>
      <c r="J14" s="107"/>
      <c r="K14" s="109"/>
    </row>
    <row r="15" spans="1:12" x14ac:dyDescent="0.4">
      <c r="A15" s="104"/>
      <c r="B15" s="105"/>
      <c r="C15" s="113" t="s">
        <v>196</v>
      </c>
      <c r="D15" s="37" t="s">
        <v>194</v>
      </c>
      <c r="E15" s="107"/>
      <c r="F15" s="107"/>
      <c r="G15" s="46"/>
      <c r="H15" s="46" t="s">
        <v>0</v>
      </c>
      <c r="I15" s="114">
        <v>0</v>
      </c>
      <c r="J15" s="107"/>
      <c r="K15" s="109"/>
      <c r="L15" s="40" t="s">
        <v>434</v>
      </c>
    </row>
    <row r="16" spans="1:12" x14ac:dyDescent="0.4">
      <c r="A16" s="104"/>
      <c r="B16" s="105"/>
      <c r="C16" s="113" t="s">
        <v>197</v>
      </c>
      <c r="D16" s="37" t="s">
        <v>194</v>
      </c>
      <c r="E16" s="107"/>
      <c r="F16" s="107"/>
      <c r="G16" s="46"/>
      <c r="H16" s="46" t="s">
        <v>0</v>
      </c>
      <c r="I16" s="114">
        <v>0</v>
      </c>
      <c r="J16" s="107"/>
      <c r="K16" s="109"/>
      <c r="L16" s="40" t="s">
        <v>435</v>
      </c>
    </row>
    <row r="17" spans="1:12" x14ac:dyDescent="0.4">
      <c r="A17" s="104"/>
      <c r="B17" s="116"/>
      <c r="C17" s="117"/>
      <c r="D17" s="118"/>
      <c r="E17" s="119"/>
      <c r="F17" s="119"/>
      <c r="G17" s="119"/>
      <c r="H17" s="119"/>
      <c r="I17" s="120"/>
      <c r="J17" s="118"/>
      <c r="K17" s="109"/>
    </row>
    <row r="18" spans="1:12" x14ac:dyDescent="0.4">
      <c r="A18" s="104"/>
      <c r="B18" s="121"/>
      <c r="C18" s="122"/>
      <c r="D18" s="123"/>
      <c r="E18" s="124"/>
      <c r="F18" s="124"/>
      <c r="G18" s="124"/>
      <c r="H18" s="124"/>
      <c r="I18" s="125"/>
      <c r="J18" s="123"/>
      <c r="K18" s="109"/>
    </row>
    <row r="19" spans="1:12" x14ac:dyDescent="0.4">
      <c r="A19" s="104"/>
      <c r="B19" s="105"/>
      <c r="C19" s="62" t="s">
        <v>198</v>
      </c>
      <c r="D19" s="110"/>
      <c r="E19" s="46"/>
      <c r="F19" s="46"/>
      <c r="G19" s="46"/>
      <c r="H19" s="46"/>
      <c r="I19" s="126"/>
      <c r="J19" s="107"/>
      <c r="K19" s="109"/>
    </row>
    <row r="20" spans="1:12" x14ac:dyDescent="0.4">
      <c r="A20" s="104"/>
      <c r="B20" s="105"/>
      <c r="C20" s="113"/>
      <c r="D20" s="110"/>
      <c r="E20" s="46"/>
      <c r="F20" s="46"/>
      <c r="G20" s="46"/>
      <c r="H20" s="46"/>
      <c r="I20" s="126"/>
      <c r="J20" s="107"/>
      <c r="K20" s="109"/>
    </row>
    <row r="21" spans="1:12" x14ac:dyDescent="0.4">
      <c r="A21" s="104"/>
      <c r="B21" s="105"/>
      <c r="C21" s="113" t="s">
        <v>199</v>
      </c>
      <c r="D21" s="44" t="s">
        <v>200</v>
      </c>
      <c r="E21" s="46"/>
      <c r="F21" s="46"/>
      <c r="G21" s="46"/>
      <c r="H21" s="46" t="s">
        <v>0</v>
      </c>
      <c r="I21" s="114">
        <v>89698545</v>
      </c>
      <c r="J21" s="107"/>
      <c r="K21" s="109"/>
      <c r="L21" s="40" t="s">
        <v>436</v>
      </c>
    </row>
    <row r="22" spans="1:12" x14ac:dyDescent="0.4">
      <c r="A22" s="104"/>
      <c r="B22" s="116"/>
      <c r="C22" s="117"/>
      <c r="D22" s="118"/>
      <c r="E22" s="119"/>
      <c r="F22" s="119"/>
      <c r="G22" s="119"/>
      <c r="H22" s="119"/>
      <c r="I22" s="119"/>
      <c r="J22" s="118"/>
      <c r="K22" s="109"/>
    </row>
    <row r="23" spans="1:12" x14ac:dyDescent="0.4">
      <c r="A23" s="104"/>
      <c r="B23" s="121"/>
      <c r="C23" s="122"/>
      <c r="D23" s="123"/>
      <c r="E23" s="124"/>
      <c r="F23" s="124"/>
      <c r="G23" s="124"/>
      <c r="H23" s="124"/>
      <c r="I23" s="125"/>
      <c r="J23" s="123"/>
      <c r="K23" s="109"/>
    </row>
    <row r="24" spans="1:12" x14ac:dyDescent="0.4">
      <c r="A24" s="104"/>
      <c r="B24" s="105"/>
      <c r="C24" s="62" t="s">
        <v>201</v>
      </c>
      <c r="D24" s="110"/>
      <c r="E24" s="46"/>
      <c r="F24" s="46"/>
      <c r="G24" s="46"/>
      <c r="H24" s="46"/>
      <c r="I24" s="115"/>
      <c r="J24" s="107"/>
      <c r="K24" s="109"/>
    </row>
    <row r="25" spans="1:12" x14ac:dyDescent="0.4">
      <c r="A25" s="104"/>
      <c r="B25" s="105"/>
      <c r="C25" s="113"/>
      <c r="D25" s="110"/>
      <c r="E25" s="46"/>
      <c r="F25" s="46"/>
      <c r="G25" s="46"/>
      <c r="H25" s="46"/>
      <c r="I25" s="126"/>
      <c r="J25" s="107"/>
      <c r="K25" s="109"/>
    </row>
    <row r="26" spans="1:12" x14ac:dyDescent="0.4">
      <c r="A26" s="104"/>
      <c r="B26" s="105"/>
      <c r="C26" s="113" t="s">
        <v>202</v>
      </c>
      <c r="D26" s="44" t="s">
        <v>203</v>
      </c>
      <c r="E26" s="46"/>
      <c r="F26" s="46"/>
      <c r="G26" s="46"/>
      <c r="H26" s="46" t="s">
        <v>0</v>
      </c>
      <c r="I26" s="114">
        <v>18432455827</v>
      </c>
      <c r="J26" s="107"/>
      <c r="K26" s="109"/>
      <c r="L26" s="40" t="s">
        <v>437</v>
      </c>
    </row>
    <row r="27" spans="1:12" x14ac:dyDescent="0.4">
      <c r="A27" s="104"/>
      <c r="B27" s="105"/>
      <c r="C27" s="113"/>
      <c r="D27" s="107"/>
      <c r="E27" s="46"/>
      <c r="F27" s="46"/>
      <c r="G27" s="46"/>
      <c r="H27" s="46"/>
      <c r="I27" s="115"/>
      <c r="J27" s="107"/>
      <c r="K27" s="109"/>
    </row>
    <row r="28" spans="1:12" x14ac:dyDescent="0.4">
      <c r="A28" s="104"/>
      <c r="B28" s="105"/>
      <c r="C28" s="113"/>
      <c r="D28" s="63" t="s">
        <v>204</v>
      </c>
      <c r="E28" s="46"/>
      <c r="F28" s="46"/>
      <c r="G28" s="46"/>
      <c r="H28" s="46"/>
      <c r="I28" s="115"/>
      <c r="J28" s="107"/>
      <c r="K28" s="109"/>
    </row>
    <row r="29" spans="1:12" x14ac:dyDescent="0.4">
      <c r="A29" s="104"/>
      <c r="B29" s="105"/>
      <c r="C29" s="113" t="s">
        <v>205</v>
      </c>
      <c r="D29" s="37" t="s">
        <v>206</v>
      </c>
      <c r="E29" s="46"/>
      <c r="F29" s="46"/>
      <c r="G29" s="46"/>
      <c r="H29" s="46" t="s">
        <v>0</v>
      </c>
      <c r="I29" s="127">
        <v>4484313238</v>
      </c>
      <c r="J29" s="107"/>
      <c r="K29" s="109"/>
      <c r="L29" s="40" t="s">
        <v>438</v>
      </c>
    </row>
    <row r="30" spans="1:12" x14ac:dyDescent="0.4">
      <c r="A30" s="104"/>
      <c r="B30" s="105"/>
      <c r="C30" s="113" t="s">
        <v>207</v>
      </c>
      <c r="D30" s="37" t="s">
        <v>208</v>
      </c>
      <c r="E30" s="46"/>
      <c r="F30" s="46"/>
      <c r="G30" s="46"/>
      <c r="H30" s="46" t="s">
        <v>0</v>
      </c>
      <c r="I30" s="127">
        <v>304918784</v>
      </c>
      <c r="J30" s="107"/>
      <c r="K30" s="109"/>
      <c r="L30" s="40" t="s">
        <v>439</v>
      </c>
    </row>
    <row r="31" spans="1:12" x14ac:dyDescent="0.4">
      <c r="A31" s="104"/>
      <c r="B31" s="105"/>
      <c r="C31" s="128" t="s">
        <v>209</v>
      </c>
      <c r="D31" s="107"/>
      <c r="E31" s="46"/>
      <c r="F31" s="46"/>
      <c r="G31" s="129" t="s">
        <v>23</v>
      </c>
      <c r="H31" s="46" t="s">
        <v>0</v>
      </c>
      <c r="I31" s="130">
        <v>4789232022</v>
      </c>
      <c r="J31" s="107"/>
      <c r="K31" s="109"/>
      <c r="L31" s="40" t="s">
        <v>440</v>
      </c>
    </row>
    <row r="32" spans="1:12" x14ac:dyDescent="0.4">
      <c r="A32" s="104"/>
      <c r="B32" s="105"/>
      <c r="C32" s="113"/>
      <c r="D32" s="107"/>
      <c r="E32" s="46"/>
      <c r="F32" s="46"/>
      <c r="G32" s="46"/>
      <c r="H32" s="46"/>
      <c r="I32" s="115"/>
      <c r="J32" s="107"/>
      <c r="K32" s="109"/>
    </row>
    <row r="33" spans="1:12" x14ac:dyDescent="0.4">
      <c r="A33" s="104"/>
      <c r="B33" s="105"/>
      <c r="C33" s="113" t="s">
        <v>210</v>
      </c>
      <c r="D33" s="44" t="s">
        <v>211</v>
      </c>
      <c r="E33" s="46"/>
      <c r="F33" s="46"/>
      <c r="G33" s="46"/>
      <c r="H33" s="46" t="s">
        <v>0</v>
      </c>
      <c r="I33" s="114">
        <v>4490644528</v>
      </c>
      <c r="J33" s="107"/>
      <c r="K33" s="109"/>
      <c r="L33" s="40" t="s">
        <v>441</v>
      </c>
    </row>
    <row r="34" spans="1:12" x14ac:dyDescent="0.4">
      <c r="A34" s="104"/>
      <c r="B34" s="105"/>
      <c r="C34" s="113" t="s">
        <v>212</v>
      </c>
      <c r="D34" s="44" t="s">
        <v>213</v>
      </c>
      <c r="E34" s="46"/>
      <c r="F34" s="46"/>
      <c r="G34" s="46"/>
      <c r="H34" s="46" t="s">
        <v>0</v>
      </c>
      <c r="I34" s="114">
        <v>1991328238</v>
      </c>
      <c r="J34" s="107"/>
      <c r="K34" s="109"/>
      <c r="L34" s="40" t="s">
        <v>442</v>
      </c>
    </row>
    <row r="35" spans="1:12" x14ac:dyDescent="0.4">
      <c r="A35" s="104"/>
      <c r="B35" s="116"/>
      <c r="C35" s="117"/>
      <c r="D35" s="118"/>
      <c r="E35" s="119"/>
      <c r="F35" s="119"/>
      <c r="G35" s="119"/>
      <c r="H35" s="119"/>
      <c r="I35" s="120"/>
      <c r="J35" s="118"/>
      <c r="K35" s="109"/>
    </row>
    <row r="36" spans="1:12" x14ac:dyDescent="0.4">
      <c r="A36" s="104"/>
      <c r="B36" s="121"/>
      <c r="C36" s="122"/>
      <c r="D36" s="123"/>
      <c r="E36" s="124"/>
      <c r="F36" s="124"/>
      <c r="G36" s="124"/>
      <c r="H36" s="124"/>
      <c r="I36" s="125"/>
      <c r="J36" s="123"/>
      <c r="K36" s="109"/>
    </row>
    <row r="37" spans="1:12" x14ac:dyDescent="0.4">
      <c r="A37" s="104"/>
      <c r="B37" s="105"/>
      <c r="C37" s="62" t="s">
        <v>214</v>
      </c>
      <c r="D37" s="110"/>
      <c r="E37" s="46"/>
      <c r="F37" s="46"/>
      <c r="G37" s="46"/>
      <c r="H37" s="46"/>
      <c r="I37" s="126"/>
      <c r="J37" s="107"/>
      <c r="K37" s="109"/>
    </row>
    <row r="38" spans="1:12" x14ac:dyDescent="0.4">
      <c r="A38" s="104"/>
      <c r="B38" s="105"/>
      <c r="C38" s="113"/>
      <c r="D38" s="110"/>
      <c r="E38" s="46"/>
      <c r="F38" s="46"/>
      <c r="G38" s="46"/>
      <c r="H38" s="46"/>
      <c r="I38" s="126"/>
      <c r="J38" s="107"/>
      <c r="K38" s="109"/>
    </row>
    <row r="39" spans="1:12" x14ac:dyDescent="0.4">
      <c r="A39" s="104"/>
      <c r="B39" s="105"/>
      <c r="C39" s="113" t="s">
        <v>215</v>
      </c>
      <c r="D39" s="44" t="s">
        <v>216</v>
      </c>
      <c r="E39" s="46"/>
      <c r="F39" s="46"/>
      <c r="G39" s="46"/>
      <c r="H39" s="46" t="s">
        <v>0</v>
      </c>
      <c r="I39" s="127">
        <v>122604067</v>
      </c>
      <c r="J39" s="107"/>
      <c r="K39" s="109"/>
      <c r="L39" s="40" t="s">
        <v>443</v>
      </c>
    </row>
    <row r="40" spans="1:12" x14ac:dyDescent="0.4">
      <c r="A40" s="104"/>
      <c r="B40" s="105"/>
      <c r="C40" s="113" t="s">
        <v>217</v>
      </c>
      <c r="D40" s="44" t="s">
        <v>218</v>
      </c>
      <c r="E40" s="46"/>
      <c r="F40" s="46"/>
      <c r="G40" s="46"/>
      <c r="H40" s="46" t="s">
        <v>0</v>
      </c>
      <c r="I40" s="127">
        <v>26559134</v>
      </c>
      <c r="J40" s="107"/>
      <c r="K40" s="109"/>
      <c r="L40" s="40" t="s">
        <v>444</v>
      </c>
    </row>
    <row r="41" spans="1:12" x14ac:dyDescent="0.4">
      <c r="A41" s="104"/>
      <c r="B41" s="105"/>
      <c r="C41" s="113" t="s">
        <v>219</v>
      </c>
      <c r="D41" s="44" t="s">
        <v>220</v>
      </c>
      <c r="E41" s="46"/>
      <c r="F41" s="46"/>
      <c r="G41" s="46"/>
      <c r="H41" s="46" t="s">
        <v>0</v>
      </c>
      <c r="I41" s="127">
        <v>525365781</v>
      </c>
      <c r="J41" s="107"/>
      <c r="K41" s="109"/>
      <c r="L41" s="40" t="s">
        <v>445</v>
      </c>
    </row>
    <row r="42" spans="1:12" x14ac:dyDescent="0.4">
      <c r="A42" s="104"/>
      <c r="B42" s="105"/>
      <c r="C42" s="113" t="s">
        <v>221</v>
      </c>
      <c r="D42" s="44" t="s">
        <v>222</v>
      </c>
      <c r="E42" s="46"/>
      <c r="F42" s="46"/>
      <c r="G42" s="46"/>
      <c r="H42" s="46" t="s">
        <v>0</v>
      </c>
      <c r="I42" s="127">
        <v>4426779</v>
      </c>
      <c r="J42" s="107"/>
      <c r="K42" s="109"/>
      <c r="L42" s="40" t="s">
        <v>446</v>
      </c>
    </row>
    <row r="43" spans="1:12" x14ac:dyDescent="0.4">
      <c r="A43" s="104"/>
      <c r="B43" s="105"/>
      <c r="C43" s="113" t="s">
        <v>223</v>
      </c>
      <c r="D43" s="44" t="s">
        <v>18</v>
      </c>
      <c r="E43" s="38"/>
      <c r="F43" s="107" t="s">
        <v>224</v>
      </c>
      <c r="G43" s="107"/>
      <c r="H43" s="46" t="s">
        <v>0</v>
      </c>
      <c r="I43" s="127">
        <v>1011228545</v>
      </c>
      <c r="J43" s="107"/>
      <c r="K43" s="109"/>
      <c r="L43" s="40" t="s">
        <v>447</v>
      </c>
    </row>
    <row r="44" spans="1:12" x14ac:dyDescent="0.4">
      <c r="A44" s="104"/>
      <c r="B44" s="105"/>
      <c r="C44" s="113" t="s">
        <v>225</v>
      </c>
      <c r="D44" s="44" t="s">
        <v>18</v>
      </c>
      <c r="E44" s="38"/>
      <c r="F44" s="107" t="s">
        <v>224</v>
      </c>
      <c r="G44" s="46"/>
      <c r="H44" s="46" t="s">
        <v>0</v>
      </c>
      <c r="I44" s="127">
        <v>62081206</v>
      </c>
      <c r="J44" s="107"/>
      <c r="K44" s="109"/>
      <c r="L44" s="40" t="s">
        <v>448</v>
      </c>
    </row>
    <row r="45" spans="1:12" x14ac:dyDescent="0.4">
      <c r="A45" s="104"/>
      <c r="B45" s="105"/>
      <c r="C45" s="113" t="s">
        <v>226</v>
      </c>
      <c r="D45" s="44" t="s">
        <v>18</v>
      </c>
      <c r="E45" s="38"/>
      <c r="F45" s="107" t="s">
        <v>224</v>
      </c>
      <c r="G45" s="46"/>
      <c r="H45" s="46" t="s">
        <v>0</v>
      </c>
      <c r="I45" s="127">
        <v>72803135</v>
      </c>
      <c r="J45" s="107"/>
      <c r="K45" s="109"/>
      <c r="L45" s="40" t="s">
        <v>449</v>
      </c>
    </row>
    <row r="46" spans="1:12" x14ac:dyDescent="0.4">
      <c r="A46" s="104"/>
      <c r="B46" s="105"/>
      <c r="C46" s="128" t="s">
        <v>227</v>
      </c>
      <c r="D46" s="107"/>
      <c r="E46" s="46"/>
      <c r="F46" s="46"/>
      <c r="G46" s="129" t="s">
        <v>228</v>
      </c>
      <c r="H46" s="131"/>
      <c r="I46" s="130">
        <v>1825068647</v>
      </c>
      <c r="J46" s="107"/>
      <c r="K46" s="109"/>
      <c r="L46" s="40" t="s">
        <v>450</v>
      </c>
    </row>
    <row r="47" spans="1:12" x14ac:dyDescent="0.4">
      <c r="A47" s="104"/>
      <c r="B47" s="105"/>
      <c r="C47" s="132"/>
      <c r="D47" s="105"/>
      <c r="E47" s="133"/>
      <c r="F47" s="133"/>
      <c r="G47" s="105"/>
      <c r="H47" s="105"/>
      <c r="I47" s="105"/>
      <c r="J47" s="105"/>
      <c r="K47" s="109"/>
    </row>
  </sheetData>
  <dataValidations count="1">
    <dataValidation type="whole" operator="lessThan" allowBlank="1" showInputMessage="1" showErrorMessage="1" errorTitle="Enter Whole Number" error="Please enter amounts as Whole numbers only.  Numbers with Decimals are not permitted." sqref="I39:I45 I13 I21 I29:I30 I26 I33:I34 I15:I16" xr:uid="{4F607FD4-C668-47E9-B08B-C89A8EA450A1}">
      <formula1>999999999999999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15F26-0092-4EB1-B78D-0B58C788F9CA}">
  <sheetPr codeName="s74C">
    <pageSetUpPr fitToPage="1"/>
  </sheetPr>
  <dimension ref="A1:T51"/>
  <sheetViews>
    <sheetView showGridLines="0" topLeftCell="B22" workbookViewId="0"/>
  </sheetViews>
  <sheetFormatPr defaultColWidth="8.3671875" defaultRowHeight="10.199999999999999" customHeight="1" zeroHeight="1" x14ac:dyDescent="0.35"/>
  <cols>
    <col min="1" max="1" width="2.578125" style="1" customWidth="1"/>
    <col min="2" max="2" width="0.68359375" style="1" customWidth="1"/>
    <col min="3" max="3" width="5" style="40" customWidth="1"/>
    <col min="4" max="4" width="1.47265625" style="40" customWidth="1"/>
    <col min="5" max="5" width="3.62890625" style="40" customWidth="1"/>
    <col min="6" max="6" width="3.5234375" style="40" customWidth="1"/>
    <col min="7" max="7" width="44.7890625" style="40" customWidth="1"/>
    <col min="8" max="8" width="10.83984375" style="40" customWidth="1"/>
    <col min="9" max="9" width="0" style="40" hidden="1" customWidth="1"/>
    <col min="10" max="10" width="0.68359375" style="40" customWidth="1"/>
    <col min="11" max="12" width="15.41796875" style="40" customWidth="1"/>
    <col min="13" max="14" width="12.15625" style="40" customWidth="1"/>
    <col min="15" max="15" width="0.68359375" style="1" customWidth="1"/>
    <col min="16" max="16" width="3.1015625" style="1" customWidth="1"/>
    <col min="17" max="17" width="8.3671875" style="1"/>
    <col min="18" max="20" width="18.26171875" style="1" bestFit="1" customWidth="1"/>
    <col min="21" max="16378" width="8.3671875" style="1"/>
    <col min="16379" max="16384" width="9.47265625" style="1" customWidth="1"/>
  </cols>
  <sheetData>
    <row r="1" spans="1:20" ht="29.25" customHeight="1" x14ac:dyDescent="0.6">
      <c r="A1" s="2" t="s">
        <v>0</v>
      </c>
      <c r="B1" s="3"/>
      <c r="C1" s="4" t="s">
        <v>1</v>
      </c>
      <c r="D1" s="3"/>
      <c r="E1" s="3"/>
      <c r="F1" s="3"/>
      <c r="G1" s="3"/>
      <c r="H1" s="5">
        <v>15</v>
      </c>
      <c r="I1" s="134"/>
      <c r="J1" s="134"/>
      <c r="K1" s="134"/>
      <c r="L1" s="1"/>
      <c r="M1" s="1"/>
      <c r="N1" s="1"/>
      <c r="R1" s="6" t="s">
        <v>229</v>
      </c>
      <c r="S1" s="6" t="s">
        <v>229</v>
      </c>
      <c r="T1" s="6" t="s">
        <v>229</v>
      </c>
    </row>
    <row r="2" spans="1:20" ht="9.75" customHeight="1" x14ac:dyDescent="0.6">
      <c r="C2" s="135"/>
      <c r="D2" s="136"/>
      <c r="E2" s="136"/>
      <c r="F2" s="136"/>
      <c r="G2" s="136"/>
      <c r="H2" s="135"/>
      <c r="I2" s="1"/>
      <c r="J2" s="1"/>
      <c r="K2" s="1"/>
      <c r="L2" s="1"/>
      <c r="M2" s="1"/>
      <c r="N2" s="1"/>
    </row>
    <row r="3" spans="1:20" ht="6" customHeight="1" x14ac:dyDescent="0.35">
      <c r="B3" s="7"/>
      <c r="C3" s="137"/>
      <c r="D3" s="138"/>
      <c r="E3" s="9"/>
      <c r="F3" s="138"/>
      <c r="G3" s="9"/>
      <c r="H3" s="11"/>
      <c r="I3" s="11"/>
      <c r="J3" s="11"/>
      <c r="K3" s="11"/>
      <c r="L3" s="11"/>
      <c r="M3" s="11"/>
      <c r="N3" s="12"/>
      <c r="O3" s="7"/>
    </row>
    <row r="4" spans="1:20" ht="22.5" x14ac:dyDescent="0.35">
      <c r="B4" s="7"/>
      <c r="C4" s="13" t="s">
        <v>431</v>
      </c>
      <c r="D4" s="138"/>
      <c r="E4" s="9"/>
      <c r="F4" s="138"/>
      <c r="G4" s="9"/>
      <c r="H4" s="11"/>
      <c r="I4" s="11"/>
      <c r="J4" s="11"/>
      <c r="K4" s="11"/>
      <c r="L4" s="11"/>
      <c r="M4" s="11"/>
      <c r="N4" s="14" t="s">
        <v>3</v>
      </c>
      <c r="O4" s="7"/>
    </row>
    <row r="5" spans="1:20" ht="17.7" x14ac:dyDescent="0.35">
      <c r="B5" s="7"/>
      <c r="C5" s="139"/>
      <c r="D5" s="138"/>
      <c r="E5" s="9"/>
      <c r="F5" s="11"/>
      <c r="G5" s="138"/>
      <c r="H5" s="9"/>
      <c r="I5" s="9"/>
      <c r="J5" s="9"/>
      <c r="K5" s="9"/>
      <c r="L5" s="9"/>
      <c r="M5" s="9"/>
      <c r="N5" s="17" t="s">
        <v>4</v>
      </c>
      <c r="O5" s="18"/>
    </row>
    <row r="6" spans="1:20" ht="14.1" x14ac:dyDescent="0.35">
      <c r="B6" s="7"/>
      <c r="C6" s="19"/>
      <c r="D6" s="11"/>
      <c r="E6" s="11"/>
      <c r="F6" s="140"/>
      <c r="G6" s="11"/>
      <c r="H6" s="9"/>
      <c r="I6" s="9"/>
      <c r="J6" s="9"/>
      <c r="K6" s="9"/>
      <c r="L6" s="9"/>
      <c r="M6" s="9"/>
      <c r="N6" s="21" t="s">
        <v>432</v>
      </c>
      <c r="O6" s="18"/>
    </row>
    <row r="7" spans="1:20" ht="6" customHeight="1" x14ac:dyDescent="0.35">
      <c r="B7" s="22"/>
      <c r="C7" s="23"/>
      <c r="D7" s="23"/>
      <c r="E7" s="23"/>
      <c r="F7" s="23"/>
      <c r="G7" s="23"/>
      <c r="H7" s="24"/>
      <c r="I7" s="24"/>
      <c r="J7" s="24"/>
      <c r="K7" s="24"/>
      <c r="L7" s="24"/>
      <c r="M7" s="24"/>
      <c r="N7" s="24"/>
      <c r="O7" s="24"/>
    </row>
    <row r="8" spans="1:20" ht="3.75" customHeight="1" x14ac:dyDescent="0.35">
      <c r="B8" s="25"/>
      <c r="C8" s="26"/>
      <c r="D8" s="25"/>
      <c r="E8" s="25"/>
      <c r="F8" s="25"/>
      <c r="G8" s="34"/>
      <c r="H8" s="45"/>
      <c r="I8" s="45"/>
      <c r="J8" s="65"/>
      <c r="K8" s="25"/>
      <c r="L8" s="25"/>
      <c r="M8" s="25"/>
      <c r="N8" s="25"/>
      <c r="O8" s="25"/>
    </row>
    <row r="9" spans="1:20" ht="20.399999999999999" x14ac:dyDescent="0.35">
      <c r="B9" s="25"/>
      <c r="C9" s="141"/>
      <c r="D9" s="38"/>
      <c r="E9" s="142"/>
      <c r="F9" s="142"/>
      <c r="G9" s="143"/>
      <c r="H9" s="38"/>
      <c r="I9" s="38"/>
      <c r="J9" s="144"/>
      <c r="K9" s="145" t="s">
        <v>230</v>
      </c>
      <c r="L9" s="146" t="s">
        <v>231</v>
      </c>
      <c r="M9" s="146" t="s">
        <v>232</v>
      </c>
      <c r="N9" s="146" t="s">
        <v>233</v>
      </c>
      <c r="O9" s="25"/>
    </row>
    <row r="10" spans="1:20" ht="12" customHeight="1" x14ac:dyDescent="0.35">
      <c r="B10" s="25"/>
      <c r="C10" s="27" t="s">
        <v>234</v>
      </c>
      <c r="D10" s="38"/>
      <c r="E10" s="142"/>
      <c r="F10" s="142"/>
      <c r="G10" s="143"/>
      <c r="H10" s="38"/>
      <c r="I10" s="38"/>
      <c r="J10" s="144"/>
      <c r="K10" s="147">
        <v>4</v>
      </c>
      <c r="L10" s="147">
        <v>1</v>
      </c>
      <c r="M10" s="147">
        <v>2</v>
      </c>
      <c r="N10" s="147">
        <v>3</v>
      </c>
      <c r="O10" s="25"/>
    </row>
    <row r="11" spans="1:20" ht="12" customHeight="1" x14ac:dyDescent="0.35">
      <c r="B11" s="25"/>
      <c r="C11" s="141"/>
      <c r="D11" s="38"/>
      <c r="E11" s="142"/>
      <c r="F11" s="142"/>
      <c r="G11" s="143"/>
      <c r="H11" s="38"/>
      <c r="I11" s="38"/>
      <c r="J11" s="144"/>
      <c r="K11" s="148" t="s">
        <v>235</v>
      </c>
      <c r="L11" s="148" t="s">
        <v>235</v>
      </c>
      <c r="M11" s="148" t="s">
        <v>7</v>
      </c>
      <c r="N11" s="148" t="s">
        <v>236</v>
      </c>
      <c r="O11" s="25"/>
    </row>
    <row r="12" spans="1:20" ht="12" customHeight="1" x14ac:dyDescent="0.35">
      <c r="B12" s="25"/>
      <c r="C12" s="141"/>
      <c r="D12" s="38"/>
      <c r="E12" s="142"/>
      <c r="F12" s="142"/>
      <c r="G12" s="143"/>
      <c r="H12" s="38"/>
      <c r="I12" s="38"/>
      <c r="J12" s="144"/>
      <c r="K12" s="149"/>
      <c r="L12" s="149"/>
      <c r="M12" s="149"/>
      <c r="N12" s="149"/>
      <c r="O12" s="25"/>
    </row>
    <row r="13" spans="1:20" ht="12" customHeight="1" x14ac:dyDescent="0.35">
      <c r="B13" s="25"/>
      <c r="C13" s="36" t="s">
        <v>237</v>
      </c>
      <c r="D13" s="44" t="s">
        <v>238</v>
      </c>
      <c r="E13" s="38"/>
      <c r="F13" s="38"/>
      <c r="G13" s="143"/>
      <c r="H13" s="38"/>
      <c r="I13" s="38"/>
      <c r="J13" s="144" t="s">
        <v>0</v>
      </c>
      <c r="K13" s="150"/>
      <c r="L13" s="150"/>
      <c r="M13" s="39">
        <v>92182877001</v>
      </c>
      <c r="N13" s="150"/>
      <c r="O13" s="25"/>
      <c r="T13" s="40" t="s">
        <v>239</v>
      </c>
    </row>
    <row r="14" spans="1:20" ht="12" customHeight="1" x14ac:dyDescent="0.35">
      <c r="B14" s="25"/>
      <c r="C14" s="36" t="s">
        <v>240</v>
      </c>
      <c r="D14" s="44" t="s">
        <v>241</v>
      </c>
      <c r="E14" s="38"/>
      <c r="F14" s="38"/>
      <c r="G14" s="143"/>
      <c r="H14" s="38"/>
      <c r="I14" s="38"/>
      <c r="J14" s="144" t="s">
        <v>0</v>
      </c>
      <c r="K14" s="150"/>
      <c r="L14" s="150"/>
      <c r="M14" s="39">
        <v>0</v>
      </c>
      <c r="N14" s="150"/>
      <c r="O14" s="25"/>
      <c r="T14" s="40" t="s">
        <v>242</v>
      </c>
    </row>
    <row r="15" spans="1:20" ht="12" customHeight="1" x14ac:dyDescent="0.35">
      <c r="B15" s="25"/>
      <c r="C15" s="36" t="s">
        <v>243</v>
      </c>
      <c r="D15" s="44" t="s">
        <v>244</v>
      </c>
      <c r="E15" s="38"/>
      <c r="F15" s="38"/>
      <c r="G15" s="143"/>
      <c r="H15" s="38"/>
      <c r="I15" s="38"/>
      <c r="J15" s="144" t="s">
        <v>0</v>
      </c>
      <c r="K15" s="150"/>
      <c r="L15" s="150"/>
      <c r="M15" s="39">
        <v>367800541</v>
      </c>
      <c r="N15" s="150"/>
      <c r="O15" s="25"/>
      <c r="T15" s="40" t="s">
        <v>245</v>
      </c>
    </row>
    <row r="16" spans="1:20" ht="12" customHeight="1" x14ac:dyDescent="0.35">
      <c r="B16" s="25"/>
      <c r="C16" s="36" t="s">
        <v>246</v>
      </c>
      <c r="D16" s="44" t="s">
        <v>247</v>
      </c>
      <c r="E16" s="38"/>
      <c r="F16" s="38"/>
      <c r="G16" s="143"/>
      <c r="H16" s="38"/>
      <c r="I16" s="38"/>
      <c r="J16" s="144" t="s">
        <v>0</v>
      </c>
      <c r="K16" s="150"/>
      <c r="L16" s="150"/>
      <c r="M16" s="39">
        <v>22377584</v>
      </c>
      <c r="N16" s="150"/>
      <c r="O16" s="25"/>
      <c r="T16" s="40" t="s">
        <v>248</v>
      </c>
    </row>
    <row r="17" spans="2:20" ht="12" customHeight="1" x14ac:dyDescent="0.35">
      <c r="B17" s="25"/>
      <c r="C17" s="36" t="s">
        <v>249</v>
      </c>
      <c r="D17" s="44" t="s">
        <v>18</v>
      </c>
      <c r="E17" s="38"/>
      <c r="F17" s="38"/>
      <c r="G17" s="38"/>
      <c r="H17" s="38"/>
      <c r="I17" s="38"/>
      <c r="J17" s="144" t="s">
        <v>0</v>
      </c>
      <c r="K17" s="150"/>
      <c r="L17" s="150"/>
      <c r="M17" s="39">
        <v>14700897</v>
      </c>
      <c r="N17" s="150"/>
      <c r="O17" s="25"/>
      <c r="T17" s="40" t="s">
        <v>250</v>
      </c>
    </row>
    <row r="18" spans="2:20" ht="12" customHeight="1" x14ac:dyDescent="0.35">
      <c r="B18" s="25"/>
      <c r="C18" s="48" t="s">
        <v>251</v>
      </c>
      <c r="D18" s="38"/>
      <c r="E18" s="142"/>
      <c r="F18" s="38"/>
      <c r="G18" s="38"/>
      <c r="H18" s="151" t="s">
        <v>252</v>
      </c>
      <c r="I18" s="151" t="s">
        <v>252</v>
      </c>
      <c r="J18" s="151"/>
      <c r="K18" s="143"/>
      <c r="L18" s="143"/>
      <c r="M18" s="42">
        <v>92587756023</v>
      </c>
      <c r="N18" s="38"/>
      <c r="O18" s="25"/>
      <c r="T18" s="40" t="s">
        <v>253</v>
      </c>
    </row>
    <row r="19" spans="2:20" ht="12" customHeight="1" x14ac:dyDescent="0.35">
      <c r="B19" s="50"/>
      <c r="C19" s="152"/>
      <c r="D19" s="153"/>
      <c r="E19" s="153"/>
      <c r="F19" s="153"/>
      <c r="G19" s="154"/>
      <c r="H19" s="153"/>
      <c r="I19" s="153"/>
      <c r="J19" s="153"/>
      <c r="K19" s="153"/>
      <c r="L19" s="153"/>
      <c r="M19" s="153"/>
      <c r="N19" s="153"/>
      <c r="O19" s="50"/>
    </row>
    <row r="20" spans="2:20" ht="12" customHeight="1" x14ac:dyDescent="0.35">
      <c r="B20" s="25"/>
      <c r="C20" s="141"/>
      <c r="D20" s="38"/>
      <c r="E20" s="38"/>
      <c r="F20" s="38"/>
      <c r="G20" s="143"/>
      <c r="H20" s="38"/>
      <c r="I20" s="38"/>
      <c r="J20" s="38"/>
      <c r="K20" s="38"/>
      <c r="L20" s="38"/>
      <c r="M20" s="38"/>
      <c r="N20" s="38"/>
      <c r="O20" s="25"/>
    </row>
    <row r="21" spans="2:20" ht="12" customHeight="1" x14ac:dyDescent="0.35">
      <c r="B21" s="25"/>
      <c r="C21" s="141"/>
      <c r="D21" s="38"/>
      <c r="E21" s="142"/>
      <c r="F21" s="142"/>
      <c r="G21" s="143"/>
      <c r="H21" s="38"/>
      <c r="I21" s="38"/>
      <c r="J21" s="38"/>
      <c r="K21" s="32" t="s">
        <v>254</v>
      </c>
      <c r="L21" s="32" t="s">
        <v>255</v>
      </c>
      <c r="M21" s="144"/>
      <c r="N21" s="144"/>
      <c r="O21" s="25"/>
    </row>
    <row r="22" spans="2:20" ht="12" customHeight="1" x14ac:dyDescent="0.35">
      <c r="B22" s="25"/>
      <c r="C22" s="155" t="s">
        <v>256</v>
      </c>
      <c r="D22" s="38"/>
      <c r="E22" s="38"/>
      <c r="F22" s="38"/>
      <c r="G22" s="143"/>
      <c r="H22" s="38"/>
      <c r="I22" s="38"/>
      <c r="J22" s="38"/>
      <c r="K22" s="156">
        <v>1</v>
      </c>
      <c r="L22" s="156">
        <v>2</v>
      </c>
      <c r="M22" s="144"/>
      <c r="N22" s="144"/>
      <c r="O22" s="25"/>
    </row>
    <row r="23" spans="2:20" ht="12" customHeight="1" x14ac:dyDescent="0.35">
      <c r="B23" s="25"/>
      <c r="C23" s="141"/>
      <c r="D23" s="38"/>
      <c r="E23" s="157" t="s">
        <v>257</v>
      </c>
      <c r="F23" s="38"/>
      <c r="G23" s="143"/>
      <c r="H23" s="38"/>
      <c r="I23" s="38"/>
      <c r="J23" s="38"/>
      <c r="K23" s="35" t="s">
        <v>7</v>
      </c>
      <c r="L23" s="35" t="s">
        <v>7</v>
      </c>
      <c r="M23" s="144"/>
      <c r="N23" s="144"/>
      <c r="O23" s="25"/>
    </row>
    <row r="24" spans="2:20" ht="12" customHeight="1" x14ac:dyDescent="0.35">
      <c r="B24" s="158"/>
      <c r="C24" s="141" t="s">
        <v>258</v>
      </c>
      <c r="D24" s="38"/>
      <c r="E24" s="38"/>
      <c r="F24" s="38" t="s">
        <v>259</v>
      </c>
      <c r="G24" s="143"/>
      <c r="H24" s="38"/>
      <c r="I24" s="38"/>
      <c r="J24" s="144" t="s">
        <v>0</v>
      </c>
      <c r="K24" s="39">
        <v>1220927069</v>
      </c>
      <c r="L24" s="39">
        <v>708108817</v>
      </c>
      <c r="M24" s="144"/>
      <c r="N24" s="159"/>
      <c r="O24" s="158"/>
      <c r="R24" s="40" t="s">
        <v>260</v>
      </c>
      <c r="S24" s="40" t="s">
        <v>261</v>
      </c>
    </row>
    <row r="25" spans="2:20" ht="12" customHeight="1" x14ac:dyDescent="0.35">
      <c r="B25" s="158"/>
      <c r="C25" s="141" t="s">
        <v>262</v>
      </c>
      <c r="D25" s="38"/>
      <c r="E25" s="38"/>
      <c r="F25" s="38" t="s">
        <v>263</v>
      </c>
      <c r="G25" s="143"/>
      <c r="H25" s="38"/>
      <c r="I25" s="38"/>
      <c r="J25" s="144" t="s">
        <v>0</v>
      </c>
      <c r="K25" s="39">
        <v>304415865</v>
      </c>
      <c r="L25" s="39">
        <v>276305811</v>
      </c>
      <c r="M25" s="144"/>
      <c r="N25" s="159"/>
      <c r="O25" s="158"/>
      <c r="R25" s="40" t="s">
        <v>264</v>
      </c>
      <c r="S25" s="40" t="s">
        <v>265</v>
      </c>
    </row>
    <row r="26" spans="2:20" ht="12" customHeight="1" x14ac:dyDescent="0.35">
      <c r="B26" s="158"/>
      <c r="C26" s="141" t="s">
        <v>266</v>
      </c>
      <c r="D26" s="38"/>
      <c r="E26" s="38"/>
      <c r="F26" s="38" t="s">
        <v>267</v>
      </c>
      <c r="G26" s="143"/>
      <c r="H26" s="38"/>
      <c r="I26" s="38"/>
      <c r="J26" s="144" t="s">
        <v>0</v>
      </c>
      <c r="K26" s="39">
        <v>1463901</v>
      </c>
      <c r="L26" s="39">
        <v>390293</v>
      </c>
      <c r="M26" s="144"/>
      <c r="N26" s="159"/>
      <c r="O26" s="158"/>
      <c r="R26" s="40" t="s">
        <v>268</v>
      </c>
      <c r="S26" s="40" t="s">
        <v>269</v>
      </c>
    </row>
    <row r="27" spans="2:20" ht="12" customHeight="1" x14ac:dyDescent="0.35">
      <c r="B27" s="25"/>
      <c r="C27" s="141" t="s">
        <v>270</v>
      </c>
      <c r="D27" s="38"/>
      <c r="E27" s="38" t="s">
        <v>271</v>
      </c>
      <c r="F27" s="38"/>
      <c r="G27" s="143"/>
      <c r="H27" s="38"/>
      <c r="I27" s="38"/>
      <c r="J27" s="144" t="s">
        <v>0</v>
      </c>
      <c r="K27" s="39">
        <v>42624552</v>
      </c>
      <c r="L27" s="39">
        <v>11112951</v>
      </c>
      <c r="M27" s="144"/>
      <c r="N27" s="160"/>
      <c r="O27" s="25"/>
      <c r="R27" s="40" t="s">
        <v>272</v>
      </c>
      <c r="S27" s="40" t="s">
        <v>273</v>
      </c>
    </row>
    <row r="28" spans="2:20" ht="12" customHeight="1" x14ac:dyDescent="0.35">
      <c r="B28" s="25"/>
      <c r="C28" s="141"/>
      <c r="D28" s="38"/>
      <c r="E28" s="157" t="s">
        <v>274</v>
      </c>
      <c r="F28" s="38"/>
      <c r="G28" s="143"/>
      <c r="H28" s="38"/>
      <c r="I28" s="38"/>
      <c r="J28" s="38"/>
      <c r="K28" s="38"/>
      <c r="L28" s="38"/>
      <c r="M28" s="144"/>
      <c r="N28" s="38"/>
      <c r="O28" s="25"/>
    </row>
    <row r="29" spans="2:20" ht="12" customHeight="1" x14ac:dyDescent="0.35">
      <c r="B29" s="25"/>
      <c r="C29" s="141" t="s">
        <v>275</v>
      </c>
      <c r="D29" s="38"/>
      <c r="E29" s="38"/>
      <c r="F29" s="38" t="s">
        <v>276</v>
      </c>
      <c r="G29" s="143"/>
      <c r="H29" s="38"/>
      <c r="I29" s="38"/>
      <c r="J29" s="144" t="s">
        <v>0</v>
      </c>
      <c r="K29" s="39">
        <v>721953</v>
      </c>
      <c r="L29" s="39">
        <v>0</v>
      </c>
      <c r="M29" s="144"/>
      <c r="N29" s="160"/>
      <c r="O29" s="25"/>
      <c r="R29" s="40" t="s">
        <v>277</v>
      </c>
      <c r="S29" s="40" t="s">
        <v>278</v>
      </c>
    </row>
    <row r="30" spans="2:20" ht="12" customHeight="1" x14ac:dyDescent="0.35">
      <c r="B30" s="25"/>
      <c r="C30" s="141" t="s">
        <v>279</v>
      </c>
      <c r="D30" s="38"/>
      <c r="E30" s="38"/>
      <c r="F30" s="38" t="s">
        <v>280</v>
      </c>
      <c r="G30" s="143"/>
      <c r="H30" s="38"/>
      <c r="I30" s="38"/>
      <c r="J30" s="144" t="s">
        <v>0</v>
      </c>
      <c r="K30" s="39">
        <v>0</v>
      </c>
      <c r="L30" s="39">
        <v>0</v>
      </c>
      <c r="M30" s="144"/>
      <c r="N30" s="160"/>
      <c r="O30" s="25"/>
      <c r="R30" s="40" t="s">
        <v>281</v>
      </c>
      <c r="S30" s="40" t="s">
        <v>282</v>
      </c>
    </row>
    <row r="31" spans="2:20" ht="12" customHeight="1" x14ac:dyDescent="0.35">
      <c r="B31" s="25"/>
      <c r="C31" s="141" t="s">
        <v>283</v>
      </c>
      <c r="D31" s="38"/>
      <c r="E31" s="38"/>
      <c r="F31" s="38" t="s">
        <v>284</v>
      </c>
      <c r="G31" s="143"/>
      <c r="H31" s="38"/>
      <c r="I31" s="38"/>
      <c r="J31" s="144" t="s">
        <v>0</v>
      </c>
      <c r="K31" s="39">
        <v>0</v>
      </c>
      <c r="L31" s="39">
        <v>0</v>
      </c>
      <c r="M31" s="144"/>
      <c r="N31" s="160"/>
      <c r="O31" s="25"/>
      <c r="R31" s="40" t="s">
        <v>285</v>
      </c>
      <c r="S31" s="40" t="s">
        <v>286</v>
      </c>
    </row>
    <row r="32" spans="2:20" ht="12" customHeight="1" x14ac:dyDescent="0.35">
      <c r="B32" s="25"/>
      <c r="C32" s="141" t="s">
        <v>287</v>
      </c>
      <c r="D32" s="38"/>
      <c r="E32" s="38"/>
      <c r="F32" s="38" t="s">
        <v>18</v>
      </c>
      <c r="G32" s="38"/>
      <c r="H32" s="38"/>
      <c r="I32" s="38"/>
      <c r="J32" s="144" t="s">
        <v>0</v>
      </c>
      <c r="K32" s="39">
        <v>25931180</v>
      </c>
      <c r="L32" s="39">
        <v>9115790</v>
      </c>
      <c r="M32" s="144"/>
      <c r="N32" s="160"/>
      <c r="O32" s="25"/>
      <c r="R32" s="40" t="s">
        <v>288</v>
      </c>
      <c r="S32" s="40" t="s">
        <v>289</v>
      </c>
    </row>
    <row r="33" spans="2:20" ht="12" customHeight="1" x14ac:dyDescent="0.35">
      <c r="B33" s="25"/>
      <c r="C33" s="141" t="s">
        <v>290</v>
      </c>
      <c r="D33" s="38"/>
      <c r="E33" s="38"/>
      <c r="F33" s="38" t="s">
        <v>18</v>
      </c>
      <c r="G33" s="38"/>
      <c r="H33" s="38"/>
      <c r="I33" s="38"/>
      <c r="J33" s="144" t="s">
        <v>0</v>
      </c>
      <c r="K33" s="39">
        <v>5824201</v>
      </c>
      <c r="L33" s="39">
        <v>1917319</v>
      </c>
      <c r="M33" s="144"/>
      <c r="N33" s="160"/>
      <c r="O33" s="25"/>
      <c r="R33" s="40" t="s">
        <v>291</v>
      </c>
      <c r="S33" s="40" t="s">
        <v>292</v>
      </c>
    </row>
    <row r="34" spans="2:20" ht="12" customHeight="1" x14ac:dyDescent="0.35">
      <c r="B34" s="25"/>
      <c r="C34" s="161" t="s">
        <v>293</v>
      </c>
      <c r="D34" s="38"/>
      <c r="E34" s="38"/>
      <c r="F34" s="38"/>
      <c r="G34" s="143"/>
      <c r="H34" s="151" t="s">
        <v>252</v>
      </c>
      <c r="I34" s="151" t="s">
        <v>252</v>
      </c>
      <c r="J34" s="143"/>
      <c r="K34" s="42">
        <v>1601908721</v>
      </c>
      <c r="L34" s="42">
        <v>1006950981</v>
      </c>
      <c r="M34" s="144"/>
      <c r="N34" s="160"/>
      <c r="O34" s="25"/>
      <c r="R34" s="40" t="s">
        <v>294</v>
      </c>
      <c r="S34" s="40" t="s">
        <v>295</v>
      </c>
    </row>
    <row r="35" spans="2:20" ht="12" customHeight="1" x14ac:dyDescent="0.35">
      <c r="B35" s="25"/>
      <c r="C35" s="141"/>
      <c r="D35" s="38"/>
      <c r="E35" s="38"/>
      <c r="F35" s="38"/>
      <c r="G35" s="143"/>
      <c r="H35" s="38"/>
      <c r="I35" s="38"/>
      <c r="J35" s="38"/>
      <c r="K35" s="38"/>
      <c r="L35" s="38"/>
      <c r="M35" s="144"/>
      <c r="N35" s="38"/>
      <c r="O35" s="25"/>
    </row>
    <row r="36" spans="2:20" ht="12" customHeight="1" x14ac:dyDescent="0.35">
      <c r="B36" s="25"/>
      <c r="C36" s="141"/>
      <c r="D36" s="38"/>
      <c r="E36" s="157" t="s">
        <v>296</v>
      </c>
      <c r="F36" s="38"/>
      <c r="G36" s="143"/>
      <c r="H36" s="38"/>
      <c r="I36" s="38"/>
      <c r="J36" s="38"/>
      <c r="K36" s="38"/>
      <c r="L36" s="38"/>
      <c r="M36" s="144"/>
      <c r="N36" s="38"/>
      <c r="O36" s="25"/>
    </row>
    <row r="37" spans="2:20" ht="12" customHeight="1" x14ac:dyDescent="0.35">
      <c r="B37" s="25"/>
      <c r="C37" s="141" t="s">
        <v>297</v>
      </c>
      <c r="D37" s="38"/>
      <c r="E37" s="38"/>
      <c r="F37" s="38" t="s">
        <v>298</v>
      </c>
      <c r="G37" s="143"/>
      <c r="H37" s="38"/>
      <c r="I37" s="38"/>
      <c r="J37" s="144" t="s">
        <v>0</v>
      </c>
      <c r="K37" s="39">
        <v>8268537</v>
      </c>
      <c r="L37" s="39">
        <v>0</v>
      </c>
      <c r="M37" s="144"/>
      <c r="N37" s="160"/>
      <c r="O37" s="25"/>
      <c r="R37" s="40" t="s">
        <v>299</v>
      </c>
      <c r="S37" s="40" t="s">
        <v>300</v>
      </c>
    </row>
    <row r="38" spans="2:20" ht="12" customHeight="1" x14ac:dyDescent="0.35">
      <c r="B38" s="25"/>
      <c r="C38" s="141"/>
      <c r="D38" s="38"/>
      <c r="E38" s="38"/>
      <c r="F38" s="38"/>
      <c r="G38" s="143"/>
      <c r="H38" s="38"/>
      <c r="I38" s="38"/>
      <c r="J38" s="38"/>
      <c r="K38" s="38"/>
      <c r="L38" s="38"/>
      <c r="M38" s="38"/>
      <c r="N38" s="38"/>
      <c r="O38" s="25"/>
    </row>
    <row r="39" spans="2:20" ht="12" customHeight="1" x14ac:dyDescent="0.35">
      <c r="B39" s="25"/>
      <c r="C39" s="141" t="s">
        <v>301</v>
      </c>
      <c r="D39" s="38"/>
      <c r="E39" s="38"/>
      <c r="F39" s="38" t="s">
        <v>302</v>
      </c>
      <c r="G39" s="143"/>
      <c r="H39" s="38"/>
      <c r="I39" s="38"/>
      <c r="J39" s="144" t="s">
        <v>0</v>
      </c>
      <c r="K39" s="39">
        <v>8498255</v>
      </c>
      <c r="L39" s="39">
        <v>731867</v>
      </c>
      <c r="M39" s="38"/>
      <c r="N39" s="38"/>
      <c r="O39" s="25"/>
      <c r="R39" s="40" t="s">
        <v>303</v>
      </c>
      <c r="S39" s="40" t="s">
        <v>304</v>
      </c>
    </row>
    <row r="40" spans="2:20" ht="30.6" x14ac:dyDescent="0.35">
      <c r="B40" s="25"/>
      <c r="C40" s="141"/>
      <c r="D40" s="38"/>
      <c r="E40" s="157" t="s">
        <v>305</v>
      </c>
      <c r="F40" s="38"/>
      <c r="G40" s="143"/>
      <c r="H40" s="38"/>
      <c r="I40" s="38"/>
      <c r="J40" s="38"/>
      <c r="K40" s="38"/>
      <c r="L40" s="38"/>
      <c r="M40" s="145" t="s">
        <v>306</v>
      </c>
      <c r="N40" s="38"/>
      <c r="O40" s="25"/>
    </row>
    <row r="41" spans="2:20" ht="12" customHeight="1" x14ac:dyDescent="0.35">
      <c r="B41" s="25"/>
      <c r="C41" s="141" t="s">
        <v>307</v>
      </c>
      <c r="D41" s="38"/>
      <c r="E41" s="38"/>
      <c r="F41" s="38" t="s">
        <v>308</v>
      </c>
      <c r="G41" s="38"/>
      <c r="H41" s="38"/>
      <c r="I41" s="38"/>
      <c r="J41" s="144" t="s">
        <v>0</v>
      </c>
      <c r="K41" s="39">
        <v>1363016</v>
      </c>
      <c r="L41" s="39">
        <v>311096</v>
      </c>
      <c r="M41" s="42">
        <v>1674112</v>
      </c>
      <c r="N41" s="38"/>
      <c r="O41" s="25"/>
      <c r="R41" s="40" t="s">
        <v>309</v>
      </c>
      <c r="S41" s="40" t="s">
        <v>310</v>
      </c>
      <c r="T41" s="40" t="s">
        <v>311</v>
      </c>
    </row>
    <row r="42" spans="2:20" ht="12" customHeight="1" x14ac:dyDescent="0.35">
      <c r="B42" s="50"/>
      <c r="C42" s="152"/>
      <c r="D42" s="153"/>
      <c r="E42" s="153"/>
      <c r="F42" s="153"/>
      <c r="G42" s="154"/>
      <c r="H42" s="153"/>
      <c r="I42" s="153"/>
      <c r="J42" s="153"/>
      <c r="K42" s="153"/>
      <c r="L42" s="153"/>
      <c r="M42" s="153"/>
      <c r="N42" s="153"/>
      <c r="O42" s="50"/>
    </row>
    <row r="43" spans="2:20" ht="12" customHeight="1" x14ac:dyDescent="0.35">
      <c r="B43" s="55"/>
      <c r="C43" s="162"/>
      <c r="D43" s="163"/>
      <c r="E43" s="163"/>
      <c r="F43" s="163"/>
      <c r="G43" s="164"/>
      <c r="H43" s="163"/>
      <c r="I43" s="163"/>
      <c r="J43" s="163"/>
      <c r="K43" s="163"/>
      <c r="L43" s="163"/>
      <c r="M43" s="163"/>
      <c r="N43" s="163"/>
      <c r="O43" s="55"/>
    </row>
    <row r="44" spans="2:20" ht="12" customHeight="1" x14ac:dyDescent="0.35">
      <c r="B44" s="25"/>
      <c r="C44" s="141"/>
      <c r="D44" s="38"/>
      <c r="E44" s="142"/>
      <c r="F44" s="142"/>
      <c r="G44" s="143"/>
      <c r="H44" s="38"/>
      <c r="I44" s="38"/>
      <c r="J44" s="38"/>
      <c r="K44" s="32" t="s">
        <v>254</v>
      </c>
      <c r="L44" s="32" t="s">
        <v>255</v>
      </c>
      <c r="M44" s="144"/>
      <c r="N44" s="144"/>
      <c r="O44" s="25"/>
    </row>
    <row r="45" spans="2:20" ht="12" customHeight="1" x14ac:dyDescent="0.35">
      <c r="B45" s="25"/>
      <c r="C45" s="155" t="s">
        <v>312</v>
      </c>
      <c r="D45" s="38"/>
      <c r="E45" s="38"/>
      <c r="F45" s="38"/>
      <c r="G45" s="143"/>
      <c r="H45" s="38"/>
      <c r="I45" s="38"/>
      <c r="J45" s="38"/>
      <c r="K45" s="156">
        <v>1</v>
      </c>
      <c r="L45" s="156">
        <v>2</v>
      </c>
      <c r="M45" s="144"/>
      <c r="N45" s="144"/>
      <c r="O45" s="25"/>
    </row>
    <row r="46" spans="2:20" ht="12" customHeight="1" x14ac:dyDescent="0.35">
      <c r="B46" s="25"/>
      <c r="C46" s="141"/>
      <c r="D46" s="38"/>
      <c r="E46" s="38"/>
      <c r="F46" s="38"/>
      <c r="G46" s="143"/>
      <c r="H46" s="38"/>
      <c r="I46" s="38"/>
      <c r="J46" s="38"/>
      <c r="K46" s="35" t="s">
        <v>7</v>
      </c>
      <c r="L46" s="35" t="s">
        <v>7</v>
      </c>
      <c r="M46" s="144"/>
      <c r="N46" s="144"/>
      <c r="O46" s="25"/>
    </row>
    <row r="47" spans="2:20" ht="12" customHeight="1" x14ac:dyDescent="0.35">
      <c r="B47" s="25"/>
      <c r="C47" s="141" t="s">
        <v>313</v>
      </c>
      <c r="D47" s="38"/>
      <c r="E47" s="38" t="s">
        <v>314</v>
      </c>
      <c r="F47" s="38"/>
      <c r="G47" s="143"/>
      <c r="H47" s="38"/>
      <c r="I47" s="38"/>
      <c r="J47" s="38" t="s">
        <v>0</v>
      </c>
      <c r="K47" s="39">
        <v>0</v>
      </c>
      <c r="L47" s="39">
        <v>0</v>
      </c>
      <c r="M47" s="160"/>
      <c r="N47" s="160"/>
      <c r="O47" s="25"/>
      <c r="R47" s="40" t="s">
        <v>315</v>
      </c>
      <c r="S47" s="40" t="s">
        <v>316</v>
      </c>
    </row>
    <row r="48" spans="2:20" ht="12" customHeight="1" x14ac:dyDescent="0.35">
      <c r="B48" s="25"/>
      <c r="C48" s="141" t="s">
        <v>317</v>
      </c>
      <c r="D48" s="38"/>
      <c r="E48" s="38" t="s">
        <v>318</v>
      </c>
      <c r="F48" s="38"/>
      <c r="G48" s="143"/>
      <c r="H48" s="38"/>
      <c r="I48" s="38"/>
      <c r="J48" s="38" t="s">
        <v>0</v>
      </c>
      <c r="K48" s="39">
        <v>69137</v>
      </c>
      <c r="L48" s="39">
        <v>0</v>
      </c>
      <c r="M48" s="160"/>
      <c r="N48" s="160"/>
      <c r="O48" s="25"/>
      <c r="R48" s="40" t="s">
        <v>319</v>
      </c>
      <c r="S48" s="40" t="s">
        <v>320</v>
      </c>
    </row>
    <row r="49" spans="2:15" ht="3.75" customHeight="1" x14ac:dyDescent="0.35">
      <c r="B49" s="25"/>
      <c r="C49" s="165"/>
      <c r="D49" s="38"/>
      <c r="E49" s="38"/>
      <c r="F49" s="38"/>
      <c r="G49" s="143"/>
      <c r="H49" s="38"/>
      <c r="I49" s="38"/>
      <c r="J49" s="38"/>
      <c r="K49" s="38"/>
      <c r="L49" s="38"/>
      <c r="M49" s="38"/>
      <c r="N49" s="38"/>
      <c r="O49" s="25"/>
    </row>
    <row r="50" spans="2:15" x14ac:dyDescent="0.35"/>
    <row r="51" spans="2:15" x14ac:dyDescent="0.35"/>
  </sheetData>
  <printOptions horizontalCentered="1"/>
  <pageMargins left="0.15748031496062992" right="0.15748031496062992" top="0.39370078740157483" bottom="0.19685039370078741" header="0.51181102362204722" footer="0.51181102362204722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4D63C-2DEE-470B-8484-99DAE9091B46}">
  <sheetPr codeName="s74D"/>
  <dimension ref="A1:Y29"/>
  <sheetViews>
    <sheetView showGridLines="0" workbookViewId="0"/>
  </sheetViews>
  <sheetFormatPr defaultColWidth="8.3671875" defaultRowHeight="10.15" customHeight="1" zeroHeight="1" x14ac:dyDescent="0.35"/>
  <cols>
    <col min="1" max="1" width="3.1015625" style="1" customWidth="1"/>
    <col min="2" max="2" width="0.68359375" style="1" customWidth="1"/>
    <col min="3" max="3" width="5" style="1" customWidth="1"/>
    <col min="4" max="4" width="21.62890625" style="1" customWidth="1"/>
    <col min="5" max="5" width="5.9453125" style="1" customWidth="1"/>
    <col min="6" max="6" width="1.20703125" style="1" customWidth="1"/>
    <col min="7" max="14" width="12.47265625" style="1" customWidth="1"/>
    <col min="15" max="15" width="0.5234375" style="1" customWidth="1"/>
    <col min="16" max="16" width="3" style="1" customWidth="1"/>
    <col min="17" max="17" width="8.3671875" style="1" customWidth="1"/>
    <col min="18" max="25" width="14.89453125" style="1" customWidth="1"/>
    <col min="26" max="253" width="8.3671875" style="1" customWidth="1"/>
    <col min="254" max="254" width="5.9453125" style="1" customWidth="1"/>
    <col min="255" max="255" width="0.68359375" style="1" customWidth="1"/>
    <col min="256" max="256" width="3.1015625" style="1" customWidth="1"/>
    <col min="257" max="257" width="0.68359375" style="1" customWidth="1"/>
    <col min="258" max="260" width="5.9453125" style="1" customWidth="1"/>
    <col min="261" max="261" width="1.47265625" style="1" customWidth="1"/>
    <col min="262" max="262" width="1.20703125" style="1" customWidth="1"/>
    <col min="263" max="270" width="11.1015625" style="1" customWidth="1"/>
    <col min="271" max="271" width="0.5234375" style="1" customWidth="1"/>
    <col min="272" max="272" width="5.9453125" style="1" customWidth="1"/>
    <col min="273" max="509" width="8.3671875" style="1" customWidth="1"/>
    <col min="510" max="510" width="5.9453125" style="1" customWidth="1"/>
    <col min="511" max="511" width="0.68359375" style="1" customWidth="1"/>
    <col min="512" max="512" width="3.1015625" style="1" customWidth="1"/>
    <col min="513" max="513" width="0.68359375" style="1" customWidth="1"/>
    <col min="514" max="516" width="5.9453125" style="1" customWidth="1"/>
    <col min="517" max="517" width="1.47265625" style="1" customWidth="1"/>
    <col min="518" max="518" width="1.20703125" style="1" customWidth="1"/>
    <col min="519" max="526" width="11.1015625" style="1" customWidth="1"/>
    <col min="527" max="527" width="0.5234375" style="1" customWidth="1"/>
    <col min="528" max="528" width="5.9453125" style="1" customWidth="1"/>
    <col min="529" max="765" width="8.3671875" style="1" customWidth="1"/>
    <col min="766" max="766" width="5.9453125" style="1" customWidth="1"/>
    <col min="767" max="767" width="0.68359375" style="1" customWidth="1"/>
    <col min="768" max="768" width="3.1015625" style="1" customWidth="1"/>
    <col min="769" max="769" width="0.68359375" style="1" customWidth="1"/>
    <col min="770" max="772" width="5.9453125" style="1" customWidth="1"/>
    <col min="773" max="773" width="1.47265625" style="1" customWidth="1"/>
    <col min="774" max="774" width="1.20703125" style="1" customWidth="1"/>
    <col min="775" max="782" width="11.1015625" style="1" customWidth="1"/>
    <col min="783" max="783" width="0.5234375" style="1" customWidth="1"/>
    <col min="784" max="784" width="5.9453125" style="1" customWidth="1"/>
    <col min="785" max="1021" width="8.3671875" style="1" customWidth="1"/>
    <col min="1022" max="1022" width="5.9453125" style="1" customWidth="1"/>
    <col min="1023" max="1023" width="0.68359375" style="1" customWidth="1"/>
    <col min="1024" max="1024" width="3.1015625" style="1" customWidth="1"/>
    <col min="1025" max="1025" width="0.68359375" style="1" customWidth="1"/>
    <col min="1026" max="1028" width="5.9453125" style="1" customWidth="1"/>
    <col min="1029" max="1029" width="1.47265625" style="1" customWidth="1"/>
    <col min="1030" max="1030" width="1.20703125" style="1" customWidth="1"/>
    <col min="1031" max="1038" width="11.1015625" style="1" customWidth="1"/>
    <col min="1039" max="1039" width="0.5234375" style="1" customWidth="1"/>
    <col min="1040" max="1040" width="5.9453125" style="1" customWidth="1"/>
    <col min="1041" max="1277" width="8.3671875" style="1" customWidth="1"/>
    <col min="1278" max="1278" width="5.9453125" style="1" customWidth="1"/>
    <col min="1279" max="1279" width="0.68359375" style="1" customWidth="1"/>
    <col min="1280" max="1280" width="3.1015625" style="1" customWidth="1"/>
    <col min="1281" max="1281" width="0.68359375" style="1" customWidth="1"/>
    <col min="1282" max="1284" width="5.9453125" style="1" customWidth="1"/>
    <col min="1285" max="1285" width="1.47265625" style="1" customWidth="1"/>
    <col min="1286" max="1286" width="1.20703125" style="1" customWidth="1"/>
    <col min="1287" max="1294" width="11.1015625" style="1" customWidth="1"/>
    <col min="1295" max="1295" width="0.5234375" style="1" customWidth="1"/>
    <col min="1296" max="1296" width="5.9453125" style="1" customWidth="1"/>
    <col min="1297" max="1533" width="8.3671875" style="1" customWidth="1"/>
    <col min="1534" max="1534" width="5.9453125" style="1" customWidth="1"/>
    <col min="1535" max="1535" width="0.68359375" style="1" customWidth="1"/>
    <col min="1536" max="1536" width="3.1015625" style="1" customWidth="1"/>
    <col min="1537" max="1537" width="0.68359375" style="1" customWidth="1"/>
    <col min="1538" max="1540" width="5.9453125" style="1" customWidth="1"/>
    <col min="1541" max="1541" width="1.47265625" style="1" customWidth="1"/>
    <col min="1542" max="1542" width="1.20703125" style="1" customWidth="1"/>
    <col min="1543" max="1550" width="11.1015625" style="1" customWidth="1"/>
    <col min="1551" max="1551" width="0.5234375" style="1" customWidth="1"/>
    <col min="1552" max="1552" width="5.9453125" style="1" customWidth="1"/>
    <col min="1553" max="1789" width="8.3671875" style="1" customWidth="1"/>
    <col min="1790" max="1790" width="5.9453125" style="1" customWidth="1"/>
    <col min="1791" max="1791" width="0.68359375" style="1" customWidth="1"/>
    <col min="1792" max="1792" width="3.1015625" style="1" customWidth="1"/>
    <col min="1793" max="1793" width="0.68359375" style="1" customWidth="1"/>
    <col min="1794" max="1796" width="5.9453125" style="1" customWidth="1"/>
    <col min="1797" max="1797" width="1.47265625" style="1" customWidth="1"/>
    <col min="1798" max="1798" width="1.20703125" style="1" customWidth="1"/>
    <col min="1799" max="1806" width="11.1015625" style="1" customWidth="1"/>
    <col min="1807" max="1807" width="0.5234375" style="1" customWidth="1"/>
    <col min="1808" max="1808" width="5.9453125" style="1" customWidth="1"/>
    <col min="1809" max="2045" width="8.3671875" style="1" customWidth="1"/>
    <col min="2046" max="2046" width="5.9453125" style="1" customWidth="1"/>
    <col min="2047" max="2047" width="0.68359375" style="1" customWidth="1"/>
    <col min="2048" max="2048" width="3.1015625" style="1" customWidth="1"/>
    <col min="2049" max="2049" width="0.68359375" style="1" customWidth="1"/>
    <col min="2050" max="2052" width="5.9453125" style="1" customWidth="1"/>
    <col min="2053" max="2053" width="1.47265625" style="1" customWidth="1"/>
    <col min="2054" max="2054" width="1.20703125" style="1" customWidth="1"/>
    <col min="2055" max="2062" width="11.1015625" style="1" customWidth="1"/>
    <col min="2063" max="2063" width="0.5234375" style="1" customWidth="1"/>
    <col min="2064" max="2064" width="5.9453125" style="1" customWidth="1"/>
    <col min="2065" max="2301" width="8.3671875" style="1" customWidth="1"/>
    <col min="2302" max="2302" width="5.9453125" style="1" customWidth="1"/>
    <col min="2303" max="2303" width="0.68359375" style="1" customWidth="1"/>
    <col min="2304" max="2304" width="3.1015625" style="1" customWidth="1"/>
    <col min="2305" max="2305" width="0.68359375" style="1" customWidth="1"/>
    <col min="2306" max="2308" width="5.9453125" style="1" customWidth="1"/>
    <col min="2309" max="2309" width="1.47265625" style="1" customWidth="1"/>
    <col min="2310" max="2310" width="1.20703125" style="1" customWidth="1"/>
    <col min="2311" max="2318" width="11.1015625" style="1" customWidth="1"/>
    <col min="2319" max="2319" width="0.5234375" style="1" customWidth="1"/>
    <col min="2320" max="2320" width="5.9453125" style="1" customWidth="1"/>
    <col min="2321" max="2557" width="8.3671875" style="1" customWidth="1"/>
    <col min="2558" max="2558" width="5.9453125" style="1" customWidth="1"/>
    <col min="2559" max="2559" width="0.68359375" style="1" customWidth="1"/>
    <col min="2560" max="2560" width="3.1015625" style="1" customWidth="1"/>
    <col min="2561" max="2561" width="0.68359375" style="1" customWidth="1"/>
    <col min="2562" max="2564" width="5.9453125" style="1" customWidth="1"/>
    <col min="2565" max="2565" width="1.47265625" style="1" customWidth="1"/>
    <col min="2566" max="2566" width="1.20703125" style="1" customWidth="1"/>
    <col min="2567" max="2574" width="11.1015625" style="1" customWidth="1"/>
    <col min="2575" max="2575" width="0.5234375" style="1" customWidth="1"/>
    <col min="2576" max="2576" width="5.9453125" style="1" customWidth="1"/>
    <col min="2577" max="2813" width="8.3671875" style="1" customWidth="1"/>
    <col min="2814" max="2814" width="5.9453125" style="1" customWidth="1"/>
    <col min="2815" max="2815" width="0.68359375" style="1" customWidth="1"/>
    <col min="2816" max="2816" width="3.1015625" style="1" customWidth="1"/>
    <col min="2817" max="2817" width="0.68359375" style="1" customWidth="1"/>
    <col min="2818" max="2820" width="5.9453125" style="1" customWidth="1"/>
    <col min="2821" max="2821" width="1.47265625" style="1" customWidth="1"/>
    <col min="2822" max="2822" width="1.20703125" style="1" customWidth="1"/>
    <col min="2823" max="2830" width="11.1015625" style="1" customWidth="1"/>
    <col min="2831" max="2831" width="0.5234375" style="1" customWidth="1"/>
    <col min="2832" max="2832" width="5.9453125" style="1" customWidth="1"/>
    <col min="2833" max="3069" width="8.3671875" style="1" customWidth="1"/>
    <col min="3070" max="3070" width="5.9453125" style="1" customWidth="1"/>
    <col min="3071" max="3071" width="0.68359375" style="1" customWidth="1"/>
    <col min="3072" max="3072" width="3.1015625" style="1" customWidth="1"/>
    <col min="3073" max="3073" width="0.68359375" style="1" customWidth="1"/>
    <col min="3074" max="3076" width="5.9453125" style="1" customWidth="1"/>
    <col min="3077" max="3077" width="1.47265625" style="1" customWidth="1"/>
    <col min="3078" max="3078" width="1.20703125" style="1" customWidth="1"/>
    <col min="3079" max="3086" width="11.1015625" style="1" customWidth="1"/>
    <col min="3087" max="3087" width="0.5234375" style="1" customWidth="1"/>
    <col min="3088" max="3088" width="5.9453125" style="1" customWidth="1"/>
    <col min="3089" max="3325" width="8.3671875" style="1" customWidth="1"/>
    <col min="3326" max="3326" width="5.9453125" style="1" customWidth="1"/>
    <col min="3327" max="3327" width="0.68359375" style="1" customWidth="1"/>
    <col min="3328" max="3328" width="3.1015625" style="1" customWidth="1"/>
    <col min="3329" max="3329" width="0.68359375" style="1" customWidth="1"/>
    <col min="3330" max="3332" width="5.9453125" style="1" customWidth="1"/>
    <col min="3333" max="3333" width="1.47265625" style="1" customWidth="1"/>
    <col min="3334" max="3334" width="1.20703125" style="1" customWidth="1"/>
    <col min="3335" max="3342" width="11.1015625" style="1" customWidth="1"/>
    <col min="3343" max="3343" width="0.5234375" style="1" customWidth="1"/>
    <col min="3344" max="3344" width="5.9453125" style="1" customWidth="1"/>
    <col min="3345" max="3581" width="8.3671875" style="1" customWidth="1"/>
    <col min="3582" max="3582" width="5.9453125" style="1" customWidth="1"/>
    <col min="3583" max="3583" width="0.68359375" style="1" customWidth="1"/>
    <col min="3584" max="3584" width="3.1015625" style="1" customWidth="1"/>
    <col min="3585" max="3585" width="0.68359375" style="1" customWidth="1"/>
    <col min="3586" max="3588" width="5.9453125" style="1" customWidth="1"/>
    <col min="3589" max="3589" width="1.47265625" style="1" customWidth="1"/>
    <col min="3590" max="3590" width="1.20703125" style="1" customWidth="1"/>
    <col min="3591" max="3598" width="11.1015625" style="1" customWidth="1"/>
    <col min="3599" max="3599" width="0.5234375" style="1" customWidth="1"/>
    <col min="3600" max="3600" width="5.9453125" style="1" customWidth="1"/>
    <col min="3601" max="3837" width="8.3671875" style="1" customWidth="1"/>
    <col min="3838" max="3838" width="5.9453125" style="1" customWidth="1"/>
    <col min="3839" max="3839" width="0.68359375" style="1" customWidth="1"/>
    <col min="3840" max="3840" width="3.1015625" style="1" customWidth="1"/>
    <col min="3841" max="3841" width="0.68359375" style="1" customWidth="1"/>
    <col min="3842" max="3844" width="5.9453125" style="1" customWidth="1"/>
    <col min="3845" max="3845" width="1.47265625" style="1" customWidth="1"/>
    <col min="3846" max="3846" width="1.20703125" style="1" customWidth="1"/>
    <col min="3847" max="3854" width="11.1015625" style="1" customWidth="1"/>
    <col min="3855" max="3855" width="0.5234375" style="1" customWidth="1"/>
    <col min="3856" max="3856" width="5.9453125" style="1" customWidth="1"/>
    <col min="3857" max="4093" width="8.3671875" style="1" customWidth="1"/>
    <col min="4094" max="4094" width="5.9453125" style="1" customWidth="1"/>
    <col min="4095" max="4095" width="0.68359375" style="1" customWidth="1"/>
    <col min="4096" max="4096" width="3.1015625" style="1" customWidth="1"/>
    <col min="4097" max="4097" width="0.68359375" style="1" customWidth="1"/>
    <col min="4098" max="4100" width="5.9453125" style="1" customWidth="1"/>
    <col min="4101" max="4101" width="1.47265625" style="1" customWidth="1"/>
    <col min="4102" max="4102" width="1.20703125" style="1" customWidth="1"/>
    <col min="4103" max="4110" width="11.1015625" style="1" customWidth="1"/>
    <col min="4111" max="4111" width="0.5234375" style="1" customWidth="1"/>
    <col min="4112" max="4112" width="5.9453125" style="1" customWidth="1"/>
    <col min="4113" max="4349" width="8.3671875" style="1" customWidth="1"/>
    <col min="4350" max="4350" width="5.9453125" style="1" customWidth="1"/>
    <col min="4351" max="4351" width="0.68359375" style="1" customWidth="1"/>
    <col min="4352" max="4352" width="3.1015625" style="1" customWidth="1"/>
    <col min="4353" max="4353" width="0.68359375" style="1" customWidth="1"/>
    <col min="4354" max="4356" width="5.9453125" style="1" customWidth="1"/>
    <col min="4357" max="4357" width="1.47265625" style="1" customWidth="1"/>
    <col min="4358" max="4358" width="1.20703125" style="1" customWidth="1"/>
    <col min="4359" max="4366" width="11.1015625" style="1" customWidth="1"/>
    <col min="4367" max="4367" width="0.5234375" style="1" customWidth="1"/>
    <col min="4368" max="4368" width="5.9453125" style="1" customWidth="1"/>
    <col min="4369" max="4605" width="8.3671875" style="1" customWidth="1"/>
    <col min="4606" max="4606" width="5.9453125" style="1" customWidth="1"/>
    <col min="4607" max="4607" width="0.68359375" style="1" customWidth="1"/>
    <col min="4608" max="4608" width="3.1015625" style="1" customWidth="1"/>
    <col min="4609" max="4609" width="0.68359375" style="1" customWidth="1"/>
    <col min="4610" max="4612" width="5.9453125" style="1" customWidth="1"/>
    <col min="4613" max="4613" width="1.47265625" style="1" customWidth="1"/>
    <col min="4614" max="4614" width="1.20703125" style="1" customWidth="1"/>
    <col min="4615" max="4622" width="11.1015625" style="1" customWidth="1"/>
    <col min="4623" max="4623" width="0.5234375" style="1" customWidth="1"/>
    <col min="4624" max="4624" width="5.9453125" style="1" customWidth="1"/>
    <col min="4625" max="4861" width="8.3671875" style="1" customWidth="1"/>
    <col min="4862" max="4862" width="5.9453125" style="1" customWidth="1"/>
    <col min="4863" max="4863" width="0.68359375" style="1" customWidth="1"/>
    <col min="4864" max="4864" width="3.1015625" style="1" customWidth="1"/>
    <col min="4865" max="4865" width="0.68359375" style="1" customWidth="1"/>
    <col min="4866" max="4868" width="5.9453125" style="1" customWidth="1"/>
    <col min="4869" max="4869" width="1.47265625" style="1" customWidth="1"/>
    <col min="4870" max="4870" width="1.20703125" style="1" customWidth="1"/>
    <col min="4871" max="4878" width="11.1015625" style="1" customWidth="1"/>
    <col min="4879" max="4879" width="0.5234375" style="1" customWidth="1"/>
    <col min="4880" max="4880" width="5.9453125" style="1" customWidth="1"/>
    <col min="4881" max="5117" width="8.3671875" style="1" customWidth="1"/>
    <col min="5118" max="5118" width="5.9453125" style="1" customWidth="1"/>
    <col min="5119" max="5119" width="0.68359375" style="1" customWidth="1"/>
    <col min="5120" max="5120" width="3.1015625" style="1" customWidth="1"/>
    <col min="5121" max="5121" width="0.68359375" style="1" customWidth="1"/>
    <col min="5122" max="5124" width="5.9453125" style="1" customWidth="1"/>
    <col min="5125" max="5125" width="1.47265625" style="1" customWidth="1"/>
    <col min="5126" max="5126" width="1.20703125" style="1" customWidth="1"/>
    <col min="5127" max="5134" width="11.1015625" style="1" customWidth="1"/>
    <col min="5135" max="5135" width="0.5234375" style="1" customWidth="1"/>
    <col min="5136" max="5136" width="5.9453125" style="1" customWidth="1"/>
    <col min="5137" max="5373" width="8.3671875" style="1" customWidth="1"/>
    <col min="5374" max="5374" width="5.9453125" style="1" customWidth="1"/>
    <col min="5375" max="5375" width="0.68359375" style="1" customWidth="1"/>
    <col min="5376" max="5376" width="3.1015625" style="1" customWidth="1"/>
    <col min="5377" max="5377" width="0.68359375" style="1" customWidth="1"/>
    <col min="5378" max="5380" width="5.9453125" style="1" customWidth="1"/>
    <col min="5381" max="5381" width="1.47265625" style="1" customWidth="1"/>
    <col min="5382" max="5382" width="1.20703125" style="1" customWidth="1"/>
    <col min="5383" max="5390" width="11.1015625" style="1" customWidth="1"/>
    <col min="5391" max="5391" width="0.5234375" style="1" customWidth="1"/>
    <col min="5392" max="5392" width="5.9453125" style="1" customWidth="1"/>
    <col min="5393" max="5629" width="8.3671875" style="1" customWidth="1"/>
    <col min="5630" max="5630" width="5.9453125" style="1" customWidth="1"/>
    <col min="5631" max="5631" width="0.68359375" style="1" customWidth="1"/>
    <col min="5632" max="5632" width="3.1015625" style="1" customWidth="1"/>
    <col min="5633" max="5633" width="0.68359375" style="1" customWidth="1"/>
    <col min="5634" max="5636" width="5.9453125" style="1" customWidth="1"/>
    <col min="5637" max="5637" width="1.47265625" style="1" customWidth="1"/>
    <col min="5638" max="5638" width="1.20703125" style="1" customWidth="1"/>
    <col min="5639" max="5646" width="11.1015625" style="1" customWidth="1"/>
    <col min="5647" max="5647" width="0.5234375" style="1" customWidth="1"/>
    <col min="5648" max="5648" width="5.9453125" style="1" customWidth="1"/>
    <col min="5649" max="5885" width="8.3671875" style="1" customWidth="1"/>
    <col min="5886" max="5886" width="5.9453125" style="1" customWidth="1"/>
    <col min="5887" max="5887" width="0.68359375" style="1" customWidth="1"/>
    <col min="5888" max="5888" width="3.1015625" style="1" customWidth="1"/>
    <col min="5889" max="5889" width="0.68359375" style="1" customWidth="1"/>
    <col min="5890" max="5892" width="5.9453125" style="1" customWidth="1"/>
    <col min="5893" max="5893" width="1.47265625" style="1" customWidth="1"/>
    <col min="5894" max="5894" width="1.20703125" style="1" customWidth="1"/>
    <col min="5895" max="5902" width="11.1015625" style="1" customWidth="1"/>
    <col min="5903" max="5903" width="0.5234375" style="1" customWidth="1"/>
    <col min="5904" max="5904" width="5.9453125" style="1" customWidth="1"/>
    <col min="5905" max="6141" width="8.3671875" style="1" customWidth="1"/>
    <col min="6142" max="6142" width="5.9453125" style="1" customWidth="1"/>
    <col min="6143" max="6143" width="0.68359375" style="1" customWidth="1"/>
    <col min="6144" max="6144" width="3.1015625" style="1" customWidth="1"/>
    <col min="6145" max="6145" width="0.68359375" style="1" customWidth="1"/>
    <col min="6146" max="6148" width="5.9453125" style="1" customWidth="1"/>
    <col min="6149" max="6149" width="1.47265625" style="1" customWidth="1"/>
    <col min="6150" max="6150" width="1.20703125" style="1" customWidth="1"/>
    <col min="6151" max="6158" width="11.1015625" style="1" customWidth="1"/>
    <col min="6159" max="6159" width="0.5234375" style="1" customWidth="1"/>
    <col min="6160" max="6160" width="5.9453125" style="1" customWidth="1"/>
    <col min="6161" max="6397" width="8.3671875" style="1" customWidth="1"/>
    <col min="6398" max="6398" width="5.9453125" style="1" customWidth="1"/>
    <col min="6399" max="6399" width="0.68359375" style="1" customWidth="1"/>
    <col min="6400" max="6400" width="3.1015625" style="1" customWidth="1"/>
    <col min="6401" max="6401" width="0.68359375" style="1" customWidth="1"/>
    <col min="6402" max="6404" width="5.9453125" style="1" customWidth="1"/>
    <col min="6405" max="6405" width="1.47265625" style="1" customWidth="1"/>
    <col min="6406" max="6406" width="1.20703125" style="1" customWidth="1"/>
    <col min="6407" max="6414" width="11.1015625" style="1" customWidth="1"/>
    <col min="6415" max="6415" width="0.5234375" style="1" customWidth="1"/>
    <col min="6416" max="6416" width="5.9453125" style="1" customWidth="1"/>
    <col min="6417" max="6653" width="8.3671875" style="1" customWidth="1"/>
    <col min="6654" max="6654" width="5.9453125" style="1" customWidth="1"/>
    <col min="6655" max="6655" width="0.68359375" style="1" customWidth="1"/>
    <col min="6656" max="6656" width="3.1015625" style="1" customWidth="1"/>
    <col min="6657" max="6657" width="0.68359375" style="1" customWidth="1"/>
    <col min="6658" max="6660" width="5.9453125" style="1" customWidth="1"/>
    <col min="6661" max="6661" width="1.47265625" style="1" customWidth="1"/>
    <col min="6662" max="6662" width="1.20703125" style="1" customWidth="1"/>
    <col min="6663" max="6670" width="11.1015625" style="1" customWidth="1"/>
    <col min="6671" max="6671" width="0.5234375" style="1" customWidth="1"/>
    <col min="6672" max="6672" width="5.9453125" style="1" customWidth="1"/>
    <col min="6673" max="6909" width="8.3671875" style="1" customWidth="1"/>
    <col min="6910" max="6910" width="5.9453125" style="1" customWidth="1"/>
    <col min="6911" max="6911" width="0.68359375" style="1" customWidth="1"/>
    <col min="6912" max="6912" width="3.1015625" style="1" customWidth="1"/>
    <col min="6913" max="6913" width="0.68359375" style="1" customWidth="1"/>
    <col min="6914" max="6916" width="5.9453125" style="1" customWidth="1"/>
    <col min="6917" max="6917" width="1.47265625" style="1" customWidth="1"/>
    <col min="6918" max="6918" width="1.20703125" style="1" customWidth="1"/>
    <col min="6919" max="6926" width="11.1015625" style="1" customWidth="1"/>
    <col min="6927" max="6927" width="0.5234375" style="1" customWidth="1"/>
    <col min="6928" max="6928" width="5.9453125" style="1" customWidth="1"/>
    <col min="6929" max="7165" width="8.3671875" style="1" customWidth="1"/>
    <col min="7166" max="7166" width="5.9453125" style="1" customWidth="1"/>
    <col min="7167" max="7167" width="0.68359375" style="1" customWidth="1"/>
    <col min="7168" max="7168" width="3.1015625" style="1" customWidth="1"/>
    <col min="7169" max="7169" width="0.68359375" style="1" customWidth="1"/>
    <col min="7170" max="7172" width="5.9453125" style="1" customWidth="1"/>
    <col min="7173" max="7173" width="1.47265625" style="1" customWidth="1"/>
    <col min="7174" max="7174" width="1.20703125" style="1" customWidth="1"/>
    <col min="7175" max="7182" width="11.1015625" style="1" customWidth="1"/>
    <col min="7183" max="7183" width="0.5234375" style="1" customWidth="1"/>
    <col min="7184" max="7184" width="5.9453125" style="1" customWidth="1"/>
    <col min="7185" max="7421" width="8.3671875" style="1" customWidth="1"/>
    <col min="7422" max="7422" width="5.9453125" style="1" customWidth="1"/>
    <col min="7423" max="7423" width="0.68359375" style="1" customWidth="1"/>
    <col min="7424" max="7424" width="3.1015625" style="1" customWidth="1"/>
    <col min="7425" max="7425" width="0.68359375" style="1" customWidth="1"/>
    <col min="7426" max="7428" width="5.9453125" style="1" customWidth="1"/>
    <col min="7429" max="7429" width="1.47265625" style="1" customWidth="1"/>
    <col min="7430" max="7430" width="1.20703125" style="1" customWidth="1"/>
    <col min="7431" max="7438" width="11.1015625" style="1" customWidth="1"/>
    <col min="7439" max="7439" width="0.5234375" style="1" customWidth="1"/>
    <col min="7440" max="7440" width="5.9453125" style="1" customWidth="1"/>
    <col min="7441" max="7677" width="8.3671875" style="1" customWidth="1"/>
    <col min="7678" max="7678" width="5.9453125" style="1" customWidth="1"/>
    <col min="7679" max="7679" width="0.68359375" style="1" customWidth="1"/>
    <col min="7680" max="7680" width="3.1015625" style="1" customWidth="1"/>
    <col min="7681" max="7681" width="0.68359375" style="1" customWidth="1"/>
    <col min="7682" max="7684" width="5.9453125" style="1" customWidth="1"/>
    <col min="7685" max="7685" width="1.47265625" style="1" customWidth="1"/>
    <col min="7686" max="7686" width="1.20703125" style="1" customWidth="1"/>
    <col min="7687" max="7694" width="11.1015625" style="1" customWidth="1"/>
    <col min="7695" max="7695" width="0.5234375" style="1" customWidth="1"/>
    <col min="7696" max="7696" width="5.9453125" style="1" customWidth="1"/>
    <col min="7697" max="7933" width="8.3671875" style="1" customWidth="1"/>
    <col min="7934" max="7934" width="5.9453125" style="1" customWidth="1"/>
    <col min="7935" max="7935" width="0.68359375" style="1" customWidth="1"/>
    <col min="7936" max="7936" width="3.1015625" style="1" customWidth="1"/>
    <col min="7937" max="7937" width="0.68359375" style="1" customWidth="1"/>
    <col min="7938" max="7940" width="5.9453125" style="1" customWidth="1"/>
    <col min="7941" max="7941" width="1.47265625" style="1" customWidth="1"/>
    <col min="7942" max="7942" width="1.20703125" style="1" customWidth="1"/>
    <col min="7943" max="7950" width="11.1015625" style="1" customWidth="1"/>
    <col min="7951" max="7951" width="0.5234375" style="1" customWidth="1"/>
    <col min="7952" max="7952" width="5.9453125" style="1" customWidth="1"/>
    <col min="7953" max="8189" width="8.3671875" style="1" customWidth="1"/>
    <col min="8190" max="8190" width="5.9453125" style="1" customWidth="1"/>
    <col min="8191" max="8191" width="0.68359375" style="1" customWidth="1"/>
    <col min="8192" max="8192" width="3.1015625" style="1" customWidth="1"/>
    <col min="8193" max="8193" width="0.68359375" style="1" customWidth="1"/>
    <col min="8194" max="8196" width="5.9453125" style="1" customWidth="1"/>
    <col min="8197" max="8197" width="1.47265625" style="1" customWidth="1"/>
    <col min="8198" max="8198" width="1.20703125" style="1" customWidth="1"/>
    <col min="8199" max="8206" width="11.1015625" style="1" customWidth="1"/>
    <col min="8207" max="8207" width="0.5234375" style="1" customWidth="1"/>
    <col min="8208" max="8208" width="5.9453125" style="1" customWidth="1"/>
    <col min="8209" max="8445" width="8.3671875" style="1" customWidth="1"/>
    <col min="8446" max="8446" width="5.9453125" style="1" customWidth="1"/>
    <col min="8447" max="8447" width="0.68359375" style="1" customWidth="1"/>
    <col min="8448" max="8448" width="3.1015625" style="1" customWidth="1"/>
    <col min="8449" max="8449" width="0.68359375" style="1" customWidth="1"/>
    <col min="8450" max="8452" width="5.9453125" style="1" customWidth="1"/>
    <col min="8453" max="8453" width="1.47265625" style="1" customWidth="1"/>
    <col min="8454" max="8454" width="1.20703125" style="1" customWidth="1"/>
    <col min="8455" max="8462" width="11.1015625" style="1" customWidth="1"/>
    <col min="8463" max="8463" width="0.5234375" style="1" customWidth="1"/>
    <col min="8464" max="8464" width="5.9453125" style="1" customWidth="1"/>
    <col min="8465" max="8701" width="8.3671875" style="1" customWidth="1"/>
    <col min="8702" max="8702" width="5.9453125" style="1" customWidth="1"/>
    <col min="8703" max="8703" width="0.68359375" style="1" customWidth="1"/>
    <col min="8704" max="8704" width="3.1015625" style="1" customWidth="1"/>
    <col min="8705" max="8705" width="0.68359375" style="1" customWidth="1"/>
    <col min="8706" max="8708" width="5.9453125" style="1" customWidth="1"/>
    <col min="8709" max="8709" width="1.47265625" style="1" customWidth="1"/>
    <col min="8710" max="8710" width="1.20703125" style="1" customWidth="1"/>
    <col min="8711" max="8718" width="11.1015625" style="1" customWidth="1"/>
    <col min="8719" max="8719" width="0.5234375" style="1" customWidth="1"/>
    <col min="8720" max="8720" width="5.9453125" style="1" customWidth="1"/>
    <col min="8721" max="8957" width="8.3671875" style="1" customWidth="1"/>
    <col min="8958" max="8958" width="5.9453125" style="1" customWidth="1"/>
    <col min="8959" max="8959" width="0.68359375" style="1" customWidth="1"/>
    <col min="8960" max="8960" width="3.1015625" style="1" customWidth="1"/>
    <col min="8961" max="8961" width="0.68359375" style="1" customWidth="1"/>
    <col min="8962" max="8964" width="5.9453125" style="1" customWidth="1"/>
    <col min="8965" max="8965" width="1.47265625" style="1" customWidth="1"/>
    <col min="8966" max="8966" width="1.20703125" style="1" customWidth="1"/>
    <col min="8967" max="8974" width="11.1015625" style="1" customWidth="1"/>
    <col min="8975" max="8975" width="0.5234375" style="1" customWidth="1"/>
    <col min="8976" max="8976" width="5.9453125" style="1" customWidth="1"/>
    <col min="8977" max="9213" width="8.3671875" style="1" customWidth="1"/>
    <col min="9214" max="9214" width="5.9453125" style="1" customWidth="1"/>
    <col min="9215" max="9215" width="0.68359375" style="1" customWidth="1"/>
    <col min="9216" max="9216" width="3.1015625" style="1" customWidth="1"/>
    <col min="9217" max="9217" width="0.68359375" style="1" customWidth="1"/>
    <col min="9218" max="9220" width="5.9453125" style="1" customWidth="1"/>
    <col min="9221" max="9221" width="1.47265625" style="1" customWidth="1"/>
    <col min="9222" max="9222" width="1.20703125" style="1" customWidth="1"/>
    <col min="9223" max="9230" width="11.1015625" style="1" customWidth="1"/>
    <col min="9231" max="9231" width="0.5234375" style="1" customWidth="1"/>
    <col min="9232" max="9232" width="5.9453125" style="1" customWidth="1"/>
    <col min="9233" max="9469" width="8.3671875" style="1" customWidth="1"/>
    <col min="9470" max="9470" width="5.9453125" style="1" customWidth="1"/>
    <col min="9471" max="9471" width="0.68359375" style="1" customWidth="1"/>
    <col min="9472" max="9472" width="3.1015625" style="1" customWidth="1"/>
    <col min="9473" max="9473" width="0.68359375" style="1" customWidth="1"/>
    <col min="9474" max="9476" width="5.9453125" style="1" customWidth="1"/>
    <col min="9477" max="9477" width="1.47265625" style="1" customWidth="1"/>
    <col min="9478" max="9478" width="1.20703125" style="1" customWidth="1"/>
    <col min="9479" max="9486" width="11.1015625" style="1" customWidth="1"/>
    <col min="9487" max="9487" width="0.5234375" style="1" customWidth="1"/>
    <col min="9488" max="9488" width="5.9453125" style="1" customWidth="1"/>
    <col min="9489" max="9725" width="8.3671875" style="1" customWidth="1"/>
    <col min="9726" max="9726" width="5.9453125" style="1" customWidth="1"/>
    <col min="9727" max="9727" width="0.68359375" style="1" customWidth="1"/>
    <col min="9728" max="9728" width="3.1015625" style="1" customWidth="1"/>
    <col min="9729" max="9729" width="0.68359375" style="1" customWidth="1"/>
    <col min="9730" max="9732" width="5.9453125" style="1" customWidth="1"/>
    <col min="9733" max="9733" width="1.47265625" style="1" customWidth="1"/>
    <col min="9734" max="9734" width="1.20703125" style="1" customWidth="1"/>
    <col min="9735" max="9742" width="11.1015625" style="1" customWidth="1"/>
    <col min="9743" max="9743" width="0.5234375" style="1" customWidth="1"/>
    <col min="9744" max="9744" width="5.9453125" style="1" customWidth="1"/>
    <col min="9745" max="9981" width="8.3671875" style="1" customWidth="1"/>
    <col min="9982" max="9982" width="5.9453125" style="1" customWidth="1"/>
    <col min="9983" max="9983" width="0.68359375" style="1" customWidth="1"/>
    <col min="9984" max="9984" width="3.1015625" style="1" customWidth="1"/>
    <col min="9985" max="9985" width="0.68359375" style="1" customWidth="1"/>
    <col min="9986" max="9988" width="5.9453125" style="1" customWidth="1"/>
    <col min="9989" max="9989" width="1.47265625" style="1" customWidth="1"/>
    <col min="9990" max="9990" width="1.20703125" style="1" customWidth="1"/>
    <col min="9991" max="9998" width="11.1015625" style="1" customWidth="1"/>
    <col min="9999" max="9999" width="0.5234375" style="1" customWidth="1"/>
    <col min="10000" max="10000" width="5.9453125" style="1" customWidth="1"/>
    <col min="10001" max="10237" width="8.3671875" style="1" customWidth="1"/>
    <col min="10238" max="10238" width="5.9453125" style="1" customWidth="1"/>
    <col min="10239" max="10239" width="0.68359375" style="1" customWidth="1"/>
    <col min="10240" max="10240" width="3.1015625" style="1" customWidth="1"/>
    <col min="10241" max="10241" width="0.68359375" style="1" customWidth="1"/>
    <col min="10242" max="10244" width="5.9453125" style="1" customWidth="1"/>
    <col min="10245" max="10245" width="1.47265625" style="1" customWidth="1"/>
    <col min="10246" max="10246" width="1.20703125" style="1" customWidth="1"/>
    <col min="10247" max="10254" width="11.1015625" style="1" customWidth="1"/>
    <col min="10255" max="10255" width="0.5234375" style="1" customWidth="1"/>
    <col min="10256" max="10256" width="5.9453125" style="1" customWidth="1"/>
    <col min="10257" max="10493" width="8.3671875" style="1" customWidth="1"/>
    <col min="10494" max="10494" width="5.9453125" style="1" customWidth="1"/>
    <col min="10495" max="10495" width="0.68359375" style="1" customWidth="1"/>
    <col min="10496" max="10496" width="3.1015625" style="1" customWidth="1"/>
    <col min="10497" max="10497" width="0.68359375" style="1" customWidth="1"/>
    <col min="10498" max="10500" width="5.9453125" style="1" customWidth="1"/>
    <col min="10501" max="10501" width="1.47265625" style="1" customWidth="1"/>
    <col min="10502" max="10502" width="1.20703125" style="1" customWidth="1"/>
    <col min="10503" max="10510" width="11.1015625" style="1" customWidth="1"/>
    <col min="10511" max="10511" width="0.5234375" style="1" customWidth="1"/>
    <col min="10512" max="10512" width="5.9453125" style="1" customWidth="1"/>
    <col min="10513" max="10749" width="8.3671875" style="1" customWidth="1"/>
    <col min="10750" max="10750" width="5.9453125" style="1" customWidth="1"/>
    <col min="10751" max="10751" width="0.68359375" style="1" customWidth="1"/>
    <col min="10752" max="10752" width="3.1015625" style="1" customWidth="1"/>
    <col min="10753" max="10753" width="0.68359375" style="1" customWidth="1"/>
    <col min="10754" max="10756" width="5.9453125" style="1" customWidth="1"/>
    <col min="10757" max="10757" width="1.47265625" style="1" customWidth="1"/>
    <col min="10758" max="10758" width="1.20703125" style="1" customWidth="1"/>
    <col min="10759" max="10766" width="11.1015625" style="1" customWidth="1"/>
    <col min="10767" max="10767" width="0.5234375" style="1" customWidth="1"/>
    <col min="10768" max="10768" width="5.9453125" style="1" customWidth="1"/>
    <col min="10769" max="11005" width="8.3671875" style="1" customWidth="1"/>
    <col min="11006" max="11006" width="5.9453125" style="1" customWidth="1"/>
    <col min="11007" max="11007" width="0.68359375" style="1" customWidth="1"/>
    <col min="11008" max="11008" width="3.1015625" style="1" customWidth="1"/>
    <col min="11009" max="11009" width="0.68359375" style="1" customWidth="1"/>
    <col min="11010" max="11012" width="5.9453125" style="1" customWidth="1"/>
    <col min="11013" max="11013" width="1.47265625" style="1" customWidth="1"/>
    <col min="11014" max="11014" width="1.20703125" style="1" customWidth="1"/>
    <col min="11015" max="11022" width="11.1015625" style="1" customWidth="1"/>
    <col min="11023" max="11023" width="0.5234375" style="1" customWidth="1"/>
    <col min="11024" max="11024" width="5.9453125" style="1" customWidth="1"/>
    <col min="11025" max="11261" width="8.3671875" style="1" customWidth="1"/>
    <col min="11262" max="11262" width="5.9453125" style="1" customWidth="1"/>
    <col min="11263" max="11263" width="0.68359375" style="1" customWidth="1"/>
    <col min="11264" max="11264" width="3.1015625" style="1" customWidth="1"/>
    <col min="11265" max="11265" width="0.68359375" style="1" customWidth="1"/>
    <col min="11266" max="11268" width="5.9453125" style="1" customWidth="1"/>
    <col min="11269" max="11269" width="1.47265625" style="1" customWidth="1"/>
    <col min="11270" max="11270" width="1.20703125" style="1" customWidth="1"/>
    <col min="11271" max="11278" width="11.1015625" style="1" customWidth="1"/>
    <col min="11279" max="11279" width="0.5234375" style="1" customWidth="1"/>
    <col min="11280" max="11280" width="5.9453125" style="1" customWidth="1"/>
    <col min="11281" max="11517" width="8.3671875" style="1" customWidth="1"/>
    <col min="11518" max="11518" width="5.9453125" style="1" customWidth="1"/>
    <col min="11519" max="11519" width="0.68359375" style="1" customWidth="1"/>
    <col min="11520" max="11520" width="3.1015625" style="1" customWidth="1"/>
    <col min="11521" max="11521" width="0.68359375" style="1" customWidth="1"/>
    <col min="11522" max="11524" width="5.9453125" style="1" customWidth="1"/>
    <col min="11525" max="11525" width="1.47265625" style="1" customWidth="1"/>
    <col min="11526" max="11526" width="1.20703125" style="1" customWidth="1"/>
    <col min="11527" max="11534" width="11.1015625" style="1" customWidth="1"/>
    <col min="11535" max="11535" width="0.5234375" style="1" customWidth="1"/>
    <col min="11536" max="11536" width="5.9453125" style="1" customWidth="1"/>
    <col min="11537" max="11773" width="8.3671875" style="1" customWidth="1"/>
    <col min="11774" max="11774" width="5.9453125" style="1" customWidth="1"/>
    <col min="11775" max="11775" width="0.68359375" style="1" customWidth="1"/>
    <col min="11776" max="11776" width="3.1015625" style="1" customWidth="1"/>
    <col min="11777" max="11777" width="0.68359375" style="1" customWidth="1"/>
    <col min="11778" max="11780" width="5.9453125" style="1" customWidth="1"/>
    <col min="11781" max="11781" width="1.47265625" style="1" customWidth="1"/>
    <col min="11782" max="11782" width="1.20703125" style="1" customWidth="1"/>
    <col min="11783" max="11790" width="11.1015625" style="1" customWidth="1"/>
    <col min="11791" max="11791" width="0.5234375" style="1" customWidth="1"/>
    <col min="11792" max="11792" width="5.9453125" style="1" customWidth="1"/>
    <col min="11793" max="12029" width="8.3671875" style="1" customWidth="1"/>
    <col min="12030" max="12030" width="5.9453125" style="1" customWidth="1"/>
    <col min="12031" max="12031" width="0.68359375" style="1" customWidth="1"/>
    <col min="12032" max="12032" width="3.1015625" style="1" customWidth="1"/>
    <col min="12033" max="12033" width="0.68359375" style="1" customWidth="1"/>
    <col min="12034" max="12036" width="5.9453125" style="1" customWidth="1"/>
    <col min="12037" max="12037" width="1.47265625" style="1" customWidth="1"/>
    <col min="12038" max="12038" width="1.20703125" style="1" customWidth="1"/>
    <col min="12039" max="12046" width="11.1015625" style="1" customWidth="1"/>
    <col min="12047" max="12047" width="0.5234375" style="1" customWidth="1"/>
    <col min="12048" max="12048" width="5.9453125" style="1" customWidth="1"/>
    <col min="12049" max="12285" width="8.3671875" style="1" customWidth="1"/>
    <col min="12286" max="12286" width="5.9453125" style="1" customWidth="1"/>
    <col min="12287" max="12287" width="0.68359375" style="1" customWidth="1"/>
    <col min="12288" max="12288" width="3.1015625" style="1" customWidth="1"/>
    <col min="12289" max="12289" width="0.68359375" style="1" customWidth="1"/>
    <col min="12290" max="12292" width="5.9453125" style="1" customWidth="1"/>
    <col min="12293" max="12293" width="1.47265625" style="1" customWidth="1"/>
    <col min="12294" max="12294" width="1.20703125" style="1" customWidth="1"/>
    <col min="12295" max="12302" width="11.1015625" style="1" customWidth="1"/>
    <col min="12303" max="12303" width="0.5234375" style="1" customWidth="1"/>
    <col min="12304" max="12304" width="5.9453125" style="1" customWidth="1"/>
    <col min="12305" max="12541" width="8.3671875" style="1" customWidth="1"/>
    <col min="12542" max="12542" width="5.9453125" style="1" customWidth="1"/>
    <col min="12543" max="12543" width="0.68359375" style="1" customWidth="1"/>
    <col min="12544" max="12544" width="3.1015625" style="1" customWidth="1"/>
    <col min="12545" max="12545" width="0.68359375" style="1" customWidth="1"/>
    <col min="12546" max="12548" width="5.9453125" style="1" customWidth="1"/>
    <col min="12549" max="12549" width="1.47265625" style="1" customWidth="1"/>
    <col min="12550" max="12550" width="1.20703125" style="1" customWidth="1"/>
    <col min="12551" max="12558" width="11.1015625" style="1" customWidth="1"/>
    <col min="12559" max="12559" width="0.5234375" style="1" customWidth="1"/>
    <col min="12560" max="12560" width="5.9453125" style="1" customWidth="1"/>
    <col min="12561" max="12797" width="8.3671875" style="1" customWidth="1"/>
    <col min="12798" max="12798" width="5.9453125" style="1" customWidth="1"/>
    <col min="12799" max="12799" width="0.68359375" style="1" customWidth="1"/>
    <col min="12800" max="12800" width="3.1015625" style="1" customWidth="1"/>
    <col min="12801" max="12801" width="0.68359375" style="1" customWidth="1"/>
    <col min="12802" max="12804" width="5.9453125" style="1" customWidth="1"/>
    <col min="12805" max="12805" width="1.47265625" style="1" customWidth="1"/>
    <col min="12806" max="12806" width="1.20703125" style="1" customWidth="1"/>
    <col min="12807" max="12814" width="11.1015625" style="1" customWidth="1"/>
    <col min="12815" max="12815" width="0.5234375" style="1" customWidth="1"/>
    <col min="12816" max="12816" width="5.9453125" style="1" customWidth="1"/>
    <col min="12817" max="13053" width="8.3671875" style="1" customWidth="1"/>
    <col min="13054" max="13054" width="5.9453125" style="1" customWidth="1"/>
    <col min="13055" max="13055" width="0.68359375" style="1" customWidth="1"/>
    <col min="13056" max="13056" width="3.1015625" style="1" customWidth="1"/>
    <col min="13057" max="13057" width="0.68359375" style="1" customWidth="1"/>
    <col min="13058" max="13060" width="5.9453125" style="1" customWidth="1"/>
    <col min="13061" max="13061" width="1.47265625" style="1" customWidth="1"/>
    <col min="13062" max="13062" width="1.20703125" style="1" customWidth="1"/>
    <col min="13063" max="13070" width="11.1015625" style="1" customWidth="1"/>
    <col min="13071" max="13071" width="0.5234375" style="1" customWidth="1"/>
    <col min="13072" max="13072" width="5.9453125" style="1" customWidth="1"/>
    <col min="13073" max="13309" width="8.3671875" style="1" customWidth="1"/>
    <col min="13310" max="13310" width="5.9453125" style="1" customWidth="1"/>
    <col min="13311" max="13311" width="0.68359375" style="1" customWidth="1"/>
    <col min="13312" max="13312" width="3.1015625" style="1" customWidth="1"/>
    <col min="13313" max="13313" width="0.68359375" style="1" customWidth="1"/>
    <col min="13314" max="13316" width="5.9453125" style="1" customWidth="1"/>
    <col min="13317" max="13317" width="1.47265625" style="1" customWidth="1"/>
    <col min="13318" max="13318" width="1.20703125" style="1" customWidth="1"/>
    <col min="13319" max="13326" width="11.1015625" style="1" customWidth="1"/>
    <col min="13327" max="13327" width="0.5234375" style="1" customWidth="1"/>
    <col min="13328" max="13328" width="5.9453125" style="1" customWidth="1"/>
    <col min="13329" max="13565" width="8.3671875" style="1" customWidth="1"/>
    <col min="13566" max="13566" width="5.9453125" style="1" customWidth="1"/>
    <col min="13567" max="13567" width="0.68359375" style="1" customWidth="1"/>
    <col min="13568" max="13568" width="3.1015625" style="1" customWidth="1"/>
    <col min="13569" max="13569" width="0.68359375" style="1" customWidth="1"/>
    <col min="13570" max="13572" width="5.9453125" style="1" customWidth="1"/>
    <col min="13573" max="13573" width="1.47265625" style="1" customWidth="1"/>
    <col min="13574" max="13574" width="1.20703125" style="1" customWidth="1"/>
    <col min="13575" max="13582" width="11.1015625" style="1" customWidth="1"/>
    <col min="13583" max="13583" width="0.5234375" style="1" customWidth="1"/>
    <col min="13584" max="13584" width="5.9453125" style="1" customWidth="1"/>
    <col min="13585" max="13821" width="8.3671875" style="1" customWidth="1"/>
    <col min="13822" max="13822" width="5.9453125" style="1" customWidth="1"/>
    <col min="13823" max="13823" width="0.68359375" style="1" customWidth="1"/>
    <col min="13824" max="13824" width="3.1015625" style="1" customWidth="1"/>
    <col min="13825" max="13825" width="0.68359375" style="1" customWidth="1"/>
    <col min="13826" max="13828" width="5.9453125" style="1" customWidth="1"/>
    <col min="13829" max="13829" width="1.47265625" style="1" customWidth="1"/>
    <col min="13830" max="13830" width="1.20703125" style="1" customWidth="1"/>
    <col min="13831" max="13838" width="11.1015625" style="1" customWidth="1"/>
    <col min="13839" max="13839" width="0.5234375" style="1" customWidth="1"/>
    <col min="13840" max="13840" width="5.9453125" style="1" customWidth="1"/>
    <col min="13841" max="14077" width="8.3671875" style="1" customWidth="1"/>
    <col min="14078" max="14078" width="5.9453125" style="1" customWidth="1"/>
    <col min="14079" max="14079" width="0.68359375" style="1" customWidth="1"/>
    <col min="14080" max="14080" width="3.1015625" style="1" customWidth="1"/>
    <col min="14081" max="14081" width="0.68359375" style="1" customWidth="1"/>
    <col min="14082" max="14084" width="5.9453125" style="1" customWidth="1"/>
    <col min="14085" max="14085" width="1.47265625" style="1" customWidth="1"/>
    <col min="14086" max="14086" width="1.20703125" style="1" customWidth="1"/>
    <col min="14087" max="14094" width="11.1015625" style="1" customWidth="1"/>
    <col min="14095" max="14095" width="0.5234375" style="1" customWidth="1"/>
    <col min="14096" max="14096" width="5.9453125" style="1" customWidth="1"/>
    <col min="14097" max="14333" width="8.3671875" style="1" customWidth="1"/>
    <col min="14334" max="14334" width="5.9453125" style="1" customWidth="1"/>
    <col min="14335" max="14335" width="0.68359375" style="1" customWidth="1"/>
    <col min="14336" max="14336" width="3.1015625" style="1" customWidth="1"/>
    <col min="14337" max="14337" width="0.68359375" style="1" customWidth="1"/>
    <col min="14338" max="14340" width="5.9453125" style="1" customWidth="1"/>
    <col min="14341" max="14341" width="1.47265625" style="1" customWidth="1"/>
    <col min="14342" max="14342" width="1.20703125" style="1" customWidth="1"/>
    <col min="14343" max="14350" width="11.1015625" style="1" customWidth="1"/>
    <col min="14351" max="14351" width="0.5234375" style="1" customWidth="1"/>
    <col min="14352" max="14352" width="5.9453125" style="1" customWidth="1"/>
    <col min="14353" max="14589" width="8.3671875" style="1" customWidth="1"/>
    <col min="14590" max="14590" width="5.9453125" style="1" customWidth="1"/>
    <col min="14591" max="14591" width="0.68359375" style="1" customWidth="1"/>
    <col min="14592" max="14592" width="3.1015625" style="1" customWidth="1"/>
    <col min="14593" max="14593" width="0.68359375" style="1" customWidth="1"/>
    <col min="14594" max="14596" width="5.9453125" style="1" customWidth="1"/>
    <col min="14597" max="14597" width="1.47265625" style="1" customWidth="1"/>
    <col min="14598" max="14598" width="1.20703125" style="1" customWidth="1"/>
    <col min="14599" max="14606" width="11.1015625" style="1" customWidth="1"/>
    <col min="14607" max="14607" width="0.5234375" style="1" customWidth="1"/>
    <col min="14608" max="14608" width="5.9453125" style="1" customWidth="1"/>
    <col min="14609" max="14845" width="8.3671875" style="1" customWidth="1"/>
    <col min="14846" max="14846" width="5.9453125" style="1" customWidth="1"/>
    <col min="14847" max="14847" width="0.68359375" style="1" customWidth="1"/>
    <col min="14848" max="14848" width="3.1015625" style="1" customWidth="1"/>
    <col min="14849" max="14849" width="0.68359375" style="1" customWidth="1"/>
    <col min="14850" max="14852" width="5.9453125" style="1" customWidth="1"/>
    <col min="14853" max="14853" width="1.47265625" style="1" customWidth="1"/>
    <col min="14854" max="14854" width="1.20703125" style="1" customWidth="1"/>
    <col min="14855" max="14862" width="11.1015625" style="1" customWidth="1"/>
    <col min="14863" max="14863" width="0.5234375" style="1" customWidth="1"/>
    <col min="14864" max="14864" width="5.9453125" style="1" customWidth="1"/>
    <col min="14865" max="15101" width="8.3671875" style="1" customWidth="1"/>
    <col min="15102" max="15102" width="5.9453125" style="1" customWidth="1"/>
    <col min="15103" max="15103" width="0.68359375" style="1" customWidth="1"/>
    <col min="15104" max="15104" width="3.1015625" style="1" customWidth="1"/>
    <col min="15105" max="15105" width="0.68359375" style="1" customWidth="1"/>
    <col min="15106" max="15108" width="5.9453125" style="1" customWidth="1"/>
    <col min="15109" max="15109" width="1.47265625" style="1" customWidth="1"/>
    <col min="15110" max="15110" width="1.20703125" style="1" customWidth="1"/>
    <col min="15111" max="15118" width="11.1015625" style="1" customWidth="1"/>
    <col min="15119" max="15119" width="0.5234375" style="1" customWidth="1"/>
    <col min="15120" max="15120" width="5.9453125" style="1" customWidth="1"/>
    <col min="15121" max="15357" width="8.3671875" style="1" customWidth="1"/>
    <col min="15358" max="15358" width="5.9453125" style="1" customWidth="1"/>
    <col min="15359" max="15359" width="0.68359375" style="1" customWidth="1"/>
    <col min="15360" max="15360" width="3.1015625" style="1" customWidth="1"/>
    <col min="15361" max="15361" width="0.68359375" style="1" customWidth="1"/>
    <col min="15362" max="15364" width="5.9453125" style="1" customWidth="1"/>
    <col min="15365" max="15365" width="1.47265625" style="1" customWidth="1"/>
    <col min="15366" max="15366" width="1.20703125" style="1" customWidth="1"/>
    <col min="15367" max="15374" width="11.1015625" style="1" customWidth="1"/>
    <col min="15375" max="15375" width="0.5234375" style="1" customWidth="1"/>
    <col min="15376" max="15376" width="5.9453125" style="1" customWidth="1"/>
    <col min="15377" max="15613" width="8.3671875" style="1" customWidth="1"/>
    <col min="15614" max="15614" width="5.9453125" style="1" customWidth="1"/>
    <col min="15615" max="15615" width="0.68359375" style="1" customWidth="1"/>
    <col min="15616" max="15616" width="3.1015625" style="1" customWidth="1"/>
    <col min="15617" max="15617" width="0.68359375" style="1" customWidth="1"/>
    <col min="15618" max="15620" width="5.9453125" style="1" customWidth="1"/>
    <col min="15621" max="15621" width="1.47265625" style="1" customWidth="1"/>
    <col min="15622" max="15622" width="1.20703125" style="1" customWidth="1"/>
    <col min="15623" max="15630" width="11.1015625" style="1" customWidth="1"/>
    <col min="15631" max="15631" width="0.5234375" style="1" customWidth="1"/>
    <col min="15632" max="15632" width="5.9453125" style="1" customWidth="1"/>
    <col min="15633" max="15869" width="8.3671875" style="1" customWidth="1"/>
    <col min="15870" max="15870" width="5.9453125" style="1" customWidth="1"/>
    <col min="15871" max="15871" width="0.68359375" style="1" customWidth="1"/>
    <col min="15872" max="15872" width="3.1015625" style="1" customWidth="1"/>
    <col min="15873" max="15873" width="0.68359375" style="1" customWidth="1"/>
    <col min="15874" max="15876" width="5.9453125" style="1" customWidth="1"/>
    <col min="15877" max="15877" width="1.47265625" style="1" customWidth="1"/>
    <col min="15878" max="15878" width="1.20703125" style="1" customWidth="1"/>
    <col min="15879" max="15886" width="11.1015625" style="1" customWidth="1"/>
    <col min="15887" max="15887" width="0.5234375" style="1" customWidth="1"/>
    <col min="15888" max="15888" width="5.9453125" style="1" customWidth="1"/>
    <col min="15889" max="16125" width="8.3671875" style="1" customWidth="1"/>
    <col min="16126" max="16126" width="5.9453125" style="1" customWidth="1"/>
    <col min="16127" max="16127" width="0.68359375" style="1" customWidth="1"/>
    <col min="16128" max="16128" width="3.1015625" style="1" customWidth="1"/>
    <col min="16129" max="16129" width="0.68359375" style="1" customWidth="1"/>
    <col min="16130" max="16132" width="5.9453125" style="1" customWidth="1"/>
    <col min="16133" max="16133" width="1.47265625" style="1" customWidth="1"/>
    <col min="16134" max="16134" width="1.20703125" style="1" customWidth="1"/>
    <col min="16135" max="16142" width="11.1015625" style="1" customWidth="1"/>
    <col min="16143" max="16143" width="0.5234375" style="1" customWidth="1"/>
    <col min="16144" max="16144" width="5.9453125" style="1" customWidth="1"/>
    <col min="16145" max="16380" width="8.3671875" style="1"/>
    <col min="16381" max="16384" width="3" style="1" customWidth="1"/>
  </cols>
  <sheetData>
    <row r="1" spans="1:25" ht="29.25" customHeight="1" x14ac:dyDescent="0.6">
      <c r="A1" s="2" t="s">
        <v>0</v>
      </c>
      <c r="B1" s="3"/>
      <c r="C1" s="4" t="s">
        <v>1</v>
      </c>
      <c r="D1" s="3"/>
      <c r="E1" s="3"/>
      <c r="F1" s="3"/>
      <c r="G1" s="3"/>
      <c r="H1" s="3"/>
      <c r="I1" s="3"/>
      <c r="J1" s="5">
        <v>15</v>
      </c>
      <c r="K1" s="3"/>
      <c r="L1" s="3"/>
      <c r="R1" s="6" t="s">
        <v>2</v>
      </c>
      <c r="S1" s="6" t="s">
        <v>2</v>
      </c>
      <c r="T1" s="6" t="s">
        <v>2</v>
      </c>
      <c r="U1" s="6" t="s">
        <v>2</v>
      </c>
      <c r="V1" s="6" t="s">
        <v>2</v>
      </c>
      <c r="W1" s="6" t="s">
        <v>2</v>
      </c>
      <c r="X1" s="6" t="s">
        <v>2</v>
      </c>
      <c r="Y1" s="6" t="s">
        <v>2</v>
      </c>
    </row>
    <row r="2" spans="1:25" ht="13.5" customHeight="1" x14ac:dyDescent="0.6">
      <c r="C2" s="135"/>
      <c r="D2" s="136"/>
      <c r="E2" s="136"/>
      <c r="F2" s="136"/>
      <c r="G2" s="136"/>
      <c r="H2" s="136"/>
      <c r="I2" s="136"/>
      <c r="J2" s="135"/>
      <c r="K2" s="136"/>
    </row>
    <row r="3" spans="1:25" ht="4.5" customHeight="1" x14ac:dyDescent="0.35">
      <c r="B3" s="7"/>
      <c r="C3" s="137"/>
      <c r="D3" s="11"/>
      <c r="E3" s="138"/>
      <c r="F3" s="11"/>
      <c r="G3" s="11"/>
      <c r="H3" s="11"/>
      <c r="I3" s="11"/>
      <c r="J3" s="11"/>
      <c r="K3" s="11"/>
      <c r="L3" s="11"/>
      <c r="M3" s="11"/>
      <c r="N3" s="12"/>
      <c r="O3" s="7"/>
    </row>
    <row r="4" spans="1:25" ht="22.5" x14ac:dyDescent="0.35">
      <c r="B4" s="7"/>
      <c r="C4" s="13" t="s">
        <v>431</v>
      </c>
      <c r="D4" s="11"/>
      <c r="E4" s="138"/>
      <c r="F4" s="11"/>
      <c r="G4" s="11"/>
      <c r="H4" s="11"/>
      <c r="I4" s="11"/>
      <c r="J4" s="11"/>
      <c r="K4" s="11"/>
      <c r="L4" s="11"/>
      <c r="M4" s="11"/>
      <c r="N4" s="14" t="s">
        <v>3</v>
      </c>
      <c r="O4" s="7"/>
    </row>
    <row r="5" spans="1:25" ht="17.7" x14ac:dyDescent="0.35">
      <c r="B5" s="7"/>
      <c r="C5" s="139"/>
      <c r="D5" s="11"/>
      <c r="E5" s="138"/>
      <c r="F5" s="9"/>
      <c r="G5" s="9"/>
      <c r="H5" s="9"/>
      <c r="I5" s="9"/>
      <c r="J5" s="9"/>
      <c r="K5" s="9"/>
      <c r="L5" s="9"/>
      <c r="M5" s="9"/>
      <c r="N5" s="17" t="s">
        <v>4</v>
      </c>
      <c r="O5" s="18"/>
    </row>
    <row r="6" spans="1:25" ht="12.3" x14ac:dyDescent="0.35">
      <c r="B6" s="7"/>
      <c r="C6" s="19"/>
      <c r="D6" s="11"/>
      <c r="E6" s="166"/>
      <c r="F6" s="167"/>
      <c r="G6" s="9"/>
      <c r="H6" s="9"/>
      <c r="I6" s="9"/>
      <c r="J6" s="9"/>
      <c r="K6" s="9"/>
      <c r="L6" s="9"/>
      <c r="M6" s="9"/>
      <c r="N6" s="21" t="s">
        <v>432</v>
      </c>
      <c r="O6" s="18"/>
    </row>
    <row r="7" spans="1:25" ht="4.5" customHeight="1" x14ac:dyDescent="0.35">
      <c r="B7" s="22"/>
      <c r="C7" s="23"/>
      <c r="D7" s="23"/>
      <c r="E7" s="168"/>
      <c r="F7" s="22"/>
      <c r="G7" s="169"/>
      <c r="H7" s="24"/>
      <c r="I7" s="24"/>
      <c r="J7" s="24"/>
      <c r="K7" s="24"/>
      <c r="L7" s="24"/>
      <c r="M7" s="24"/>
      <c r="N7" s="24"/>
      <c r="O7" s="24"/>
    </row>
    <row r="8" spans="1:25" ht="6" customHeight="1" x14ac:dyDescent="0.35">
      <c r="B8" s="25"/>
      <c r="C8" s="26"/>
      <c r="D8" s="25"/>
      <c r="E8" s="34"/>
      <c r="F8" s="45"/>
      <c r="G8" s="45"/>
      <c r="H8" s="45"/>
      <c r="I8" s="45"/>
      <c r="J8" s="45"/>
      <c r="K8" s="65"/>
      <c r="L8" s="25"/>
      <c r="M8" s="25"/>
      <c r="N8" s="25"/>
      <c r="O8" s="25"/>
    </row>
    <row r="9" spans="1:25" ht="15" x14ac:dyDescent="0.35">
      <c r="B9" s="25"/>
      <c r="C9" s="170" t="s">
        <v>321</v>
      </c>
      <c r="D9" s="142"/>
      <c r="E9" s="34"/>
      <c r="F9" s="25"/>
      <c r="G9" s="25"/>
      <c r="H9" s="25"/>
      <c r="I9" s="171"/>
      <c r="J9" s="171"/>
      <c r="K9" s="171"/>
      <c r="L9" s="171"/>
      <c r="M9" s="171"/>
      <c r="N9" s="171"/>
      <c r="O9" s="25"/>
    </row>
    <row r="10" spans="1:25" ht="6" customHeight="1" x14ac:dyDescent="0.35">
      <c r="B10" s="25"/>
      <c r="C10" s="31"/>
      <c r="D10" s="29"/>
      <c r="E10" s="34"/>
      <c r="F10" s="25"/>
      <c r="G10" s="25"/>
      <c r="H10" s="25"/>
      <c r="I10" s="172"/>
      <c r="J10" s="172"/>
      <c r="K10" s="172"/>
      <c r="L10" s="172"/>
      <c r="M10" s="172"/>
      <c r="N10" s="172"/>
      <c r="O10" s="25"/>
    </row>
    <row r="11" spans="1:25" ht="12.3" x14ac:dyDescent="0.35">
      <c r="B11" s="25"/>
      <c r="C11" s="31"/>
      <c r="D11" s="25"/>
      <c r="E11" s="34"/>
      <c r="F11" s="25"/>
      <c r="G11" s="173" t="s">
        <v>322</v>
      </c>
      <c r="H11" s="174"/>
      <c r="I11" s="174"/>
      <c r="J11" s="174"/>
      <c r="K11" s="174"/>
      <c r="L11" s="174"/>
      <c r="M11" s="174"/>
      <c r="N11" s="175"/>
      <c r="O11" s="25"/>
    </row>
    <row r="12" spans="1:25" ht="21" x14ac:dyDescent="0.35">
      <c r="B12" s="25"/>
      <c r="C12" s="31"/>
      <c r="D12" s="25"/>
      <c r="E12" s="34"/>
      <c r="F12" s="25"/>
      <c r="G12" s="176" t="s">
        <v>323</v>
      </c>
      <c r="H12" s="177"/>
      <c r="I12" s="176" t="s">
        <v>324</v>
      </c>
      <c r="J12" s="177"/>
      <c r="K12" s="176" t="s">
        <v>325</v>
      </c>
      <c r="L12" s="177"/>
      <c r="M12" s="176" t="s">
        <v>326</v>
      </c>
      <c r="N12" s="177"/>
      <c r="O12" s="25"/>
    </row>
    <row r="13" spans="1:25" ht="10.199999999999999" x14ac:dyDescent="0.35">
      <c r="B13" s="25"/>
      <c r="C13" s="31"/>
      <c r="D13" s="25"/>
      <c r="E13" s="34"/>
      <c r="F13" s="25"/>
      <c r="G13" s="32" t="s">
        <v>254</v>
      </c>
      <c r="H13" s="32" t="s">
        <v>255</v>
      </c>
      <c r="I13" s="32" t="s">
        <v>254</v>
      </c>
      <c r="J13" s="32" t="s">
        <v>255</v>
      </c>
      <c r="K13" s="32" t="s">
        <v>254</v>
      </c>
      <c r="L13" s="32" t="s">
        <v>255</v>
      </c>
      <c r="M13" s="32" t="s">
        <v>254</v>
      </c>
      <c r="N13" s="32" t="s">
        <v>255</v>
      </c>
      <c r="O13" s="25"/>
    </row>
    <row r="14" spans="1:25" ht="10.199999999999999" x14ac:dyDescent="0.35">
      <c r="B14" s="25"/>
      <c r="C14" s="31"/>
      <c r="D14" s="25"/>
      <c r="E14" s="34"/>
      <c r="F14" s="25"/>
      <c r="G14" s="178"/>
      <c r="H14" s="178"/>
      <c r="I14" s="178"/>
      <c r="J14" s="178"/>
      <c r="K14" s="178"/>
      <c r="L14" s="178"/>
      <c r="M14" s="178"/>
      <c r="N14" s="178"/>
      <c r="O14" s="25"/>
    </row>
    <row r="15" spans="1:25" ht="10.199999999999999" x14ac:dyDescent="0.35">
      <c r="B15" s="25"/>
      <c r="C15" s="31"/>
      <c r="D15" s="25"/>
      <c r="E15" s="34"/>
      <c r="F15" s="25"/>
      <c r="G15" s="178"/>
      <c r="H15" s="178"/>
      <c r="I15" s="178"/>
      <c r="J15" s="178"/>
      <c r="K15" s="178"/>
      <c r="L15" s="178"/>
      <c r="M15" s="178"/>
      <c r="N15" s="178"/>
      <c r="O15" s="25"/>
    </row>
    <row r="16" spans="1:25" ht="10.199999999999999" x14ac:dyDescent="0.35">
      <c r="B16" s="25"/>
      <c r="C16" s="31"/>
      <c r="D16" s="25"/>
      <c r="E16" s="34"/>
      <c r="F16" s="25"/>
      <c r="G16" s="178"/>
      <c r="H16" s="178"/>
      <c r="I16" s="178"/>
      <c r="J16" s="178"/>
      <c r="K16" s="178"/>
      <c r="L16" s="178"/>
      <c r="M16" s="178"/>
      <c r="N16" s="178"/>
      <c r="O16" s="25"/>
    </row>
    <row r="17" spans="2:25" ht="10.199999999999999" x14ac:dyDescent="0.35">
      <c r="B17" s="25"/>
      <c r="C17" s="31"/>
      <c r="D17" s="25"/>
      <c r="E17" s="34"/>
      <c r="F17" s="25"/>
      <c r="G17" s="156">
        <v>1</v>
      </c>
      <c r="H17" s="156">
        <v>2</v>
      </c>
      <c r="I17" s="156">
        <v>3</v>
      </c>
      <c r="J17" s="156">
        <v>4</v>
      </c>
      <c r="K17" s="156">
        <v>5</v>
      </c>
      <c r="L17" s="156">
        <v>6</v>
      </c>
      <c r="M17" s="156">
        <v>7</v>
      </c>
      <c r="N17" s="156">
        <v>8</v>
      </c>
      <c r="O17" s="25"/>
    </row>
    <row r="18" spans="2:25" ht="10.199999999999999" x14ac:dyDescent="0.35">
      <c r="B18" s="25"/>
      <c r="C18" s="31"/>
      <c r="D18" s="25"/>
      <c r="E18" s="34"/>
      <c r="F18" s="25"/>
      <c r="G18" s="35" t="s">
        <v>7</v>
      </c>
      <c r="H18" s="35" t="s">
        <v>7</v>
      </c>
      <c r="I18" s="35" t="s">
        <v>7</v>
      </c>
      <c r="J18" s="35" t="s">
        <v>7</v>
      </c>
      <c r="K18" s="35" t="s">
        <v>7</v>
      </c>
      <c r="L18" s="35" t="s">
        <v>7</v>
      </c>
      <c r="M18" s="35" t="s">
        <v>7</v>
      </c>
      <c r="N18" s="35" t="s">
        <v>7</v>
      </c>
      <c r="O18" s="25"/>
    </row>
    <row r="19" spans="2:25" ht="11.7" customHeight="1" x14ac:dyDescent="0.35">
      <c r="B19" s="25"/>
      <c r="C19" s="36" t="s">
        <v>327</v>
      </c>
      <c r="D19" s="179" t="s">
        <v>451</v>
      </c>
      <c r="E19" s="34"/>
      <c r="F19" s="38" t="s">
        <v>0</v>
      </c>
      <c r="G19" s="180">
        <v>1506360525</v>
      </c>
      <c r="H19" s="180">
        <v>795923008.03999996</v>
      </c>
      <c r="I19" s="180">
        <v>249435529</v>
      </c>
      <c r="J19" s="180">
        <v>128597885</v>
      </c>
      <c r="K19" s="180">
        <v>6030718</v>
      </c>
      <c r="L19" s="180">
        <v>2043150</v>
      </c>
      <c r="M19" s="180">
        <v>115222691</v>
      </c>
      <c r="N19" s="180">
        <v>75104592</v>
      </c>
      <c r="O19" s="25"/>
      <c r="R19" s="40" t="s">
        <v>328</v>
      </c>
      <c r="S19" s="40" t="s">
        <v>329</v>
      </c>
      <c r="T19" s="40" t="s">
        <v>330</v>
      </c>
      <c r="U19" s="40" t="s">
        <v>331</v>
      </c>
      <c r="V19" s="40" t="s">
        <v>332</v>
      </c>
      <c r="W19" s="40" t="s">
        <v>333</v>
      </c>
      <c r="X19" s="40" t="s">
        <v>334</v>
      </c>
      <c r="Y19" s="40" t="s">
        <v>335</v>
      </c>
    </row>
    <row r="20" spans="2:25" ht="11.7" customHeight="1" x14ac:dyDescent="0.35">
      <c r="B20" s="25"/>
      <c r="C20" s="36" t="s">
        <v>336</v>
      </c>
      <c r="D20" s="179" t="s">
        <v>452</v>
      </c>
      <c r="E20" s="34"/>
      <c r="F20" s="38" t="s">
        <v>0</v>
      </c>
      <c r="G20" s="180">
        <v>1416861237</v>
      </c>
      <c r="H20" s="180">
        <v>760449595.97000003</v>
      </c>
      <c r="I20" s="180">
        <v>239129358</v>
      </c>
      <c r="J20" s="180">
        <v>126780354</v>
      </c>
      <c r="K20" s="180">
        <v>4938290</v>
      </c>
      <c r="L20" s="180">
        <v>1852128</v>
      </c>
      <c r="M20" s="180">
        <v>113345252</v>
      </c>
      <c r="N20" s="180">
        <v>73290897</v>
      </c>
      <c r="O20" s="25"/>
      <c r="R20" s="40" t="s">
        <v>337</v>
      </c>
      <c r="S20" s="40" t="s">
        <v>338</v>
      </c>
      <c r="T20" s="40" t="s">
        <v>339</v>
      </c>
      <c r="U20" s="40" t="s">
        <v>340</v>
      </c>
      <c r="V20" s="40" t="s">
        <v>341</v>
      </c>
      <c r="W20" s="40" t="s">
        <v>342</v>
      </c>
      <c r="X20" s="40" t="s">
        <v>343</v>
      </c>
      <c r="Y20" s="40" t="s">
        <v>344</v>
      </c>
    </row>
    <row r="21" spans="2:25" ht="11.7" customHeight="1" x14ac:dyDescent="0.35">
      <c r="B21" s="25"/>
      <c r="C21" s="36" t="s">
        <v>345</v>
      </c>
      <c r="D21" s="179" t="s">
        <v>453</v>
      </c>
      <c r="E21" s="34"/>
      <c r="F21" s="38" t="s">
        <v>0</v>
      </c>
      <c r="G21" s="180">
        <v>1314530408</v>
      </c>
      <c r="H21" s="180">
        <v>732014809.45000005</v>
      </c>
      <c r="I21" s="180">
        <v>248542912</v>
      </c>
      <c r="J21" s="180">
        <v>123297587</v>
      </c>
      <c r="K21" s="180">
        <v>5119329</v>
      </c>
      <c r="L21" s="180">
        <v>1675775</v>
      </c>
      <c r="M21" s="180">
        <v>125007925</v>
      </c>
      <c r="N21" s="180">
        <v>70780918</v>
      </c>
      <c r="O21" s="25"/>
      <c r="R21" s="40" t="s">
        <v>346</v>
      </c>
      <c r="S21" s="40" t="s">
        <v>347</v>
      </c>
      <c r="T21" s="40" t="s">
        <v>348</v>
      </c>
      <c r="U21" s="40" t="s">
        <v>349</v>
      </c>
      <c r="V21" s="40" t="s">
        <v>350</v>
      </c>
      <c r="W21" s="40" t="s">
        <v>351</v>
      </c>
      <c r="X21" s="40" t="s">
        <v>352</v>
      </c>
      <c r="Y21" s="40" t="s">
        <v>353</v>
      </c>
    </row>
    <row r="22" spans="2:25" ht="11.7" customHeight="1" x14ac:dyDescent="0.35">
      <c r="B22" s="25"/>
      <c r="C22" s="36" t="s">
        <v>354</v>
      </c>
      <c r="D22" s="179" t="s">
        <v>454</v>
      </c>
      <c r="E22" s="34"/>
      <c r="F22" s="38" t="s">
        <v>0</v>
      </c>
      <c r="G22" s="180">
        <v>1216616487</v>
      </c>
      <c r="H22" s="180">
        <v>698856110.88999999</v>
      </c>
      <c r="I22" s="180">
        <v>224786539</v>
      </c>
      <c r="J22" s="180">
        <v>119752812</v>
      </c>
      <c r="K22" s="180">
        <v>5304120</v>
      </c>
      <c r="L22" s="180">
        <v>1491991</v>
      </c>
      <c r="M22" s="180">
        <v>87092559</v>
      </c>
      <c r="N22" s="180">
        <v>65520137</v>
      </c>
      <c r="O22" s="25"/>
      <c r="R22" s="40" t="s">
        <v>355</v>
      </c>
      <c r="S22" s="40" t="s">
        <v>356</v>
      </c>
      <c r="T22" s="40" t="s">
        <v>357</v>
      </c>
      <c r="U22" s="40" t="s">
        <v>358</v>
      </c>
      <c r="V22" s="40" t="s">
        <v>359</v>
      </c>
      <c r="W22" s="40" t="s">
        <v>360</v>
      </c>
      <c r="X22" s="40" t="s">
        <v>361</v>
      </c>
      <c r="Y22" s="40" t="s">
        <v>362</v>
      </c>
    </row>
    <row r="23" spans="2:25" ht="11.7" customHeight="1" x14ac:dyDescent="0.35">
      <c r="B23" s="25"/>
      <c r="C23" s="36" t="s">
        <v>363</v>
      </c>
      <c r="D23" s="179" t="s">
        <v>455</v>
      </c>
      <c r="E23" s="34"/>
      <c r="F23" s="38" t="s">
        <v>0</v>
      </c>
      <c r="G23" s="180">
        <v>1159040281</v>
      </c>
      <c r="H23" s="180">
        <v>684932826.46000004</v>
      </c>
      <c r="I23" s="180">
        <v>219428191</v>
      </c>
      <c r="J23" s="180">
        <v>117614312</v>
      </c>
      <c r="K23" s="180">
        <v>4559708</v>
      </c>
      <c r="L23" s="180">
        <v>1311500</v>
      </c>
      <c r="M23" s="180">
        <v>83168225</v>
      </c>
      <c r="N23" s="180">
        <v>63931506</v>
      </c>
      <c r="O23" s="25"/>
      <c r="R23" s="40" t="s">
        <v>364</v>
      </c>
      <c r="S23" s="40" t="s">
        <v>365</v>
      </c>
      <c r="T23" s="40" t="s">
        <v>366</v>
      </c>
      <c r="U23" s="40" t="s">
        <v>367</v>
      </c>
      <c r="V23" s="40" t="s">
        <v>368</v>
      </c>
      <c r="W23" s="40" t="s">
        <v>369</v>
      </c>
      <c r="X23" s="40" t="s">
        <v>370</v>
      </c>
      <c r="Y23" s="40" t="s">
        <v>371</v>
      </c>
    </row>
    <row r="24" spans="2:25" ht="11.7" customHeight="1" x14ac:dyDescent="0.35">
      <c r="B24" s="25"/>
      <c r="C24" s="36" t="s">
        <v>372</v>
      </c>
      <c r="D24" s="179" t="s">
        <v>456</v>
      </c>
      <c r="E24" s="34"/>
      <c r="F24" s="38" t="s">
        <v>0</v>
      </c>
      <c r="G24" s="180">
        <v>5669098908</v>
      </c>
      <c r="H24" s="180">
        <v>2896504225.73</v>
      </c>
      <c r="I24" s="180">
        <v>811944101</v>
      </c>
      <c r="J24" s="180">
        <v>462029926</v>
      </c>
      <c r="K24" s="180">
        <v>18685103</v>
      </c>
      <c r="L24" s="180">
        <v>4397381</v>
      </c>
      <c r="M24" s="180">
        <v>317044125</v>
      </c>
      <c r="N24" s="180">
        <v>300913753</v>
      </c>
      <c r="O24" s="25"/>
      <c r="R24" s="40" t="s">
        <v>373</v>
      </c>
      <c r="S24" s="40" t="s">
        <v>374</v>
      </c>
      <c r="T24" s="40" t="s">
        <v>375</v>
      </c>
      <c r="U24" s="40" t="s">
        <v>376</v>
      </c>
      <c r="V24" s="40" t="s">
        <v>377</v>
      </c>
      <c r="W24" s="40" t="s">
        <v>378</v>
      </c>
      <c r="X24" s="40" t="s">
        <v>379</v>
      </c>
      <c r="Y24" s="40" t="s">
        <v>380</v>
      </c>
    </row>
    <row r="25" spans="2:25" ht="11.7" customHeight="1" x14ac:dyDescent="0.35">
      <c r="B25" s="25"/>
      <c r="C25" s="36" t="s">
        <v>381</v>
      </c>
      <c r="D25" s="179" t="s">
        <v>457</v>
      </c>
      <c r="E25" s="34"/>
      <c r="F25" s="38" t="s">
        <v>0</v>
      </c>
      <c r="G25" s="180">
        <v>7181030389</v>
      </c>
      <c r="H25" s="180">
        <v>4970406854.8099995</v>
      </c>
      <c r="I25" s="180">
        <v>576939709</v>
      </c>
      <c r="J25" s="180">
        <v>255820324</v>
      </c>
      <c r="K25" s="180">
        <v>28524895</v>
      </c>
      <c r="L25" s="180">
        <v>1620632</v>
      </c>
      <c r="M25" s="180">
        <v>389931104</v>
      </c>
      <c r="N25" s="180">
        <v>429400240</v>
      </c>
      <c r="O25" s="25"/>
      <c r="R25" s="40" t="s">
        <v>382</v>
      </c>
      <c r="S25" s="40" t="s">
        <v>383</v>
      </c>
      <c r="T25" s="40" t="s">
        <v>384</v>
      </c>
      <c r="U25" s="40" t="s">
        <v>385</v>
      </c>
      <c r="V25" s="40" t="s">
        <v>386</v>
      </c>
      <c r="W25" s="40" t="s">
        <v>387</v>
      </c>
      <c r="X25" s="40" t="s">
        <v>388</v>
      </c>
      <c r="Y25" s="40" t="s">
        <v>389</v>
      </c>
    </row>
    <row r="26" spans="2:25" ht="11.7" customHeight="1" x14ac:dyDescent="0.35">
      <c r="B26" s="25"/>
      <c r="C26" s="36" t="s">
        <v>390</v>
      </c>
      <c r="D26" s="179" t="s">
        <v>391</v>
      </c>
      <c r="E26" s="34"/>
      <c r="F26" s="38" t="s">
        <v>0</v>
      </c>
      <c r="G26" s="180">
        <v>1227011630</v>
      </c>
      <c r="H26" s="180">
        <v>0</v>
      </c>
      <c r="I26" s="180">
        <v>325836375</v>
      </c>
      <c r="J26" s="180">
        <v>0</v>
      </c>
      <c r="K26" s="180">
        <v>0</v>
      </c>
      <c r="L26" s="180">
        <v>0</v>
      </c>
      <c r="M26" s="180">
        <v>365535600</v>
      </c>
      <c r="N26" s="180">
        <v>0</v>
      </c>
      <c r="O26" s="25"/>
      <c r="R26" s="40" t="s">
        <v>392</v>
      </c>
      <c r="S26" s="40" t="s">
        <v>393</v>
      </c>
      <c r="T26" s="40" t="s">
        <v>394</v>
      </c>
      <c r="U26" s="40" t="s">
        <v>395</v>
      </c>
      <c r="V26" s="40" t="s">
        <v>396</v>
      </c>
      <c r="W26" s="40" t="s">
        <v>397</v>
      </c>
      <c r="X26" s="40" t="s">
        <v>398</v>
      </c>
      <c r="Y26" s="40" t="s">
        <v>399</v>
      </c>
    </row>
    <row r="27" spans="2:25" ht="10.5" x14ac:dyDescent="0.35">
      <c r="B27" s="25"/>
      <c r="C27" s="48" t="s">
        <v>400</v>
      </c>
      <c r="D27" s="47"/>
      <c r="E27" s="151" t="s">
        <v>252</v>
      </c>
      <c r="F27" s="47"/>
      <c r="G27" s="181">
        <v>20690549865</v>
      </c>
      <c r="H27" s="181">
        <v>11539087431.35</v>
      </c>
      <c r="I27" s="181">
        <v>2896042714</v>
      </c>
      <c r="J27" s="181">
        <v>1333893200</v>
      </c>
      <c r="K27" s="181">
        <v>73162163</v>
      </c>
      <c r="L27" s="181">
        <v>14392557</v>
      </c>
      <c r="M27" s="181">
        <v>1596347481</v>
      </c>
      <c r="N27" s="181">
        <v>1078942043</v>
      </c>
      <c r="O27" s="25"/>
      <c r="R27" s="40" t="s">
        <v>401</v>
      </c>
      <c r="S27" s="40" t="s">
        <v>402</v>
      </c>
      <c r="T27" s="40" t="s">
        <v>403</v>
      </c>
      <c r="U27" s="40" t="s">
        <v>404</v>
      </c>
      <c r="V27" s="40" t="s">
        <v>405</v>
      </c>
      <c r="W27" s="40" t="s">
        <v>406</v>
      </c>
      <c r="X27" s="40" t="s">
        <v>407</v>
      </c>
      <c r="Y27" s="40" t="s">
        <v>408</v>
      </c>
    </row>
    <row r="28" spans="2:25" ht="6" customHeight="1" x14ac:dyDescent="0.35">
      <c r="B28" s="50"/>
      <c r="C28" s="60"/>
      <c r="D28" s="50"/>
      <c r="E28" s="52"/>
      <c r="F28" s="50"/>
      <c r="G28" s="50"/>
      <c r="H28" s="50"/>
      <c r="I28" s="50"/>
      <c r="J28" s="50"/>
      <c r="K28" s="50"/>
      <c r="L28" s="50"/>
      <c r="M28" s="50"/>
      <c r="N28" s="50"/>
      <c r="O28" s="50"/>
    </row>
    <row r="29" spans="2:25" ht="10.199999999999999" x14ac:dyDescent="0.35"/>
  </sheetData>
  <printOptions horizontalCentered="1"/>
  <pageMargins left="0.15748031496062992" right="0.15748031496062992" top="0.39370078740157483" bottom="0.19685039370078741" header="0.51181102362204722" footer="0.51181102362204722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CB261-018C-48F0-A6D1-D12D1AFFE355}">
  <sheetPr codeName="Sheet5">
    <tabColor rgb="FF0000CC"/>
  </sheetPr>
  <dimension ref="A1:T27"/>
  <sheetViews>
    <sheetView showGridLines="0" topLeftCell="A3" workbookViewId="0"/>
  </sheetViews>
  <sheetFormatPr defaultRowHeight="12.3" x14ac:dyDescent="0.4"/>
  <cols>
    <col min="1" max="1" width="1.62890625" style="66" customWidth="1"/>
    <col min="2" max="2" width="0.68359375" style="66" customWidth="1"/>
    <col min="3" max="3" width="5.5234375" style="66" customWidth="1"/>
    <col min="4" max="4" width="33.15625" style="66" customWidth="1"/>
    <col min="5" max="11" width="11.3671875" style="66" customWidth="1"/>
    <col min="12" max="12" width="1.47265625" style="66" customWidth="1"/>
    <col min="13" max="13" width="8.83984375" style="66"/>
    <col min="14" max="14" width="21.1015625" style="66" customWidth="1"/>
    <col min="15" max="21" width="21.3671875" style="66" customWidth="1"/>
    <col min="22" max="16384" width="8.83984375" style="66"/>
  </cols>
  <sheetData>
    <row r="1" spans="1:20" x14ac:dyDescent="0.4">
      <c r="N1" s="182" t="s">
        <v>2</v>
      </c>
      <c r="O1" s="182" t="s">
        <v>2</v>
      </c>
      <c r="P1" s="182" t="s">
        <v>2</v>
      </c>
      <c r="Q1" s="182" t="s">
        <v>2</v>
      </c>
      <c r="R1" s="182" t="s">
        <v>2</v>
      </c>
      <c r="S1" s="182" t="s">
        <v>2</v>
      </c>
      <c r="T1" s="182" t="s">
        <v>2</v>
      </c>
    </row>
    <row r="2" spans="1:20" ht="17.7" x14ac:dyDescent="0.6">
      <c r="C2" s="4" t="s">
        <v>1</v>
      </c>
      <c r="G2" s="5">
        <v>15</v>
      </c>
    </row>
    <row r="3" spans="1:20" ht="15" x14ac:dyDescent="0.4">
      <c r="A3" s="183" t="s">
        <v>409</v>
      </c>
      <c r="B3" s="69"/>
      <c r="C3" s="70"/>
      <c r="D3" s="98"/>
      <c r="E3" s="184"/>
      <c r="F3" s="184"/>
      <c r="G3" s="184"/>
      <c r="H3" s="184"/>
      <c r="I3" s="184"/>
      <c r="J3" s="184"/>
      <c r="K3" s="73"/>
      <c r="L3" s="73"/>
    </row>
    <row r="4" spans="1:20" x14ac:dyDescent="0.4">
      <c r="A4" s="74"/>
      <c r="B4" s="75"/>
      <c r="C4" s="76"/>
      <c r="D4" s="75"/>
      <c r="E4" s="77"/>
      <c r="F4" s="78"/>
      <c r="G4" s="77"/>
      <c r="H4" s="79"/>
      <c r="I4" s="79"/>
      <c r="J4" s="79"/>
      <c r="K4" s="80"/>
      <c r="L4" s="79"/>
    </row>
    <row r="5" spans="1:20" ht="17.7" x14ac:dyDescent="0.4">
      <c r="A5" s="82"/>
      <c r="B5" s="83"/>
      <c r="C5" s="13" t="s">
        <v>431</v>
      </c>
      <c r="D5" s="11"/>
      <c r="E5" s="138"/>
      <c r="F5" s="11"/>
      <c r="G5" s="11"/>
      <c r="H5" s="11"/>
      <c r="I5" s="86"/>
      <c r="J5" s="86"/>
      <c r="K5" s="87" t="s">
        <v>3</v>
      </c>
      <c r="L5" s="86"/>
    </row>
    <row r="6" spans="1:20" ht="17.7" x14ac:dyDescent="0.4">
      <c r="A6" s="71"/>
      <c r="B6" s="89"/>
      <c r="C6" s="139"/>
      <c r="D6" s="11"/>
      <c r="E6" s="138"/>
      <c r="F6" s="9"/>
      <c r="G6" s="9"/>
      <c r="H6" s="9"/>
      <c r="I6" s="92"/>
      <c r="J6" s="92"/>
      <c r="K6" s="93" t="s">
        <v>4</v>
      </c>
      <c r="L6" s="92"/>
    </row>
    <row r="7" spans="1:20" x14ac:dyDescent="0.4">
      <c r="A7" s="71"/>
      <c r="B7" s="89"/>
      <c r="C7" s="19"/>
      <c r="D7" s="11"/>
      <c r="E7" s="166"/>
      <c r="F7" s="167"/>
      <c r="G7" s="9"/>
      <c r="H7" s="9"/>
      <c r="I7" s="92"/>
      <c r="J7" s="92"/>
      <c r="K7" s="97" t="s">
        <v>190</v>
      </c>
      <c r="L7" s="92"/>
    </row>
    <row r="8" spans="1:20" x14ac:dyDescent="0.4">
      <c r="A8" s="98"/>
      <c r="B8" s="99"/>
      <c r="C8" s="99"/>
      <c r="D8" s="100"/>
      <c r="E8" s="101"/>
      <c r="F8" s="101"/>
      <c r="G8" s="101"/>
      <c r="H8" s="185"/>
      <c r="I8" s="102"/>
      <c r="J8" s="102"/>
      <c r="K8" s="102"/>
      <c r="L8" s="102"/>
    </row>
    <row r="9" spans="1:20" x14ac:dyDescent="0.4">
      <c r="A9" s="98"/>
      <c r="B9" s="186"/>
      <c r="C9" s="106"/>
      <c r="D9" s="107"/>
      <c r="E9" s="187"/>
      <c r="F9" s="187"/>
      <c r="G9" s="187"/>
      <c r="H9" s="187"/>
      <c r="I9" s="187"/>
      <c r="J9" s="107"/>
      <c r="K9" s="107"/>
      <c r="L9" s="107"/>
    </row>
    <row r="10" spans="1:20" ht="14.1" x14ac:dyDescent="0.4">
      <c r="A10" s="188"/>
      <c r="B10" s="189"/>
      <c r="C10" s="190" t="s">
        <v>410</v>
      </c>
      <c r="D10" s="191"/>
      <c r="E10" s="192"/>
      <c r="F10" s="192"/>
      <c r="G10" s="192"/>
      <c r="H10" s="192"/>
      <c r="I10" s="192"/>
      <c r="J10" s="191"/>
      <c r="K10" s="191"/>
      <c r="L10" s="107"/>
    </row>
    <row r="11" spans="1:20" x14ac:dyDescent="0.4">
      <c r="A11" s="188"/>
      <c r="B11" s="189"/>
      <c r="C11" s="193"/>
      <c r="D11" s="191"/>
      <c r="E11" s="192"/>
      <c r="F11" s="192"/>
      <c r="G11" s="192"/>
      <c r="H11" s="192"/>
      <c r="I11" s="192"/>
      <c r="J11" s="191"/>
      <c r="K11" s="191"/>
      <c r="L11" s="107"/>
    </row>
    <row r="12" spans="1:20" ht="63" x14ac:dyDescent="0.4">
      <c r="A12" s="194"/>
      <c r="B12" s="195"/>
      <c r="C12" s="196"/>
      <c r="D12" s="197"/>
      <c r="E12" s="198" t="s">
        <v>411</v>
      </c>
      <c r="F12" s="199" t="s">
        <v>412</v>
      </c>
      <c r="G12" s="200" t="s">
        <v>413</v>
      </c>
      <c r="H12" s="200" t="s">
        <v>414</v>
      </c>
      <c r="I12" s="200" t="s">
        <v>415</v>
      </c>
      <c r="J12" s="200" t="s">
        <v>416</v>
      </c>
      <c r="K12" s="200" t="s">
        <v>417</v>
      </c>
      <c r="L12" s="107"/>
    </row>
    <row r="13" spans="1:20" x14ac:dyDescent="0.4">
      <c r="A13" s="194"/>
      <c r="B13" s="195"/>
      <c r="C13" s="201" t="s">
        <v>418</v>
      </c>
      <c r="D13" s="202"/>
      <c r="E13" s="203">
        <v>1</v>
      </c>
      <c r="F13" s="204">
        <v>2</v>
      </c>
      <c r="G13" s="205">
        <v>3</v>
      </c>
      <c r="H13" s="205">
        <v>4</v>
      </c>
      <c r="I13" s="205">
        <v>5</v>
      </c>
      <c r="J13" s="205">
        <v>6</v>
      </c>
      <c r="K13" s="205">
        <v>7</v>
      </c>
      <c r="L13" s="107"/>
    </row>
    <row r="14" spans="1:20" x14ac:dyDescent="0.4">
      <c r="A14" s="188"/>
      <c r="B14" s="189"/>
      <c r="C14" s="196"/>
      <c r="D14" s="191"/>
      <c r="E14" s="206"/>
      <c r="F14" s="207"/>
      <c r="G14" s="208"/>
      <c r="H14" s="208"/>
      <c r="I14" s="208"/>
      <c r="J14" s="208"/>
      <c r="K14" s="208"/>
      <c r="L14" s="107"/>
    </row>
    <row r="15" spans="1:20" x14ac:dyDescent="0.4">
      <c r="A15" s="188"/>
      <c r="B15" s="209"/>
      <c r="C15" s="210" t="s">
        <v>22</v>
      </c>
      <c r="D15" s="211" t="s">
        <v>419</v>
      </c>
      <c r="E15" s="212">
        <v>243114886</v>
      </c>
      <c r="F15" s="212">
        <v>7339891</v>
      </c>
      <c r="G15" s="212">
        <v>14886542</v>
      </c>
      <c r="H15" s="212">
        <v>499231</v>
      </c>
      <c r="I15" s="212">
        <v>1324604</v>
      </c>
      <c r="J15" s="212">
        <v>2144028</v>
      </c>
      <c r="K15" s="130">
        <v>237056116</v>
      </c>
      <c r="L15" s="107"/>
      <c r="N15" s="40" t="s">
        <v>458</v>
      </c>
      <c r="O15" s="40" t="s">
        <v>459</v>
      </c>
      <c r="P15" s="40" t="s">
        <v>460</v>
      </c>
      <c r="Q15" s="40" t="s">
        <v>461</v>
      </c>
      <c r="R15" s="40" t="s">
        <v>462</v>
      </c>
      <c r="S15" s="40" t="s">
        <v>463</v>
      </c>
      <c r="T15" s="40" t="s">
        <v>464</v>
      </c>
    </row>
    <row r="16" spans="1:20" x14ac:dyDescent="0.4">
      <c r="A16" s="188"/>
      <c r="B16" s="209"/>
      <c r="C16" s="210" t="s">
        <v>25</v>
      </c>
      <c r="D16" s="211" t="s">
        <v>420</v>
      </c>
      <c r="E16" s="212">
        <v>37125448</v>
      </c>
      <c r="F16" s="212">
        <v>0</v>
      </c>
      <c r="G16" s="212">
        <v>2866449</v>
      </c>
      <c r="H16" s="212">
        <v>0</v>
      </c>
      <c r="I16" s="212">
        <v>589204</v>
      </c>
      <c r="J16" s="212">
        <v>35861</v>
      </c>
      <c r="K16" s="130">
        <v>37263104</v>
      </c>
      <c r="L16" s="107"/>
      <c r="N16" s="40" t="s">
        <v>465</v>
      </c>
      <c r="O16" s="40" t="s">
        <v>466</v>
      </c>
      <c r="P16" s="40" t="s">
        <v>467</v>
      </c>
      <c r="Q16" s="40" t="s">
        <v>468</v>
      </c>
      <c r="R16" s="40" t="s">
        <v>469</v>
      </c>
      <c r="S16" s="40" t="s">
        <v>470</v>
      </c>
      <c r="T16" s="40" t="s">
        <v>471</v>
      </c>
    </row>
    <row r="17" spans="1:20" x14ac:dyDescent="0.4">
      <c r="A17" s="188"/>
      <c r="B17" s="209"/>
      <c r="C17" s="210" t="s">
        <v>45</v>
      </c>
      <c r="D17" s="211" t="s">
        <v>421</v>
      </c>
      <c r="E17" s="212">
        <v>798612799</v>
      </c>
      <c r="F17" s="212">
        <v>391864</v>
      </c>
      <c r="G17" s="212">
        <v>32767800</v>
      </c>
      <c r="H17" s="212">
        <v>7478315</v>
      </c>
      <c r="I17" s="212">
        <v>1463751</v>
      </c>
      <c r="J17" s="212">
        <v>390595</v>
      </c>
      <c r="K17" s="130">
        <v>817914542</v>
      </c>
      <c r="L17" s="107"/>
      <c r="N17" s="40" t="s">
        <v>472</v>
      </c>
      <c r="O17" s="40" t="s">
        <v>473</v>
      </c>
      <c r="P17" s="40" t="s">
        <v>474</v>
      </c>
      <c r="Q17" s="40" t="s">
        <v>475</v>
      </c>
      <c r="R17" s="40" t="s">
        <v>476</v>
      </c>
      <c r="S17" s="40" t="s">
        <v>477</v>
      </c>
      <c r="T17" s="40" t="s">
        <v>478</v>
      </c>
    </row>
    <row r="18" spans="1:20" x14ac:dyDescent="0.4">
      <c r="A18" s="188"/>
      <c r="B18" s="209"/>
      <c r="C18" s="210" t="s">
        <v>60</v>
      </c>
      <c r="D18" s="211" t="s">
        <v>422</v>
      </c>
      <c r="E18" s="212">
        <v>788124964</v>
      </c>
      <c r="F18" s="212">
        <v>1004019273</v>
      </c>
      <c r="G18" s="212">
        <v>127489907</v>
      </c>
      <c r="H18" s="212">
        <v>23734140</v>
      </c>
      <c r="I18" s="212">
        <v>44678388</v>
      </c>
      <c r="J18" s="212">
        <v>54327883</v>
      </c>
      <c r="K18" s="130">
        <v>1585017097</v>
      </c>
      <c r="L18" s="107"/>
      <c r="N18" s="40" t="s">
        <v>479</v>
      </c>
      <c r="O18" s="40" t="s">
        <v>480</v>
      </c>
      <c r="P18" s="40" t="s">
        <v>481</v>
      </c>
      <c r="Q18" s="40" t="s">
        <v>482</v>
      </c>
      <c r="R18" s="40" t="s">
        <v>483</v>
      </c>
      <c r="S18" s="40" t="s">
        <v>484</v>
      </c>
      <c r="T18" s="40" t="s">
        <v>485</v>
      </c>
    </row>
    <row r="19" spans="1:20" x14ac:dyDescent="0.4">
      <c r="A19" s="188"/>
      <c r="B19" s="209"/>
      <c r="C19" s="210" t="s">
        <v>75</v>
      </c>
      <c r="D19" s="211" t="s">
        <v>151</v>
      </c>
      <c r="E19" s="212">
        <v>7370293</v>
      </c>
      <c r="F19" s="212">
        <v>4708</v>
      </c>
      <c r="G19" s="212">
        <v>291415</v>
      </c>
      <c r="H19" s="212">
        <v>48100</v>
      </c>
      <c r="I19" s="212">
        <v>119576</v>
      </c>
      <c r="J19" s="212">
        <v>270260</v>
      </c>
      <c r="K19" s="130">
        <v>7460839</v>
      </c>
      <c r="L19" s="107"/>
      <c r="N19" s="40" t="s">
        <v>486</v>
      </c>
      <c r="O19" s="40" t="s">
        <v>487</v>
      </c>
      <c r="P19" s="40" t="s">
        <v>488</v>
      </c>
      <c r="Q19" s="40" t="s">
        <v>489</v>
      </c>
      <c r="R19" s="40" t="s">
        <v>490</v>
      </c>
      <c r="S19" s="40" t="s">
        <v>491</v>
      </c>
      <c r="T19" s="40" t="s">
        <v>492</v>
      </c>
    </row>
    <row r="20" spans="1:20" x14ac:dyDescent="0.4">
      <c r="A20" s="188"/>
      <c r="B20" s="209"/>
      <c r="C20" s="210" t="s">
        <v>423</v>
      </c>
      <c r="D20" s="211" t="s">
        <v>154</v>
      </c>
      <c r="E20" s="212">
        <v>47124211</v>
      </c>
      <c r="F20" s="212">
        <v>0</v>
      </c>
      <c r="G20" s="212">
        <v>4356803</v>
      </c>
      <c r="H20" s="212">
        <v>0</v>
      </c>
      <c r="I20" s="212">
        <v>703693</v>
      </c>
      <c r="J20" s="212">
        <v>329913</v>
      </c>
      <c r="K20" s="130">
        <v>48957336</v>
      </c>
      <c r="L20" s="107"/>
      <c r="N20" s="40" t="s">
        <v>493</v>
      </c>
      <c r="O20" s="40" t="s">
        <v>494</v>
      </c>
      <c r="P20" s="40" t="s">
        <v>495</v>
      </c>
      <c r="Q20" s="40" t="s">
        <v>496</v>
      </c>
      <c r="R20" s="40" t="s">
        <v>497</v>
      </c>
      <c r="S20" s="40" t="s">
        <v>498</v>
      </c>
      <c r="T20" s="40" t="s">
        <v>499</v>
      </c>
    </row>
    <row r="21" spans="1:20" x14ac:dyDescent="0.4">
      <c r="A21" s="188"/>
      <c r="B21" s="186"/>
      <c r="C21" s="210" t="s">
        <v>424</v>
      </c>
      <c r="D21" s="211" t="s">
        <v>157</v>
      </c>
      <c r="E21" s="212">
        <v>518237783</v>
      </c>
      <c r="F21" s="212">
        <v>0</v>
      </c>
      <c r="G21" s="212">
        <v>82086152</v>
      </c>
      <c r="H21" s="212">
        <v>44944</v>
      </c>
      <c r="I21" s="212">
        <v>8551140</v>
      </c>
      <c r="J21" s="212">
        <v>421000</v>
      </c>
      <c r="K21" s="130">
        <v>528073026</v>
      </c>
      <c r="L21" s="107"/>
      <c r="N21" s="40" t="s">
        <v>500</v>
      </c>
      <c r="O21" s="40" t="s">
        <v>501</v>
      </c>
      <c r="P21" s="40" t="s">
        <v>502</v>
      </c>
      <c r="Q21" s="40" t="s">
        <v>503</v>
      </c>
      <c r="R21" s="40" t="s">
        <v>504</v>
      </c>
      <c r="S21" s="40" t="s">
        <v>505</v>
      </c>
      <c r="T21" s="40" t="s">
        <v>506</v>
      </c>
    </row>
    <row r="22" spans="1:20" x14ac:dyDescent="0.4">
      <c r="A22" s="188"/>
      <c r="B22" s="209"/>
      <c r="C22" s="210" t="s">
        <v>425</v>
      </c>
      <c r="D22" s="211" t="s">
        <v>426</v>
      </c>
      <c r="E22" s="212">
        <v>188293898</v>
      </c>
      <c r="F22" s="212">
        <v>726148</v>
      </c>
      <c r="G22" s="212">
        <v>19437554</v>
      </c>
      <c r="H22" s="212">
        <v>611038</v>
      </c>
      <c r="I22" s="212">
        <v>4152164</v>
      </c>
      <c r="J22" s="212">
        <v>1296196</v>
      </c>
      <c r="K22" s="130">
        <v>199626287</v>
      </c>
      <c r="L22" s="107"/>
      <c r="N22" s="40" t="s">
        <v>507</v>
      </c>
      <c r="O22" s="40" t="s">
        <v>508</v>
      </c>
      <c r="P22" s="40" t="s">
        <v>509</v>
      </c>
      <c r="Q22" s="40" t="s">
        <v>510</v>
      </c>
      <c r="R22" s="40" t="s">
        <v>511</v>
      </c>
      <c r="S22" s="40" t="s">
        <v>512</v>
      </c>
      <c r="T22" s="40" t="s">
        <v>513</v>
      </c>
    </row>
    <row r="23" spans="1:20" x14ac:dyDescent="0.4">
      <c r="A23" s="188"/>
      <c r="B23" s="209"/>
      <c r="C23" s="210" t="s">
        <v>427</v>
      </c>
      <c r="D23" s="211" t="s">
        <v>428</v>
      </c>
      <c r="E23" s="212">
        <v>3997649</v>
      </c>
      <c r="F23" s="212">
        <v>1454913</v>
      </c>
      <c r="G23" s="212">
        <v>0</v>
      </c>
      <c r="H23" s="212">
        <v>35308</v>
      </c>
      <c r="I23" s="212">
        <v>119162</v>
      </c>
      <c r="J23" s="212">
        <v>72292</v>
      </c>
      <c r="K23" s="130">
        <v>5608708</v>
      </c>
      <c r="L23" s="107"/>
      <c r="N23" s="40" t="s">
        <v>514</v>
      </c>
      <c r="O23" s="40" t="s">
        <v>515</v>
      </c>
      <c r="P23" s="40" t="s">
        <v>516</v>
      </c>
      <c r="Q23" s="40" t="s">
        <v>517</v>
      </c>
      <c r="R23" s="40" t="s">
        <v>518</v>
      </c>
      <c r="S23" s="40" t="s">
        <v>519</v>
      </c>
      <c r="T23" s="40" t="s">
        <v>520</v>
      </c>
    </row>
    <row r="24" spans="1:20" x14ac:dyDescent="0.4">
      <c r="A24" s="188"/>
      <c r="B24" s="186"/>
      <c r="C24" s="210" t="s">
        <v>429</v>
      </c>
      <c r="D24" s="211" t="s">
        <v>18</v>
      </c>
      <c r="E24" s="212">
        <v>128747527</v>
      </c>
      <c r="F24" s="212">
        <v>618498</v>
      </c>
      <c r="G24" s="212">
        <v>2074686</v>
      </c>
      <c r="H24" s="212">
        <v>1195776</v>
      </c>
      <c r="I24" s="212">
        <v>821124</v>
      </c>
      <c r="J24" s="212">
        <v>7792057</v>
      </c>
      <c r="K24" s="130">
        <v>99870312</v>
      </c>
      <c r="L24" s="107"/>
      <c r="N24" s="40" t="s">
        <v>521</v>
      </c>
      <c r="O24" s="40" t="s">
        <v>522</v>
      </c>
      <c r="P24" s="40" t="s">
        <v>523</v>
      </c>
      <c r="Q24" s="40" t="s">
        <v>524</v>
      </c>
      <c r="R24" s="40" t="s">
        <v>525</v>
      </c>
      <c r="S24" s="40" t="s">
        <v>526</v>
      </c>
      <c r="T24" s="40" t="s">
        <v>527</v>
      </c>
    </row>
    <row r="25" spans="1:20" x14ac:dyDescent="0.4">
      <c r="A25" s="188"/>
      <c r="B25" s="186"/>
      <c r="C25" s="210"/>
      <c r="D25" s="211"/>
      <c r="E25" s="115"/>
      <c r="F25" s="115"/>
      <c r="G25" s="115"/>
      <c r="H25" s="115"/>
      <c r="I25" s="115"/>
      <c r="J25" s="115"/>
      <c r="K25" s="115"/>
      <c r="L25" s="107"/>
    </row>
    <row r="26" spans="1:20" x14ac:dyDescent="0.4">
      <c r="A26" s="188"/>
      <c r="B26" s="209"/>
      <c r="C26" s="213" t="s">
        <v>77</v>
      </c>
      <c r="D26" s="214" t="s">
        <v>430</v>
      </c>
      <c r="E26" s="215">
        <v>2408420485</v>
      </c>
      <c r="F26" s="216">
        <v>979161098</v>
      </c>
      <c r="G26" s="217">
        <v>91043317</v>
      </c>
      <c r="H26" s="217">
        <v>33646852</v>
      </c>
      <c r="I26" s="217">
        <v>59682184</v>
      </c>
      <c r="J26" s="217">
        <v>62187135</v>
      </c>
      <c r="K26" s="217">
        <v>3566847367</v>
      </c>
      <c r="L26" s="107"/>
      <c r="N26" s="40" t="s">
        <v>528</v>
      </c>
      <c r="O26" s="40" t="s">
        <v>529</v>
      </c>
      <c r="P26" s="40" t="s">
        <v>530</v>
      </c>
      <c r="Q26" s="40" t="s">
        <v>531</v>
      </c>
      <c r="R26" s="40" t="s">
        <v>532</v>
      </c>
      <c r="S26" s="40" t="s">
        <v>533</v>
      </c>
      <c r="T26" s="40" t="s">
        <v>534</v>
      </c>
    </row>
    <row r="27" spans="1:20" x14ac:dyDescent="0.4">
      <c r="A27" s="188"/>
      <c r="B27" s="209"/>
      <c r="C27" s="218"/>
      <c r="D27" s="110"/>
      <c r="E27" s="131"/>
      <c r="F27" s="131"/>
      <c r="G27" s="131"/>
      <c r="H27" s="131"/>
      <c r="I27" s="131"/>
      <c r="J27" s="131"/>
      <c r="K27" s="131"/>
      <c r="L27" s="107"/>
    </row>
  </sheetData>
  <mergeCells count="1">
    <mergeCell ref="C13:D13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E15:J24" xr:uid="{2ABA1D0C-4AA8-4963-A500-6A55537CDAAE}">
      <formula1>999999999999999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C1AE6-7046-4D0D-997A-F5D93FDF0385}">
  <sheetPr codeName="Sheet1"/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SCHEDULE 74A</vt:lpstr>
      <vt:lpstr>SCHEDULE 74B</vt:lpstr>
      <vt:lpstr>SCHEDULE 74C</vt:lpstr>
      <vt:lpstr>SCHEDULE 74D</vt:lpstr>
      <vt:lpstr>SCHEDULE 74E</vt:lpstr>
      <vt:lpstr>Sheet1</vt:lpstr>
      <vt:lpstr>'SCHEDULE 74A'!Print_Area</vt:lpstr>
      <vt:lpstr>'SCHEDULE 74C'!Print_Area</vt:lpstr>
      <vt:lpstr>'SCHEDULE 74D'!Print_Area</vt:lpstr>
      <vt:lpstr>'SCHEDULE 74A'!Print_Titles</vt:lpstr>
      <vt:lpstr>'SCHEDULE 74C'!Print_Titles</vt:lpstr>
      <vt:lpstr>'SCHEDULE 74D'!Print_Titles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2026-02-27T19:06:34Z</dcterms:created>
  <dcterms:modified xsi:type="dcterms:W3CDTF">2026-02-27T19:06:45Z</dcterms:modified>
</cp:coreProperties>
</file>