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379F85A4-30DE-4B7C-BF7F-5C974BEA2332}" xr6:coauthVersionLast="47" xr6:coauthVersionMax="47" xr10:uidLastSave="{00000000-0000-0000-0000-000000000000}"/>
  <bookViews>
    <workbookView xWindow="-96" yWindow="-96" windowWidth="23232" windowHeight="12432" xr2:uid="{C012882E-9D5B-440D-A160-B86C13BABD67}"/>
  </bookViews>
  <sheets>
    <sheet name="SCHEDULE 61A" sheetId="2" r:id="rId1"/>
    <sheet name="SCHEDULE 61B" sheetId="3" r:id="rId2"/>
    <sheet name="Sheet1" sheetId="1" r:id="rId3"/>
  </sheets>
  <definedNames>
    <definedName name="_xlnm.Print_Area" localSheetId="1">'SCHEDULE 61B'!$B$11:$N$45</definedName>
    <definedName name="_xlnm.Print_Titles" localSheetId="1">'SCHEDULE 61B'!$3:$9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<sst xmlns="http://schemas.openxmlformats.org/spreadsheetml/2006/main" count="777" uniqueCount="671">
  <si>
    <t>NUMBER OF FIRS NOT LOADED:</t>
  </si>
  <si>
    <t>2023 Financial Information Return - Schedule 61A - Development Charges Receivable</t>
  </si>
  <si>
    <t>FIR2023: PROVINCIAL SUMMARY</t>
  </si>
  <si>
    <t>Schedule 61</t>
  </si>
  <si>
    <t>DEVELOPMENT CHARGES RECEIVABLE</t>
  </si>
  <si>
    <t>for the year ended December 31, 2023</t>
  </si>
  <si>
    <t>Development Charges Receivable</t>
  </si>
  <si>
    <t>Total Opening Development Charges Receivables  Balance, January 1</t>
  </si>
  <si>
    <t>New Development Charge Installments Receivable</t>
  </si>
  <si>
    <t>New Development Charge Interest Receivable</t>
  </si>
  <si>
    <t>Less: Prior Year Development Charges Installment Receivables and Interest Collected During the Year</t>
  </si>
  <si>
    <t>Total New Development Charges Receivable</t>
  </si>
  <si>
    <t>Total Closing Development Charges Receivables Balance, December 31</t>
  </si>
  <si>
    <t>Services</t>
  </si>
  <si>
    <t>$</t>
  </si>
  <si>
    <t>0205</t>
  </si>
  <si>
    <t xml:space="preserve">   General Government</t>
  </si>
  <si>
    <t xml:space="preserve"> </t>
  </si>
  <si>
    <t>0206</t>
  </si>
  <si>
    <t xml:space="preserve">   Emergency Preparedness Services</t>
  </si>
  <si>
    <t>0207</t>
  </si>
  <si>
    <t xml:space="preserve">   Electrical Power Services</t>
  </si>
  <si>
    <t>0210</t>
  </si>
  <si>
    <t xml:space="preserve">   Fire Protection Services</t>
  </si>
  <si>
    <t>0215</t>
  </si>
  <si>
    <t xml:space="preserve">   Policing Services</t>
  </si>
  <si>
    <t>0216</t>
  </si>
  <si>
    <t xml:space="preserve">   Provincial Offences Act Services</t>
  </si>
  <si>
    <t>0220</t>
  </si>
  <si>
    <t xml:space="preserve">   Highways (Roads and Structures)</t>
  </si>
  <si>
    <t>0225</t>
  </si>
  <si>
    <t xml:space="preserve">   Transit</t>
  </si>
  <si>
    <t>0226</t>
  </si>
  <si>
    <t xml:space="preserve">   Toronto-York Subway Extension</t>
  </si>
  <si>
    <t>0230</t>
  </si>
  <si>
    <t xml:space="preserve">   Wastewater Services, (Including Sewers and Treatment Services)</t>
  </si>
  <si>
    <t>0235</t>
  </si>
  <si>
    <t xml:space="preserve">   Stormwater Drainage and Control Services</t>
  </si>
  <si>
    <t>0240</t>
  </si>
  <si>
    <t xml:space="preserve">   Water Supply Services, (Including Distribution and Treatment Services)</t>
  </si>
  <si>
    <t>0245</t>
  </si>
  <si>
    <t xml:space="preserve">   Emergency Medical Services</t>
  </si>
  <si>
    <t>0246</t>
  </si>
  <si>
    <t xml:space="preserve">   Public Health Services</t>
  </si>
  <si>
    <t>0250</t>
  </si>
  <si>
    <t xml:space="preserve">   Long-term Care</t>
  </si>
  <si>
    <t>0255</t>
  </si>
  <si>
    <t xml:space="preserve">   Child Care and Early Years Programs and Services</t>
  </si>
  <si>
    <t>0260</t>
  </si>
  <si>
    <t xml:space="preserve">   Housing</t>
  </si>
  <si>
    <t>0270</t>
  </si>
  <si>
    <t xml:space="preserve">   GO Transit</t>
  </si>
  <si>
    <t>0275</t>
  </si>
  <si>
    <t xml:space="preserve">   Library</t>
  </si>
  <si>
    <t>0280</t>
  </si>
  <si>
    <t xml:space="preserve">   Parks and Recreation Services</t>
  </si>
  <si>
    <t>0285</t>
  </si>
  <si>
    <t xml:space="preserve">   Development Studies</t>
  </si>
  <si>
    <t>0286</t>
  </si>
  <si>
    <t xml:space="preserve">   Parking</t>
  </si>
  <si>
    <t>0287</t>
  </si>
  <si>
    <t xml:space="preserve">   Animal Control</t>
  </si>
  <si>
    <t>0288</t>
  </si>
  <si>
    <t xml:space="preserve">   Municipal Cemeteries</t>
  </si>
  <si>
    <t>0289</t>
  </si>
  <si>
    <t xml:space="preserve">   Waste Diversion Services</t>
  </si>
  <si>
    <t>0290</t>
  </si>
  <si>
    <t xml:space="preserve">   Other</t>
  </si>
  <si>
    <t>0295</t>
  </si>
  <si>
    <t>0296</t>
  </si>
  <si>
    <t>0297</t>
  </si>
  <si>
    <t xml:space="preserve">   Other </t>
  </si>
  <si>
    <t>0299</t>
  </si>
  <si>
    <t>TOTAL</t>
  </si>
  <si>
    <t>DEVELOPMENT CHARGES CASH COLLECTED AND AMOUNTS EARNED (DC INFLOWS / OUTFLOWS)</t>
  </si>
  <si>
    <t>Inflows / Revenue</t>
  </si>
  <si>
    <t>Outflows / Expenditures</t>
  </si>
  <si>
    <t>Development Charges Receivable Cash Collected</t>
  </si>
  <si>
    <t>Development Charges Earned / Utilized</t>
  </si>
  <si>
    <t>Total Opening Development Charges Cash Collected Balance January 1</t>
  </si>
  <si>
    <t>Deveopment Charges Cash Collected</t>
  </si>
  <si>
    <t>Interest and Investment Income Earned</t>
  </si>
  <si>
    <t>Repayment of Monies Borrowed from DC Reserve Fund and Associated Interest</t>
  </si>
  <si>
    <t>Net Development Charges Collected</t>
  </si>
  <si>
    <t>Total Development Charges Before Outflows: Cash Collected Balance</t>
  </si>
  <si>
    <t>To: Consolidated Statement of Operations</t>
  </si>
  <si>
    <t>To: Tangible Capital Asset Acquisition</t>
  </si>
  <si>
    <t>Other Disbursements</t>
  </si>
  <si>
    <t>Monies Borrowed from Development Charges Reserve Fund</t>
  </si>
  <si>
    <t>Total Development Charges Outflows</t>
  </si>
  <si>
    <t>Total Ending Development Charges Balance (DC Cash Collected) at December 31</t>
  </si>
  <si>
    <t xml:space="preserve">General Government </t>
  </si>
  <si>
    <t xml:space="preserve">Emergency Preparedness </t>
  </si>
  <si>
    <t xml:space="preserve">Electrical Power Services </t>
  </si>
  <si>
    <t>Fire Protection</t>
  </si>
  <si>
    <t>Police Protection</t>
  </si>
  <si>
    <t>Provinces Offences Act Services</t>
  </si>
  <si>
    <t xml:space="preserve">Roads and Structures </t>
  </si>
  <si>
    <t>Transit</t>
  </si>
  <si>
    <t>Toronto-York Subway Extension</t>
  </si>
  <si>
    <t xml:space="preserve">Wastewater </t>
  </si>
  <si>
    <t xml:space="preserve">Stormwater </t>
  </si>
  <si>
    <t>Water</t>
  </si>
  <si>
    <t xml:space="preserve">Emergency Medical Services </t>
  </si>
  <si>
    <t xml:space="preserve">Public Health Services </t>
  </si>
  <si>
    <t xml:space="preserve">Homes for the Aged </t>
  </si>
  <si>
    <t>Daycare</t>
  </si>
  <si>
    <t>Housing</t>
  </si>
  <si>
    <t>0265</t>
  </si>
  <si>
    <t xml:space="preserve">Parkland Development </t>
  </si>
  <si>
    <t xml:space="preserve">GO Transit </t>
  </si>
  <si>
    <t>Library</t>
  </si>
  <si>
    <t xml:space="preserve">Recreation </t>
  </si>
  <si>
    <t>Development Studies</t>
  </si>
  <si>
    <t>Parking</t>
  </si>
  <si>
    <t>Animal Control</t>
  </si>
  <si>
    <t>Municipal Cemeteries</t>
  </si>
  <si>
    <t>Waste Diversion Services</t>
  </si>
  <si>
    <t>Other</t>
  </si>
  <si>
    <t>S61A-B00-L0205-C01.24:U</t>
  </si>
  <si>
    <t>S61A-B00-L0205-C01.17:U</t>
  </si>
  <si>
    <t>S61A-B00-L0205-C01.18:U</t>
  </si>
  <si>
    <t>S61A-B00-L0205-C01.19:U</t>
  </si>
  <si>
    <t>S61A-B00-L0205-C01.20:U</t>
  </si>
  <si>
    <t>S61A-B00-L0205-C01.25:U</t>
  </si>
  <si>
    <t>S61A-B00-L0206-C01.24:U</t>
  </si>
  <si>
    <t>S61A-B00-L0206-C01.17:U</t>
  </si>
  <si>
    <t>S61A-B00-L0206-C01.18:U</t>
  </si>
  <si>
    <t>S61A-B00-L0206-C01.19:U</t>
  </si>
  <si>
    <t>S61A-B00-L0206-C01.20:U</t>
  </si>
  <si>
    <t>S61A-B00-L0206-C01.25:U</t>
  </si>
  <si>
    <t>S61A-B00-L0207-C01.24:U</t>
  </si>
  <si>
    <t>S61A-B00-L0207-C01.17:U</t>
  </si>
  <si>
    <t>S61A-B00-L0207-C01.18:U</t>
  </si>
  <si>
    <t>S61A-B00-L0207-C01.19:U</t>
  </si>
  <si>
    <t>S61A-B00-L0207-C01.20:U</t>
  </si>
  <si>
    <t>S61A-B00-L0207-C01.25:U</t>
  </si>
  <si>
    <t>S61A-B00-L0210-C01.24:U</t>
  </si>
  <si>
    <t>S61A-B00-L0210-C01.17:U</t>
  </si>
  <si>
    <t>S61A-B00-L0210-C01.18:U</t>
  </si>
  <si>
    <t>S61A-B00-L0210-C01.19:U</t>
  </si>
  <si>
    <t>S61A-B00-L0210-C01.20:U</t>
  </si>
  <si>
    <t>S61A-B00-L0210-C01.25:U</t>
  </si>
  <si>
    <t>S61A-B00-L0215-C01.24:U</t>
  </si>
  <si>
    <t>S61A-B00-L0215-C01.17:U</t>
  </si>
  <si>
    <t>S61A-B00-L0215-C01.18:U</t>
  </si>
  <si>
    <t>S61A-B00-L0215-C01.19:U</t>
  </si>
  <si>
    <t>S61A-B00-L0215-C01.20:U</t>
  </si>
  <si>
    <t>S61A-B00-L0215-C01.25:U</t>
  </si>
  <si>
    <t>S61A-B00-L0216-C01.24:U</t>
  </si>
  <si>
    <t>S61A-B00-L0216-C01.17:U</t>
  </si>
  <si>
    <t>S61A-B00-L0216-C01.18:U</t>
  </si>
  <si>
    <t>S61A-B00-L0216-C01.19:U</t>
  </si>
  <si>
    <t>S61A-B00-L0216-C01.20:U</t>
  </si>
  <si>
    <t>S61A-B00-L0216-C01.25:U</t>
  </si>
  <si>
    <t>S61A-B00-L0220-C01.24:U</t>
  </si>
  <si>
    <t>S61A-B00-L0220-C01.17:U</t>
  </si>
  <si>
    <t>S61A-B00-L0220-C01.18:U</t>
  </si>
  <si>
    <t>S61A-B00-L0220-C01.19:U</t>
  </si>
  <si>
    <t>S61A-B00-L0220-C01.20:U</t>
  </si>
  <si>
    <t>S61A-B00-L0220-C01.25:U</t>
  </si>
  <si>
    <t>S61A-B00-L0225-C01.24:U</t>
  </si>
  <si>
    <t>S61A-B00-L0225-C01.17:U</t>
  </si>
  <si>
    <t>S61A-B00-L0225-C01.18:U</t>
  </si>
  <si>
    <t>S61A-B00-L0225-C01.19:U</t>
  </si>
  <si>
    <t>S61A-B00-L0225-C01.20:U</t>
  </si>
  <si>
    <t>S61A-B00-L0225-C01.25:U</t>
  </si>
  <si>
    <t>S61A-B00-L0226-C01.24:U</t>
  </si>
  <si>
    <t>S61A-B00-L0226-C01.17:U</t>
  </si>
  <si>
    <t>S61A-B00-L0226-C01.18:U</t>
  </si>
  <si>
    <t>S61A-B00-L0226-C01.19:U</t>
  </si>
  <si>
    <t>S61A-B00-L0226-C01.20:U</t>
  </si>
  <si>
    <t>S61A-B00-L0226-C01.25:U</t>
  </si>
  <si>
    <t>S61A-B00-L0230-C01.24:U</t>
  </si>
  <si>
    <t>S61A-B00-L0230-C01.17:U</t>
  </si>
  <si>
    <t>S61A-B00-L0230-C01.18:U</t>
  </si>
  <si>
    <t>S61A-B00-L0230-C01.19:U</t>
  </si>
  <si>
    <t>S61A-B00-L0230-C01.20:U</t>
  </si>
  <si>
    <t>S61A-B00-L0230-C01.25:U</t>
  </si>
  <si>
    <t>S61A-B00-L0235-C01.24:U</t>
  </si>
  <si>
    <t>S61A-B00-L0235-C01.17:U</t>
  </si>
  <si>
    <t>S61A-B00-L0235-C01.18:U</t>
  </si>
  <si>
    <t>S61A-B00-L0235-C01.19:U</t>
  </si>
  <si>
    <t>S61A-B00-L0235-C01.20:U</t>
  </si>
  <si>
    <t>S61A-B00-L0235-C01.25:U</t>
  </si>
  <si>
    <t>S61A-B00-L0240-C01.24:U</t>
  </si>
  <si>
    <t>S61A-B00-L0240-C01.17:U</t>
  </si>
  <si>
    <t>S61A-B00-L0240-C01.18:U</t>
  </si>
  <si>
    <t>S61A-B00-L0240-C01.19:U</t>
  </si>
  <si>
    <t>S61A-B00-L0240-C01.20:U</t>
  </si>
  <si>
    <t>S61A-B00-L0240-C01.25:U</t>
  </si>
  <si>
    <t>S61A-B00-L0245-C01.24:U</t>
  </si>
  <si>
    <t>S61A-B00-L0245-C01.17:U</t>
  </si>
  <si>
    <t>S61A-B00-L0245-C01.18:U</t>
  </si>
  <si>
    <t>S61A-B00-L0245-C01.19:U</t>
  </si>
  <si>
    <t>S61A-B00-L0245-C01.20:U</t>
  </si>
  <si>
    <t>S61A-B00-L0245-C01.25:U</t>
  </si>
  <si>
    <t>S61A-B00-L0246-C01.24:U</t>
  </si>
  <si>
    <t>S61A-B00-L0246-C01.17:U</t>
  </si>
  <si>
    <t>S61A-B00-L0246-C01.18:U</t>
  </si>
  <si>
    <t>S61A-B00-L0246-C01.19:U</t>
  </si>
  <si>
    <t>S61A-B00-L0246-C01.20:U</t>
  </si>
  <si>
    <t>S61A-B00-L0246-C01.25:U</t>
  </si>
  <si>
    <t>S61A-B00-L0250-C01.24:U</t>
  </si>
  <si>
    <t>S61A-B00-L0250-C01.17:U</t>
  </si>
  <si>
    <t>S61A-B00-L0250-C01.18:U</t>
  </si>
  <si>
    <t>S61A-B00-L0250-C01.19:U</t>
  </si>
  <si>
    <t>S61A-B00-L0250-C01.20:U</t>
  </si>
  <si>
    <t>S61A-B00-L0250-C01.25:U</t>
  </si>
  <si>
    <t>S61A-B00-L0255-C01.24:U</t>
  </si>
  <si>
    <t>S61A-B00-L0255-C01.17:U</t>
  </si>
  <si>
    <t>S61A-B00-L0255-C01.18:U</t>
  </si>
  <si>
    <t>S61A-B00-L0255-C01.19:U</t>
  </si>
  <si>
    <t>S61A-B00-L0255-C01.20:U</t>
  </si>
  <si>
    <t>S61A-B00-L0255-C01.25:U</t>
  </si>
  <si>
    <t>S61A-B00-L0260-C01.24:U</t>
  </si>
  <si>
    <t>S61A-B00-L0260-C01.17:U</t>
  </si>
  <si>
    <t>S61A-B00-L0260-C01.18:U</t>
  </si>
  <si>
    <t>S61A-B00-L0260-C01.19:U</t>
  </si>
  <si>
    <t>S61A-B00-L0260-C01.20:U</t>
  </si>
  <si>
    <t>S61A-B00-L0260-C01.25:U</t>
  </si>
  <si>
    <t>S61A-B00-L0270-C01.24:U</t>
  </si>
  <si>
    <t>S61A-B00-L0270-C01.17:U</t>
  </si>
  <si>
    <t>S61A-B00-L0270-C01.18:U</t>
  </si>
  <si>
    <t>S61A-B00-L0270-C01.19:U</t>
  </si>
  <si>
    <t>S61A-B00-L0270-C01.20:U</t>
  </si>
  <si>
    <t>S61A-B00-L0270-C01.25:U</t>
  </si>
  <si>
    <t>S61A-B00-L0275-C01.24:U</t>
  </si>
  <si>
    <t>S61A-B00-L0275-C01.17:U</t>
  </si>
  <si>
    <t>S61A-B00-L0275-C01.18:U</t>
  </si>
  <si>
    <t>S61A-B00-L0275-C01.19:U</t>
  </si>
  <si>
    <t>S61A-B00-L0275-C01.20:U</t>
  </si>
  <si>
    <t>S61A-B00-L0275-C01.25:U</t>
  </si>
  <si>
    <t>S61A-B00-L0280-C01.24:U</t>
  </si>
  <si>
    <t>S61A-B00-L0280-C01.17:U</t>
  </si>
  <si>
    <t>S61A-B00-L0280-C01.18:U</t>
  </si>
  <si>
    <t>S61A-B00-L0280-C01.19:U</t>
  </si>
  <si>
    <t>S61A-B00-L0280-C01.20:U</t>
  </si>
  <si>
    <t>S61A-B00-L0280-C01.25:U</t>
  </si>
  <si>
    <t>S61A-B00-L0285-C01.24:U</t>
  </si>
  <si>
    <t>S61A-B00-L0285-C01.17:U</t>
  </si>
  <si>
    <t>S61A-B00-L0285-C01.18:U</t>
  </si>
  <si>
    <t>S61A-B00-L0285-C01.19:U</t>
  </si>
  <si>
    <t>S61A-B00-L0285-C01.20:U</t>
  </si>
  <si>
    <t>S61A-B00-L0285-C01.25:U</t>
  </si>
  <si>
    <t>S61A-B00-L0286-C01.24:U</t>
  </si>
  <si>
    <t>S61A-B00-L0286-C01.17:U</t>
  </si>
  <si>
    <t>S61A-B00-L0286-C01.18:U</t>
  </si>
  <si>
    <t>S61A-B00-L0286-C01.19:U</t>
  </si>
  <si>
    <t>S61A-B00-L0286-C01.20:U</t>
  </si>
  <si>
    <t>S61A-B00-L0286-C01.25:U</t>
  </si>
  <si>
    <t>S61A-B00-L0287-C01.24:U</t>
  </si>
  <si>
    <t>S61A-B00-L0287-C01.17:U</t>
  </si>
  <si>
    <t>S61A-B00-L0287-C01.18:U</t>
  </si>
  <si>
    <t>S61A-B00-L0287-C01.19:U</t>
  </si>
  <si>
    <t>S61A-B00-L0287-C01.20:U</t>
  </si>
  <si>
    <t>S61A-B00-L0287-C01.25:U</t>
  </si>
  <si>
    <t>S61A-B00-L0288-C01.24:U</t>
  </si>
  <si>
    <t>S61A-B00-L0288-C01.17:U</t>
  </si>
  <si>
    <t>S61A-B00-L0288-C01.18:U</t>
  </si>
  <si>
    <t>S61A-B00-L0288-C01.19:U</t>
  </si>
  <si>
    <t>S61A-B00-L0288-C01.20:U</t>
  </si>
  <si>
    <t>S61A-B00-L0288-C01.25:U</t>
  </si>
  <si>
    <t>S61A-B00-L0289-C01.24:U</t>
  </si>
  <si>
    <t>S61A-B00-L0289-C01.17:U</t>
  </si>
  <si>
    <t>S61A-B00-L0289-C01.18:U</t>
  </si>
  <si>
    <t>S61A-B00-L0289-C01.19:U</t>
  </si>
  <si>
    <t>S61A-B00-L0289-C01.20:U</t>
  </si>
  <si>
    <t>S61A-B00-L0289-C01.25:U</t>
  </si>
  <si>
    <t>S61A-B00-L0290-C01.24:U</t>
  </si>
  <si>
    <t>S61A-B00-L0290-C01.17:U</t>
  </si>
  <si>
    <t>S61A-B00-L0290-C01.18:U</t>
  </si>
  <si>
    <t>S61A-B00-L0290-C01.19:U</t>
  </si>
  <si>
    <t>S61A-B00-L0290-C01.20:U</t>
  </si>
  <si>
    <t>S61A-B00-L0290-C01.25:U</t>
  </si>
  <si>
    <t>S61A-B00-L0295-C01.24:U</t>
  </si>
  <si>
    <t>S61A-B00-L0295-C01.17:U</t>
  </si>
  <si>
    <t>S61A-B00-L0295-C01.18:U</t>
  </si>
  <si>
    <t>S61A-B00-L0295-C01.19:U</t>
  </si>
  <si>
    <t>S61A-B00-L0295-C01.20:U</t>
  </si>
  <si>
    <t>S61A-B00-L0295-C01.25:U</t>
  </si>
  <si>
    <t>S61A-B00-L0296-C01.24:U</t>
  </si>
  <si>
    <t>S61A-B00-L0296-C01.17:U</t>
  </si>
  <si>
    <t>S61A-B00-L0296-C01.18:U</t>
  </si>
  <si>
    <t>S61A-B00-L0296-C01.19:U</t>
  </si>
  <si>
    <t>S61A-B00-L0296-C01.20:U</t>
  </si>
  <si>
    <t>S61A-B00-L0296-C01.25:U</t>
  </si>
  <si>
    <t>S61A-B00-L0297-C01.24:U</t>
  </si>
  <si>
    <t>S61A-B00-L0297-C01.17:U</t>
  </si>
  <si>
    <t>S61A-B00-L0297-C01.18:U</t>
  </si>
  <si>
    <t>S61A-B00-L0297-C01.19:U</t>
  </si>
  <si>
    <t>S61A-B00-L0297-C01.20:U</t>
  </si>
  <si>
    <t>S61A-B00-L0297-C01.25:U</t>
  </si>
  <si>
    <t>S61A-B00-L0299-C01.24:U</t>
  </si>
  <si>
    <t>S61A-B00-L0299-C01.17:U</t>
  </si>
  <si>
    <t>S61A-B00-L0299-C01.18:U</t>
  </si>
  <si>
    <t>S61A-B00-L0299-C01.19:U</t>
  </si>
  <si>
    <t>S61A-B00-L0299-C01.20:U</t>
  </si>
  <si>
    <t>S61A-B00-L0299-C01.25:U</t>
  </si>
  <si>
    <t>S61B-B00-L0205-C01.26:U</t>
  </si>
  <si>
    <t>S61B-B00-L0205-C01.02:U</t>
  </si>
  <si>
    <t>S61B-B00-L0205-C01.03:U</t>
  </si>
  <si>
    <t>S61B-B00-L0205-C01.21:U</t>
  </si>
  <si>
    <t>S61B-B00-L0205-C01.06:U</t>
  </si>
  <si>
    <t>S61B-B00-L0205-C01.27:U</t>
  </si>
  <si>
    <t>S61B-B00-L0205-C01.07:U</t>
  </si>
  <si>
    <t>S61B-B00-L0205-C01.08:U</t>
  </si>
  <si>
    <t>S61B-B00-L0205-C01.09:U</t>
  </si>
  <si>
    <t>S61B-B00-L0205-C01.23:U</t>
  </si>
  <si>
    <t>S61B-B00-L0205-C01.11:U</t>
  </si>
  <si>
    <t>S61B-B00-L0205-C01.28:U</t>
  </si>
  <si>
    <t>S61B-B00-L0206-C01.26:U</t>
  </si>
  <si>
    <t>S61B-B00-L0206-C01.02:U</t>
  </si>
  <si>
    <t>S61B-B00-L0206-C01.03:U</t>
  </si>
  <si>
    <t>S61B-B00-L0206-C01.21:U</t>
  </si>
  <si>
    <t>S61B-B00-L0206-C01.06:U</t>
  </si>
  <si>
    <t>S61B-B00-L0206-C01.27:U</t>
  </si>
  <si>
    <t>S61B-B00-L0206-C01.07:U</t>
  </si>
  <si>
    <t>S61B-B00-L0206-C01.08:U</t>
  </si>
  <si>
    <t>S61B-B00-L0206-C01.09:U</t>
  </si>
  <si>
    <t>S61B-B00-L0206-C01.23:U</t>
  </si>
  <si>
    <t>S61B-B00-L0206-C01.11:U</t>
  </si>
  <si>
    <t>S61B-B00-L0206-C01.28:U</t>
  </si>
  <si>
    <t>S61B-B00-L0207-C01.26:U</t>
  </si>
  <si>
    <t>S61B-B00-L0207-C01.02:U</t>
  </si>
  <si>
    <t>S61B-B00-L0207-C01.03:U</t>
  </si>
  <si>
    <t>S61B-B00-L0207-C01.21:U</t>
  </si>
  <si>
    <t>S61B-B00-L0207-C01.06:U</t>
  </si>
  <si>
    <t>S61B-B00-L0207-C01.27:U</t>
  </si>
  <si>
    <t>S61B-B00-L0207-C01.07:U</t>
  </si>
  <si>
    <t>S61B-B00-L0207-C01.08:U</t>
  </si>
  <si>
    <t>S61B-B00-L0207-C01.09:U</t>
  </si>
  <si>
    <t>S61B-B00-L0207-C01.23:U</t>
  </si>
  <si>
    <t>S61B-B00-L0207-C01.11:U</t>
  </si>
  <si>
    <t>S61B-B00-L0207-C01.28:U</t>
  </si>
  <si>
    <t>S61B-B00-L0210-C01.26:U</t>
  </si>
  <si>
    <t>S61B-B00-L0210-C01.02:U</t>
  </si>
  <si>
    <t>S61B-B00-L0210-C01.03:U</t>
  </si>
  <si>
    <t>S61B-B00-L0210-C01.21:U</t>
  </si>
  <si>
    <t>S61B-B00-L0210-C01.06:U</t>
  </si>
  <si>
    <t>S61B-B00-L0210-C01.27:U</t>
  </si>
  <si>
    <t>S61B-B00-L0210-C01.07:U</t>
  </si>
  <si>
    <t>S61B-B00-L0210-C01.08:U</t>
  </si>
  <si>
    <t>S61B-B00-L0210-C01.09:U</t>
  </si>
  <si>
    <t>S61B-B00-L0210-C01.23:U</t>
  </si>
  <si>
    <t>S61B-B00-L0210-C01.11:U</t>
  </si>
  <si>
    <t>S61B-B00-L0210-C01.28:U</t>
  </si>
  <si>
    <t>S61B-B00-L0215-C01.26:U</t>
  </si>
  <si>
    <t>S61B-B00-L0215-C01.02:U</t>
  </si>
  <si>
    <t>S61B-B00-L0215-C01.03:U</t>
  </si>
  <si>
    <t>S61B-B00-L0215-C01.21:U</t>
  </si>
  <si>
    <t>S61B-B00-L0215-C01.06:U</t>
  </si>
  <si>
    <t>S61B-B00-L0215-C01.27:U</t>
  </si>
  <si>
    <t>S61B-B00-L0215-C01.07:U</t>
  </si>
  <si>
    <t>S61B-B00-L0215-C01.08:U</t>
  </si>
  <si>
    <t>S61B-B00-L0215-C01.09:U</t>
  </si>
  <si>
    <t>S61B-B00-L0215-C01.23:U</t>
  </si>
  <si>
    <t>S61B-B00-L0215-C01.11:U</t>
  </si>
  <si>
    <t>S61B-B00-L0215-C01.28:U</t>
  </si>
  <si>
    <t>S61B-B00-L0216-C01.26:U</t>
  </si>
  <si>
    <t>S61B-B00-L0216-C01.02:U</t>
  </si>
  <si>
    <t>S61B-B00-L0216-C01.03:U</t>
  </si>
  <si>
    <t>S61B-B00-L0216-C01.21:U</t>
  </si>
  <si>
    <t>S61B-B00-L0216-C01.06:U</t>
  </si>
  <si>
    <t>S61B-B00-L0216-C01.27:U</t>
  </si>
  <si>
    <t>S61B-B00-L0216-C01.07:U</t>
  </si>
  <si>
    <t>S61B-B00-L0216-C01.08:U</t>
  </si>
  <si>
    <t>S61B-B00-L0216-C01.09:U</t>
  </si>
  <si>
    <t>S61B-B00-L0216-C01.23:U</t>
  </si>
  <si>
    <t>S61B-B00-L0216-C01.11:U</t>
  </si>
  <si>
    <t>S61B-B00-L0216-C01.28:U</t>
  </si>
  <si>
    <t>S61B-B00-L0220-C01.26:U</t>
  </si>
  <si>
    <t>S61B-B00-L0220-C01.02:U</t>
  </si>
  <si>
    <t>S61B-B00-L0220-C01.03:U</t>
  </si>
  <si>
    <t>S61B-B00-L0220-C01.21:U</t>
  </si>
  <si>
    <t>S61B-B00-L0220-C01.06:U</t>
  </si>
  <si>
    <t>S61B-B00-L0220-C01.27:U</t>
  </si>
  <si>
    <t>S61B-B00-L0220-C01.07:U</t>
  </si>
  <si>
    <t>S61B-B00-L0220-C01.08:U</t>
  </si>
  <si>
    <t>S61B-B00-L0220-C01.09:U</t>
  </si>
  <si>
    <t>S61B-B00-L0220-C01.23:U</t>
  </si>
  <si>
    <t>S61B-B00-L0220-C01.11:U</t>
  </si>
  <si>
    <t>S61B-B00-L0220-C01.28:U</t>
  </si>
  <si>
    <t>S61B-B00-L0225-C01.26:U</t>
  </si>
  <si>
    <t>S61B-B00-L0225-C01.02:U</t>
  </si>
  <si>
    <t>S61B-B00-L0225-C01.03:U</t>
  </si>
  <si>
    <t>S61B-B00-L0225-C01.21:U</t>
  </si>
  <si>
    <t>S61B-B00-L0225-C01.06:U</t>
  </si>
  <si>
    <t>S61B-B00-L0225-C01.27:U</t>
  </si>
  <si>
    <t>S61B-B00-L0225-C01.07:U</t>
  </si>
  <si>
    <t>S61B-B00-L0225-C01.08:U</t>
  </si>
  <si>
    <t>S61B-B00-L0225-C01.09:U</t>
  </si>
  <si>
    <t>S61B-B00-L0225-C01.23:U</t>
  </si>
  <si>
    <t>S61B-B00-L0225-C01.11:U</t>
  </si>
  <si>
    <t>S61B-B00-L0225-C01.28:U</t>
  </si>
  <si>
    <t>S61B-B00-L0226-C01.26:U</t>
  </si>
  <si>
    <t>S61B-B00-L0226-C01.02:U</t>
  </si>
  <si>
    <t>S61B-B00-L0226-C01.03:U</t>
  </si>
  <si>
    <t>S61B-B00-L0226-C01.21:U</t>
  </si>
  <si>
    <t>S61B-B00-L0226-C01.06:U</t>
  </si>
  <si>
    <t>S61B-B00-L0226-C01.27:U</t>
  </si>
  <si>
    <t>S61B-B00-L0226-C01.07:U</t>
  </si>
  <si>
    <t>S61B-B00-L0226-C01.08:U</t>
  </si>
  <si>
    <t>S61B-B00-L0226-C01.09:U</t>
  </si>
  <si>
    <t>S61B-B00-L0226-C01.23:U</t>
  </si>
  <si>
    <t>S61B-B00-L0226-C01.11:U</t>
  </si>
  <si>
    <t>S61B-B00-L0226-C01.28:U</t>
  </si>
  <si>
    <t>S61B-B00-L0230-C01.26:U</t>
  </si>
  <si>
    <t>S61B-B00-L0230-C01.02:U</t>
  </si>
  <si>
    <t>S61B-B00-L0230-C01.03:U</t>
  </si>
  <si>
    <t>S61B-B00-L0230-C01.21:U</t>
  </si>
  <si>
    <t>S61B-B00-L0230-C01.06:U</t>
  </si>
  <si>
    <t>S61B-B00-L0230-C01.27:U</t>
  </si>
  <si>
    <t>S61B-B00-L0230-C01.07:U</t>
  </si>
  <si>
    <t>S61B-B00-L0230-C01.08:U</t>
  </si>
  <si>
    <t>S61B-B00-L0230-C01.09:U</t>
  </si>
  <si>
    <t>S61B-B00-L0230-C01.23:U</t>
  </si>
  <si>
    <t>S61B-B00-L0230-C01.11:U</t>
  </si>
  <si>
    <t>S61B-B00-L0230-C01.28:U</t>
  </si>
  <si>
    <t>S61B-B00-L0235-C01.26:U</t>
  </si>
  <si>
    <t>S61B-B00-L0235-C01.02:U</t>
  </si>
  <si>
    <t>S61B-B00-L0235-C01.03:U</t>
  </si>
  <si>
    <t>S61B-B00-L0235-C01.21:U</t>
  </si>
  <si>
    <t>S61B-B00-L0235-C01.06:U</t>
  </si>
  <si>
    <t>S61B-B00-L0235-C01.27:U</t>
  </si>
  <si>
    <t>S61B-B00-L0235-C01.07:U</t>
  </si>
  <si>
    <t>S61B-B00-L0235-C01.08:U</t>
  </si>
  <si>
    <t>S61B-B00-L0235-C01.09:U</t>
  </si>
  <si>
    <t>S61B-B00-L0235-C01.23:U</t>
  </si>
  <si>
    <t>S61B-B00-L0235-C01.11:U</t>
  </si>
  <si>
    <t>S61B-B00-L0235-C01.28:U</t>
  </si>
  <si>
    <t>S61B-B00-L0240-C01.26:U</t>
  </si>
  <si>
    <t>S61B-B00-L0240-C01.02:U</t>
  </si>
  <si>
    <t>S61B-B00-L0240-C01.03:U</t>
  </si>
  <si>
    <t>S61B-B00-L0240-C01.21:U</t>
  </si>
  <si>
    <t>S61B-B00-L0240-C01.06:U</t>
  </si>
  <si>
    <t>S61B-B00-L0240-C01.27:U</t>
  </si>
  <si>
    <t>S61B-B00-L0240-C01.07:U</t>
  </si>
  <si>
    <t>S61B-B00-L0240-C01.08:U</t>
  </si>
  <si>
    <t>S61B-B00-L0240-C01.09:U</t>
  </si>
  <si>
    <t>S61B-B00-L0240-C01.23:U</t>
  </si>
  <si>
    <t>S61B-B00-L0240-C01.11:U</t>
  </si>
  <si>
    <t>S61B-B00-L0240-C01.28:U</t>
  </si>
  <si>
    <t>S61B-B00-L0245-C01.26:U</t>
  </si>
  <si>
    <t>S61B-B00-L0245-C01.02:U</t>
  </si>
  <si>
    <t>S61B-B00-L0245-C01.03:U</t>
  </si>
  <si>
    <t>S61B-B00-L0245-C01.21:U</t>
  </si>
  <si>
    <t>S61B-B00-L0245-C01.06:U</t>
  </si>
  <si>
    <t>S61B-B00-L0245-C01.27:U</t>
  </si>
  <si>
    <t>S61B-B00-L0245-C01.07:U</t>
  </si>
  <si>
    <t>S61B-B00-L0245-C01.08:U</t>
  </si>
  <si>
    <t>S61B-B00-L0245-C01.09:U</t>
  </si>
  <si>
    <t>S61B-B00-L0245-C01.23:U</t>
  </si>
  <si>
    <t>S61B-B00-L0245-C01.11:U</t>
  </si>
  <si>
    <t>S61B-B00-L0245-C01.28:U</t>
  </si>
  <si>
    <t>S61B-B00-L0246-C01.26:U</t>
  </si>
  <si>
    <t>S61B-B00-L0246-C01.02:U</t>
  </si>
  <si>
    <t>S61B-B00-L0246-C01.03:U</t>
  </si>
  <si>
    <t>S61B-B00-L0246-C01.21:U</t>
  </si>
  <si>
    <t>S61B-B00-L0246-C01.06:U</t>
  </si>
  <si>
    <t>S61B-B00-L0246-C01.27:U</t>
  </si>
  <si>
    <t>S61B-B00-L0246-C01.07:U</t>
  </si>
  <si>
    <t>S61B-B00-L0246-C01.08:U</t>
  </si>
  <si>
    <t>S61B-B00-L0246-C01.09:U</t>
  </si>
  <si>
    <t>S61B-B00-L0246-C01.23:U</t>
  </si>
  <si>
    <t>S61B-B00-L0246-C01.11:U</t>
  </si>
  <si>
    <t>S61B-B00-L0246-C01.28:U</t>
  </si>
  <si>
    <t>S61B-B00-L0250-C01.26:U</t>
  </si>
  <si>
    <t>S61B-B00-L0250-C01.02:U</t>
  </si>
  <si>
    <t>S61B-B00-L0250-C01.03:U</t>
  </si>
  <si>
    <t>S61B-B00-L0250-C01.21:U</t>
  </si>
  <si>
    <t>S61B-B00-L0250-C01.06:U</t>
  </si>
  <si>
    <t>S61B-B00-L0250-C01.27:U</t>
  </si>
  <si>
    <t>S61B-B00-L0250-C01.07:U</t>
  </si>
  <si>
    <t>S61B-B00-L0250-C01.08:U</t>
  </si>
  <si>
    <t>S61B-B00-L0250-C01.09:U</t>
  </si>
  <si>
    <t>S61B-B00-L0250-C01.23:U</t>
  </si>
  <si>
    <t>S61B-B00-L0250-C01.11:U</t>
  </si>
  <si>
    <t>S61B-B00-L0250-C01.28:U</t>
  </si>
  <si>
    <t>S61B-B00-L0255-C01.26:U</t>
  </si>
  <si>
    <t>S61B-B00-L0255-C01.02:U</t>
  </si>
  <si>
    <t>S61B-B00-L0255-C01.03:U</t>
  </si>
  <si>
    <t>S61B-B00-L0255-C01.21:U</t>
  </si>
  <si>
    <t>S61B-B00-L0255-C01.06:U</t>
  </si>
  <si>
    <t>S61B-B00-L0255-C01.27:U</t>
  </si>
  <si>
    <t>S61B-B00-L0255-C01.07:U</t>
  </si>
  <si>
    <t>S61B-B00-L0255-C01.08:U</t>
  </si>
  <si>
    <t>S61B-B00-L0255-C01.09:U</t>
  </si>
  <si>
    <t>S61B-B00-L0255-C01.23:U</t>
  </si>
  <si>
    <t>S61B-B00-L0255-C01.11:U</t>
  </si>
  <si>
    <t>S61B-B00-L0255-C01.28:U</t>
  </si>
  <si>
    <t>S61B-B00-L0260-C01.26:U</t>
  </si>
  <si>
    <t>S61B-B00-L0260-C01.02:U</t>
  </si>
  <si>
    <t>S61B-B00-L0260-C01.03:U</t>
  </si>
  <si>
    <t>S61B-B00-L0260-C01.21:U</t>
  </si>
  <si>
    <t>S61B-B00-L0260-C01.06:U</t>
  </si>
  <si>
    <t>S61B-B00-L0260-C01.27:U</t>
  </si>
  <si>
    <t>S61B-B00-L0260-C01.07:U</t>
  </si>
  <si>
    <t>S61B-B00-L0260-C01.08:U</t>
  </si>
  <si>
    <t>S61B-B00-L0260-C01.09:U</t>
  </si>
  <si>
    <t>S61B-B00-L0260-C01.23:U</t>
  </si>
  <si>
    <t>S61B-B00-L0260-C01.11:U</t>
  </si>
  <si>
    <t>S61B-B00-L0260-C01.28:U</t>
  </si>
  <si>
    <t>S61B-B00-L0265-C01.26:U</t>
  </si>
  <si>
    <t>S61B-B00-L0265-C01.02:U</t>
  </si>
  <si>
    <t>S61B-B00-L0265-C01.03:U</t>
  </si>
  <si>
    <t>S61B-B00-L0265-C01.21:U</t>
  </si>
  <si>
    <t>S61B-B00-L0265-C01.06:U</t>
  </si>
  <si>
    <t>S61B-B00-L0265-C01.27:U</t>
  </si>
  <si>
    <t>S61B-B00-L0265-C01.07:U</t>
  </si>
  <si>
    <t>S61B-B00-L0265-C01.08:U</t>
  </si>
  <si>
    <t>S61B-B00-L0265-C01.09:U</t>
  </si>
  <si>
    <t>S61B-B00-L0265-C01.23:U</t>
  </si>
  <si>
    <t>S61B-B00-L0265-C01.11:U</t>
  </si>
  <si>
    <t>S61B-B00-L0265-C01.28:U</t>
  </si>
  <si>
    <t>S61B-B00-L0270-C01.26:U</t>
  </si>
  <si>
    <t>S61B-B00-L0270-C01.02:U</t>
  </si>
  <si>
    <t>S61B-B00-L0270-C01.03:U</t>
  </si>
  <si>
    <t>S61B-B00-L0270-C01.21:U</t>
  </si>
  <si>
    <t>S61B-B00-L0270-C01.06:U</t>
  </si>
  <si>
    <t>S61B-B00-L0270-C01.27:U</t>
  </si>
  <si>
    <t>S61B-B00-L0270-C01.07:U</t>
  </si>
  <si>
    <t>S61B-B00-L0270-C01.08:U</t>
  </si>
  <si>
    <t>S61B-B00-L0270-C01.09:U</t>
  </si>
  <si>
    <t>S61B-B00-L0270-C01.23:U</t>
  </si>
  <si>
    <t>S61B-B00-L0270-C01.11:U</t>
  </si>
  <si>
    <t>S61B-B00-L0270-C01.28:U</t>
  </si>
  <si>
    <t>S61B-B00-L0275-C01.26:U</t>
  </si>
  <si>
    <t>S61B-B00-L0275-C01.02:U</t>
  </si>
  <si>
    <t>S61B-B00-L0275-C01.03:U</t>
  </si>
  <si>
    <t>S61B-B00-L0275-C01.21:U</t>
  </si>
  <si>
    <t>S61B-B00-L0275-C01.06:U</t>
  </si>
  <si>
    <t>S61B-B00-L0275-C01.27:U</t>
  </si>
  <si>
    <t>S61B-B00-L0275-C01.07:U</t>
  </si>
  <si>
    <t>S61B-B00-L0275-C01.08:U</t>
  </si>
  <si>
    <t>S61B-B00-L0275-C01.09:U</t>
  </si>
  <si>
    <t>S61B-B00-L0275-C01.23:U</t>
  </si>
  <si>
    <t>S61B-B00-L0275-C01.11:U</t>
  </si>
  <si>
    <t>S61B-B00-L0275-C01.28:U</t>
  </si>
  <si>
    <t>S61B-B00-L0280-C01.26:U</t>
  </si>
  <si>
    <t>S61B-B00-L0280-C01.02:U</t>
  </si>
  <si>
    <t>S61B-B00-L0280-C01.03:U</t>
  </si>
  <si>
    <t>S61B-B00-L0280-C01.21:U</t>
  </si>
  <si>
    <t>S61B-B00-L0280-C01.06:U</t>
  </si>
  <si>
    <t>S61B-B00-L0280-C01.27:U</t>
  </si>
  <si>
    <t>S61B-B00-L0280-C01.07:U</t>
  </si>
  <si>
    <t>S61B-B00-L0280-C01.08:U</t>
  </si>
  <si>
    <t>S61B-B00-L0280-C01.09:U</t>
  </si>
  <si>
    <t>S61B-B00-L0280-C01.23:U</t>
  </si>
  <si>
    <t>S61B-B00-L0280-C01.11:U</t>
  </si>
  <si>
    <t>S61B-B00-L0280-C01.28:U</t>
  </si>
  <si>
    <t>S61B-B00-L0285-C01.26:U</t>
  </si>
  <si>
    <t>S61B-B00-L0285-C01.02:U</t>
  </si>
  <si>
    <t>S61B-B00-L0285-C01.03:U</t>
  </si>
  <si>
    <t>S61B-B00-L0285-C01.21:U</t>
  </si>
  <si>
    <t>S61B-B00-L0285-C01.06:U</t>
  </si>
  <si>
    <t>S61B-B00-L0285-C01.27:U</t>
  </si>
  <si>
    <t>S61B-B00-L0285-C01.07:U</t>
  </si>
  <si>
    <t>S61B-B00-L0285-C01.08:U</t>
  </si>
  <si>
    <t>S61B-B00-L0285-C01.09:U</t>
  </si>
  <si>
    <t>S61B-B00-L0285-C01.23:U</t>
  </si>
  <si>
    <t>S61B-B00-L0285-C01.11:U</t>
  </si>
  <si>
    <t>S61B-B00-L0285-C01.28:U</t>
  </si>
  <si>
    <t>S61B-B00-L0286-C01.26:U</t>
  </si>
  <si>
    <t>S61B-B00-L0286-C01.02:U</t>
  </si>
  <si>
    <t>S61B-B00-L0286-C01.03:U</t>
  </si>
  <si>
    <t>S61B-B00-L0286-C01.21:U</t>
  </si>
  <si>
    <t>S61B-B00-L0286-C01.06:U</t>
  </si>
  <si>
    <t>S61B-B00-L0286-C01.27:U</t>
  </si>
  <si>
    <t>S61B-B00-L0286-C01.07:U</t>
  </si>
  <si>
    <t>S61B-B00-L0286-C01.08:U</t>
  </si>
  <si>
    <t>S61B-B00-L0286-C01.09:U</t>
  </si>
  <si>
    <t>S61B-B00-L0286-C01.23:U</t>
  </si>
  <si>
    <t>S61B-B00-L0286-C01.11:U</t>
  </si>
  <si>
    <t>S61B-B00-L0286-C01.28:U</t>
  </si>
  <si>
    <t>S61B-B00-L0287-C01.26:U</t>
  </si>
  <si>
    <t>S61B-B00-L0287-C01.02:U</t>
  </si>
  <si>
    <t>S61B-B00-L0287-C01.03:U</t>
  </si>
  <si>
    <t>S61B-B00-L0287-C01.21:U</t>
  </si>
  <si>
    <t>S61B-B00-L0287-C01.06:U</t>
  </si>
  <si>
    <t>S61B-B00-L0287-C01.27:U</t>
  </si>
  <si>
    <t>S61B-B00-L0287-C01.07:U</t>
  </si>
  <si>
    <t>S61B-B00-L0287-C01.08:U</t>
  </si>
  <si>
    <t>S61B-B00-L0287-C01.09:U</t>
  </si>
  <si>
    <t>S61B-B00-L0287-C01.23:U</t>
  </si>
  <si>
    <t>S61B-B00-L0287-C01.11:U</t>
  </si>
  <si>
    <t>S61B-B00-L0287-C01.28:U</t>
  </si>
  <si>
    <t>S61B-B00-L0288-C01.26:U</t>
  </si>
  <si>
    <t>S61B-B00-L0288-C01.02:U</t>
  </si>
  <si>
    <t>S61B-B00-L0288-C01.03:U</t>
  </si>
  <si>
    <t>S61B-B00-L0288-C01.21:U</t>
  </si>
  <si>
    <t>S61B-B00-L0288-C01.06:U</t>
  </si>
  <si>
    <t>S61B-B00-L0288-C01.27:U</t>
  </si>
  <si>
    <t>S61B-B00-L0288-C01.07:U</t>
  </si>
  <si>
    <t>S61B-B00-L0288-C01.08:U</t>
  </si>
  <si>
    <t>S61B-B00-L0288-C01.09:U</t>
  </si>
  <si>
    <t>S61B-B00-L0288-C01.23:U</t>
  </si>
  <si>
    <t>S61B-B00-L0288-C01.11:U</t>
  </si>
  <si>
    <t>S61B-B00-L0288-C01.28:U</t>
  </si>
  <si>
    <t>S61B-B00-L0289-C01.26:U</t>
  </si>
  <si>
    <t>S61B-B00-L0289-C01.02:U</t>
  </si>
  <si>
    <t>S61B-B00-L0289-C01.03:U</t>
  </si>
  <si>
    <t>S61B-B00-L0289-C01.21:U</t>
  </si>
  <si>
    <t>S61B-B00-L0289-C01.06:U</t>
  </si>
  <si>
    <t>S61B-B00-L0289-C01.27:U</t>
  </si>
  <si>
    <t>S61B-B00-L0289-C01.07:U</t>
  </si>
  <si>
    <t>S61B-B00-L0289-C01.08:U</t>
  </si>
  <si>
    <t>S61B-B00-L0289-C01.09:U</t>
  </si>
  <si>
    <t>S61B-B00-L0289-C01.23:U</t>
  </si>
  <si>
    <t>S61B-B00-L0289-C01.11:U</t>
  </si>
  <si>
    <t>S61B-B00-L0289-C01.28:U</t>
  </si>
  <si>
    <t>S61B-B00-L0290-C01.26:U</t>
  </si>
  <si>
    <t>S61B-B00-L0290-C01.02:U</t>
  </si>
  <si>
    <t>S61B-B00-L0290-C01.03:U</t>
  </si>
  <si>
    <t>S61B-B00-L0290-C01.21:U</t>
  </si>
  <si>
    <t>S61B-B00-L0290-C01.06:U</t>
  </si>
  <si>
    <t>S61B-B00-L0290-C01.27:U</t>
  </si>
  <si>
    <t>S61B-B00-L0290-C01.07:U</t>
  </si>
  <si>
    <t>S61B-B00-L0290-C01.08:U</t>
  </si>
  <si>
    <t>S61B-B00-L0290-C01.09:U</t>
  </si>
  <si>
    <t>S61B-B00-L0290-C01.23:U</t>
  </si>
  <si>
    <t>S61B-B00-L0290-C01.11:U</t>
  </si>
  <si>
    <t>S61B-B00-L0290-C01.28:U</t>
  </si>
  <si>
    <t>S61B-B00-L0295-C01.26:U</t>
  </si>
  <si>
    <t>S61B-B00-L0295-C01.02:U</t>
  </si>
  <si>
    <t>S61B-B00-L0295-C01.03:U</t>
  </si>
  <si>
    <t>S61B-B00-L0295-C01.21:U</t>
  </si>
  <si>
    <t>S61B-B00-L0295-C01.06:U</t>
  </si>
  <si>
    <t>S61B-B00-L0295-C01.27:U</t>
  </si>
  <si>
    <t>S61B-B00-L0295-C01.07:U</t>
  </si>
  <si>
    <t>S61B-B00-L0295-C01.08:U</t>
  </si>
  <si>
    <t>S61B-B00-L0295-C01.09:U</t>
  </si>
  <si>
    <t>S61B-B00-L0295-C01.23:U</t>
  </si>
  <si>
    <t>S61B-B00-L0295-C01.11:U</t>
  </si>
  <si>
    <t>S61B-B00-L0295-C01.28:U</t>
  </si>
  <si>
    <t>S61B-B00-L0296-C01.26:U</t>
  </si>
  <si>
    <t>S61B-B00-L0296-C01.02:U</t>
  </si>
  <si>
    <t>S61B-B00-L0296-C01.03:U</t>
  </si>
  <si>
    <t>S61B-B00-L0296-C01.21:U</t>
  </si>
  <si>
    <t>S61B-B00-L0296-C01.06:U</t>
  </si>
  <si>
    <t>S61B-B00-L0296-C01.27:U</t>
  </si>
  <si>
    <t>S61B-B00-L0296-C01.07:U</t>
  </si>
  <si>
    <t>S61B-B00-L0296-C01.08:U</t>
  </si>
  <si>
    <t>S61B-B00-L0296-C01.09:U</t>
  </si>
  <si>
    <t>S61B-B00-L0296-C01.23:U</t>
  </si>
  <si>
    <t>S61B-B00-L0296-C01.11:U</t>
  </si>
  <si>
    <t>S61B-B00-L0296-C01.28:U</t>
  </si>
  <si>
    <t>S61B-B00-L0297-C01.26:U</t>
  </si>
  <si>
    <t>S61B-B00-L0297-C01.02:U</t>
  </si>
  <si>
    <t>S61B-B00-L0297-C01.03:U</t>
  </si>
  <si>
    <t>S61B-B00-L0297-C01.21:U</t>
  </si>
  <si>
    <t>S61B-B00-L0297-C01.06:U</t>
  </si>
  <si>
    <t>S61B-B00-L0297-C01.27:U</t>
  </si>
  <si>
    <t>S61B-B00-L0297-C01.07:U</t>
  </si>
  <si>
    <t>S61B-B00-L0297-C01.08:U</t>
  </si>
  <si>
    <t>S61B-B00-L0297-C01.09:U</t>
  </si>
  <si>
    <t>S61B-B00-L0297-C01.23:U</t>
  </si>
  <si>
    <t>S61B-B00-L0297-C01.11:U</t>
  </si>
  <si>
    <t>S61B-B00-L0297-C01.28:U</t>
  </si>
  <si>
    <t>S61B-B00-L0299-C01.26:U</t>
  </si>
  <si>
    <t>S61B-B00-L0299-C01.02:U</t>
  </si>
  <si>
    <t>S61B-B00-L0299-C01.03:U</t>
  </si>
  <si>
    <t>S61B-B00-L0299-C01.21:U</t>
  </si>
  <si>
    <t>S61B-B00-L0299-C01.06:U</t>
  </si>
  <si>
    <t>S61B-B00-L0299-C01.27:U</t>
  </si>
  <si>
    <t>S61B-B00-L0299-C01.07:U</t>
  </si>
  <si>
    <t>S61B-B00-L0299-C01.08:U</t>
  </si>
  <si>
    <t>S61B-B00-L0299-C01.09:U</t>
  </si>
  <si>
    <t>S61B-B00-L0299-C01.23:U</t>
  </si>
  <si>
    <t>S61B-B00-L0299-C01.11:U</t>
  </si>
  <si>
    <t>S61B-B00-L0299-C01.28:U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</si>
</sst>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3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b/>
      <sz val="14"/>
      <color rgb="FFC00000"/>
      <name val="Arial"/>
      <family val="2"/>
    </font>
    <font>
      <sz val="9"/>
      <color rgb="FFC00000"/>
      <name val="Trebuchet MS"/>
      <family val="2"/>
    </font>
    <font>
      <sz val="8"/>
      <name val="Trebuchet MS"/>
      <family val="2"/>
    </font>
    <font>
      <b/>
      <u/>
      <sz val="12"/>
      <color indexed="60"/>
      <name val="Arial"/>
      <family val="2"/>
    </font>
    <font>
      <b/>
      <u/>
      <sz val="12"/>
      <color theme="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7"/>
      <name val="Arial Narrow"/>
      <family val="2"/>
    </font>
    <font>
      <b/>
      <sz val="9"/>
      <color rgb="FF0000CC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b/>
      <sz val="8"/>
      <color rgb="FF0000CC"/>
      <name val="Arial"/>
      <family val="2"/>
    </font>
    <font>
      <sz val="8"/>
      <color rgb="FF0000CC"/>
      <name val="Arial"/>
      <family val="2"/>
    </font>
    <font>
      <b/>
      <sz val="10"/>
      <color rgb="FF0000CC"/>
      <name val="Arial"/>
      <family val="2"/>
    </font>
    <font>
      <sz val="8"/>
      <color rgb="FFC00000"/>
      <name val="Arial Narrow"/>
      <family val="2"/>
    </font>
    <font>
      <sz val="6"/>
      <name val="Arial"/>
      <family val="2"/>
    </font>
    <font>
      <sz val="7"/>
      <color rgb="FF0000CC"/>
      <name val="Arial Narrow"/>
      <family val="2"/>
    </font>
    <font>
      <sz val="8"/>
      <color rgb="FF0000CC"/>
      <name val="Arial Narrow"/>
      <family val="2"/>
    </font>
    <font>
      <b/>
      <sz val="10"/>
      <color rgb="FF0000CC"/>
      <name val="Arial Narrow"/>
      <family val="2"/>
    </font>
    <font>
      <b/>
      <sz val="8"/>
      <color rgb="FF0000CC"/>
      <name val="Arial Narrow"/>
      <family val="2"/>
    </font>
    <font>
      <b/>
      <sz val="8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5" fillId="0" borderId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0" xfId="2" applyFont="1" applyAlignment="1">
      <alignment vertical="center"/>
    </xf>
    <xf numFmtId="49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6" fillId="0" borderId="0" xfId="3" applyFont="1" applyAlignment="1">
      <alignment horizontal="center" vertical="center"/>
    </xf>
    <xf numFmtId="38" fontId="7" fillId="0" borderId="0" xfId="2" applyNumberFormat="1" applyFont="1" applyAlignment="1">
      <alignment vertical="center"/>
    </xf>
    <xf numFmtId="0" fontId="10" fillId="0" borderId="0" xfId="4" applyFont="1" applyFill="1" applyBorder="1" applyAlignment="1" applyProtection="1">
      <alignment horizontal="center" vertical="center"/>
    </xf>
    <xf numFmtId="49" fontId="11" fillId="0" borderId="0" xfId="1" applyNumberFormat="1" applyFont="1" applyAlignment="1">
      <alignment horizontal="center" vertical="center"/>
    </xf>
    <xf numFmtId="0" fontId="13" fillId="0" borderId="0" xfId="5" applyNumberFormat="1" applyFont="1" applyFill="1" applyBorder="1" applyAlignment="1" applyProtection="1">
      <alignment vertical="center"/>
    </xf>
    <xf numFmtId="0" fontId="14" fillId="0" borderId="0" xfId="1" applyFont="1" applyAlignment="1">
      <alignment horizontal="center" vertical="center"/>
    </xf>
    <xf numFmtId="38" fontId="14" fillId="0" borderId="0" xfId="1" applyNumberFormat="1" applyFont="1" applyAlignment="1">
      <alignment horizontal="center" vertical="center"/>
    </xf>
    <xf numFmtId="9" fontId="14" fillId="0" borderId="0" xfId="6" applyFont="1" applyFill="1" applyBorder="1" applyAlignment="1" applyProtection="1">
      <alignment horizontal="center" vertical="center"/>
    </xf>
    <xf numFmtId="164" fontId="13" fillId="0" borderId="0" xfId="5" applyNumberFormat="1" applyFont="1" applyFill="1" applyBorder="1" applyAlignment="1" applyProtection="1">
      <alignment horizontal="right" vertical="center" shrinkToFit="1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8" fillId="2" borderId="0" xfId="1" applyFont="1" applyFill="1" applyAlignment="1">
      <alignment vertical="center"/>
    </xf>
    <xf numFmtId="38" fontId="19" fillId="2" borderId="0" xfId="1" applyNumberFormat="1" applyFont="1" applyFill="1" applyAlignment="1">
      <alignment vertical="center"/>
    </xf>
    <xf numFmtId="0" fontId="19" fillId="2" borderId="0" xfId="1" applyFont="1" applyFill="1" applyAlignment="1">
      <alignment vertical="center"/>
    </xf>
    <xf numFmtId="49" fontId="19" fillId="2" borderId="0" xfId="7" applyNumberFormat="1" applyFont="1" applyFill="1" applyBorder="1" applyAlignment="1" applyProtection="1">
      <alignment horizontal="right"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1" fillId="2" borderId="0" xfId="1" applyFont="1" applyFill="1" applyAlignment="1">
      <alignment vertical="center"/>
    </xf>
    <xf numFmtId="1" fontId="21" fillId="2" borderId="0" xfId="7" applyNumberFormat="1" applyFont="1" applyFill="1" applyBorder="1" applyAlignment="1" applyProtection="1">
      <alignment vertical="center"/>
    </xf>
    <xf numFmtId="38" fontId="20" fillId="2" borderId="0" xfId="1" applyNumberFormat="1" applyFont="1" applyFill="1" applyAlignment="1">
      <alignment vertical="center"/>
    </xf>
    <xf numFmtId="0" fontId="20" fillId="2" borderId="0" xfId="1" applyFont="1" applyFill="1" applyAlignment="1">
      <alignment vertical="center"/>
    </xf>
    <xf numFmtId="49" fontId="21" fillId="2" borderId="0" xfId="7" applyNumberFormat="1" applyFont="1" applyFill="1" applyBorder="1" applyAlignment="1" applyProtection="1">
      <alignment horizontal="right" vertical="center"/>
    </xf>
    <xf numFmtId="0" fontId="20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22" fillId="2" borderId="0" xfId="1" applyFont="1" applyFill="1" applyAlignment="1">
      <alignment vertical="center"/>
    </xf>
    <xf numFmtId="1" fontId="22" fillId="2" borderId="0" xfId="7" applyNumberFormat="1" applyFont="1" applyFill="1" applyBorder="1" applyAlignment="1" applyProtection="1">
      <alignment vertical="center"/>
    </xf>
    <xf numFmtId="49" fontId="11" fillId="2" borderId="0" xfId="1" applyNumberFormat="1" applyFont="1" applyFill="1" applyAlignment="1">
      <alignment vertical="center"/>
    </xf>
    <xf numFmtId="38" fontId="11" fillId="2" borderId="0" xfId="1" applyNumberFormat="1" applyFont="1" applyFill="1" applyAlignment="1">
      <alignment vertical="center"/>
    </xf>
    <xf numFmtId="49" fontId="23" fillId="2" borderId="0" xfId="7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1" fontId="22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9" fontId="11" fillId="2" borderId="0" xfId="6" applyFont="1" applyFill="1" applyBorder="1" applyAlignment="1" applyProtection="1">
      <alignment vertical="center"/>
    </xf>
    <xf numFmtId="0" fontId="24" fillId="2" borderId="0" xfId="7" applyNumberFormat="1" applyFont="1" applyFill="1" applyBorder="1" applyAlignment="1" applyProtection="1">
      <alignment horizontal="right" vertical="center"/>
    </xf>
    <xf numFmtId="49" fontId="4" fillId="3" borderId="0" xfId="1" applyNumberFormat="1" applyFont="1" applyFill="1" applyAlignment="1">
      <alignment horizontal="right" vertical="center"/>
    </xf>
    <xf numFmtId="0" fontId="14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13" fillId="3" borderId="0" xfId="1" applyNumberFormat="1" applyFont="1" applyFill="1" applyAlignment="1">
      <alignment horizontal="right" vertical="center"/>
    </xf>
    <xf numFmtId="0" fontId="13" fillId="3" borderId="0" xfId="1" applyFont="1" applyFill="1" applyAlignment="1">
      <alignment vertical="center"/>
    </xf>
    <xf numFmtId="0" fontId="13" fillId="3" borderId="0" xfId="1" applyFont="1" applyFill="1" applyAlignment="1">
      <alignment horizontal="right" vertical="center"/>
    </xf>
    <xf numFmtId="0" fontId="26" fillId="4" borderId="1" xfId="1" applyFont="1" applyFill="1" applyBorder="1" applyAlignment="1">
      <alignment horizontal="centerContinuous" vertical="center" wrapText="1"/>
    </xf>
    <xf numFmtId="0" fontId="27" fillId="4" borderId="2" xfId="1" applyFont="1" applyFill="1" applyBorder="1" applyAlignment="1">
      <alignment horizontal="centerContinuous" vertical="center" wrapText="1"/>
    </xf>
    <xf numFmtId="0" fontId="28" fillId="4" borderId="3" xfId="1" applyFont="1" applyFill="1" applyBorder="1" applyAlignment="1">
      <alignment horizontal="centerContinuous" vertical="center" wrapText="1"/>
    </xf>
    <xf numFmtId="0" fontId="1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5" xfId="1" applyFont="1" applyFill="1" applyBorder="1" applyAlignment="1">
      <alignment horizontal="center" vertical="center"/>
    </xf>
    <xf numFmtId="0" fontId="29" fillId="5" borderId="6" xfId="1" applyFont="1" applyFill="1" applyBorder="1" applyAlignment="1">
      <alignment horizontal="center" vertical="center"/>
    </xf>
    <xf numFmtId="49" fontId="30" fillId="3" borderId="0" xfId="1" applyNumberFormat="1" applyFont="1" applyFill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29" fillId="5" borderId="7" xfId="1" applyFont="1" applyFill="1" applyBorder="1" applyAlignment="1">
      <alignment horizontal="center" vertical="center"/>
    </xf>
    <xf numFmtId="0" fontId="29" fillId="5" borderId="8" xfId="1" applyFont="1" applyFill="1" applyBorder="1" applyAlignment="1">
      <alignment horizontal="center" vertical="center"/>
    </xf>
    <xf numFmtId="49" fontId="30" fillId="3" borderId="0" xfId="1" applyNumberFormat="1" applyFont="1" applyFill="1" applyAlignment="1">
      <alignment horizontal="center" vertical="center"/>
    </xf>
    <xf numFmtId="0" fontId="30" fillId="3" borderId="0" xfId="1" applyFont="1" applyFill="1" applyAlignment="1">
      <alignment horizontal="left" vertical="center"/>
    </xf>
    <xf numFmtId="165" fontId="13" fillId="6" borderId="7" xfId="7" applyNumberFormat="1" applyFont="1" applyFill="1" applyBorder="1" applyAlignment="1" applyProtection="1">
      <alignment vertical="center"/>
      <protection locked="0"/>
    </xf>
    <xf numFmtId="165" fontId="13" fillId="0" borderId="8" xfId="1" applyNumberFormat="1" applyFont="1" applyBorder="1" applyAlignment="1" applyProtection="1">
      <alignment vertical="center"/>
      <protection locked="0"/>
    </xf>
    <xf numFmtId="165" fontId="13" fillId="0" borderId="7" xfId="1" applyNumberFormat="1" applyFont="1" applyBorder="1" applyAlignment="1" applyProtection="1">
      <alignment vertical="center"/>
      <protection locked="0"/>
    </xf>
    <xf numFmtId="165" fontId="13" fillId="7" borderId="7" xfId="1" applyNumberFormat="1" applyFont="1" applyFill="1" applyBorder="1" applyAlignment="1">
      <alignment vertical="center"/>
    </xf>
    <xf numFmtId="165" fontId="13" fillId="8" borderId="8" xfId="1" applyNumberFormat="1" applyFont="1" applyFill="1" applyBorder="1" applyAlignment="1">
      <alignment vertical="center"/>
    </xf>
    <xf numFmtId="0" fontId="13" fillId="0" borderId="0" xfId="2" applyFont="1"/>
    <xf numFmtId="165" fontId="13" fillId="6" borderId="9" xfId="7" applyNumberFormat="1" applyFont="1" applyFill="1" applyBorder="1" applyAlignment="1" applyProtection="1">
      <alignment vertical="center"/>
      <protection locked="0"/>
    </xf>
    <xf numFmtId="165" fontId="13" fillId="0" borderId="10" xfId="1" applyNumberFormat="1" applyFont="1" applyBorder="1" applyAlignment="1" applyProtection="1">
      <alignment vertical="center"/>
      <protection locked="0"/>
    </xf>
    <xf numFmtId="165" fontId="13" fillId="0" borderId="9" xfId="1" applyNumberFormat="1" applyFont="1" applyBorder="1" applyAlignment="1" applyProtection="1">
      <alignment vertical="center"/>
      <protection locked="0"/>
    </xf>
    <xf numFmtId="165" fontId="13" fillId="7" borderId="9" xfId="1" applyNumberFormat="1" applyFont="1" applyFill="1" applyBorder="1" applyAlignment="1">
      <alignment vertical="center"/>
    </xf>
    <xf numFmtId="165" fontId="13" fillId="8" borderId="10" xfId="1" applyNumberFormat="1" applyFont="1" applyFill="1" applyBorder="1" applyAlignment="1">
      <alignment vertical="center"/>
    </xf>
    <xf numFmtId="0" fontId="13" fillId="9" borderId="0" xfId="2" applyFont="1" applyFill="1" applyAlignment="1">
      <alignment vertical="center"/>
    </xf>
    <xf numFmtId="165" fontId="13" fillId="6" borderId="4" xfId="7" applyNumberFormat="1" applyFont="1" applyFill="1" applyBorder="1" applyAlignment="1" applyProtection="1">
      <alignment vertical="center"/>
      <protection locked="0"/>
    </xf>
    <xf numFmtId="165" fontId="13" fillId="0" borderId="3" xfId="1" applyNumberFormat="1" applyFont="1" applyBorder="1" applyAlignment="1" applyProtection="1">
      <alignment vertical="center"/>
      <protection locked="0"/>
    </xf>
    <xf numFmtId="165" fontId="13" fillId="0" borderId="4" xfId="1" applyNumberFormat="1" applyFont="1" applyBorder="1" applyAlignment="1" applyProtection="1">
      <alignment vertical="center"/>
      <protection locked="0"/>
    </xf>
    <xf numFmtId="165" fontId="13" fillId="7" borderId="4" xfId="1" applyNumberFormat="1" applyFont="1" applyFill="1" applyBorder="1" applyAlignment="1">
      <alignment vertical="center"/>
    </xf>
    <xf numFmtId="165" fontId="13" fillId="8" borderId="3" xfId="1" applyNumberFormat="1" applyFont="1" applyFill="1" applyBorder="1" applyAlignment="1">
      <alignment vertical="center"/>
    </xf>
    <xf numFmtId="49" fontId="29" fillId="3" borderId="0" xfId="1" applyNumberFormat="1" applyFont="1" applyFill="1" applyAlignment="1">
      <alignment horizontal="center" vertical="center"/>
    </xf>
    <xf numFmtId="0" fontId="29" fillId="3" borderId="0" xfId="1" applyFont="1" applyFill="1" applyAlignment="1">
      <alignment horizontal="right" vertical="center"/>
    </xf>
    <xf numFmtId="0" fontId="14" fillId="3" borderId="0" xfId="1" applyFont="1" applyFill="1" applyAlignment="1">
      <alignment horizontal="right" vertical="center"/>
    </xf>
    <xf numFmtId="165" fontId="13" fillId="7" borderId="10" xfId="1" applyNumberFormat="1" applyFont="1" applyFill="1" applyBorder="1" applyAlignment="1">
      <alignment vertical="center"/>
    </xf>
    <xf numFmtId="49" fontId="14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49" fontId="13" fillId="0" borderId="0" xfId="1" applyNumberFormat="1" applyFont="1" applyAlignment="1">
      <alignment horizontal="right" vertical="center"/>
    </xf>
    <xf numFmtId="0" fontId="32" fillId="0" borderId="0" xfId="2" applyFont="1"/>
    <xf numFmtId="0" fontId="5" fillId="0" borderId="0" xfId="2"/>
    <xf numFmtId="0" fontId="9" fillId="0" borderId="0" xfId="4" applyFill="1" applyBorder="1" applyAlignment="1" applyProtection="1">
      <alignment horizontal="center" vertical="center"/>
    </xf>
    <xf numFmtId="49" fontId="11" fillId="0" borderId="0" xfId="8" applyNumberFormat="1" applyFont="1" applyAlignment="1">
      <alignment horizontal="center" vertical="center"/>
    </xf>
    <xf numFmtId="0" fontId="33" fillId="0" borderId="0" xfId="5" applyNumberFormat="1" applyFont="1" applyFill="1" applyBorder="1" applyAlignment="1" applyProtection="1">
      <alignment vertical="center"/>
    </xf>
    <xf numFmtId="0" fontId="11" fillId="0" borderId="0" xfId="8" applyFont="1" applyAlignment="1">
      <alignment horizontal="center" vertical="center"/>
    </xf>
    <xf numFmtId="38" fontId="11" fillId="0" borderId="0" xfId="8" applyNumberFormat="1" applyFont="1" applyAlignment="1">
      <alignment horizontal="center" vertical="center"/>
    </xf>
    <xf numFmtId="9" fontId="11" fillId="0" borderId="0" xfId="9" applyFont="1" applyFill="1" applyBorder="1" applyAlignment="1" applyProtection="1">
      <alignment horizontal="center" vertical="center"/>
    </xf>
    <xf numFmtId="0" fontId="15" fillId="0" borderId="0" xfId="8" applyFont="1" applyAlignment="1">
      <alignment horizontal="center" vertical="center"/>
    </xf>
    <xf numFmtId="0" fontId="16" fillId="0" borderId="0" xfId="8" applyFont="1" applyAlignment="1">
      <alignment horizontal="center" vertical="center"/>
    </xf>
    <xf numFmtId="0" fontId="17" fillId="2" borderId="0" xfId="8" applyFont="1" applyFill="1" applyAlignment="1">
      <alignment vertical="center"/>
    </xf>
    <xf numFmtId="0" fontId="18" fillId="2" borderId="0" xfId="8" applyFont="1" applyFill="1" applyAlignment="1">
      <alignment vertical="center"/>
    </xf>
    <xf numFmtId="49" fontId="17" fillId="2" borderId="0" xfId="8" applyNumberFormat="1" applyFont="1" applyFill="1" applyAlignment="1">
      <alignment vertical="center"/>
    </xf>
    <xf numFmtId="38" fontId="19" fillId="2" borderId="0" xfId="8" applyNumberFormat="1" applyFont="1" applyFill="1" applyAlignment="1">
      <alignment vertical="center"/>
    </xf>
    <xf numFmtId="0" fontId="19" fillId="2" borderId="0" xfId="8" applyFont="1" applyFill="1" applyAlignment="1">
      <alignment vertical="center"/>
    </xf>
    <xf numFmtId="0" fontId="19" fillId="0" borderId="0" xfId="8" applyFont="1" applyAlignment="1">
      <alignment vertical="center"/>
    </xf>
    <xf numFmtId="0" fontId="20" fillId="0" borderId="0" xfId="8" applyFont="1" applyAlignment="1">
      <alignment horizontal="center" vertical="center"/>
    </xf>
    <xf numFmtId="0" fontId="21" fillId="2" borderId="0" xfId="8" applyFont="1" applyFill="1" applyAlignment="1">
      <alignment vertical="center"/>
    </xf>
    <xf numFmtId="0" fontId="21" fillId="2" borderId="0" xfId="3" applyFont="1" applyFill="1" applyAlignment="1">
      <alignment horizontal="left" vertical="center"/>
    </xf>
    <xf numFmtId="49" fontId="21" fillId="2" borderId="0" xfId="8" applyNumberFormat="1" applyFont="1" applyFill="1" applyAlignment="1">
      <alignment vertical="center"/>
    </xf>
    <xf numFmtId="38" fontId="20" fillId="2" borderId="0" xfId="8" applyNumberFormat="1" applyFont="1" applyFill="1" applyAlignment="1">
      <alignment vertical="center"/>
    </xf>
    <xf numFmtId="0" fontId="20" fillId="2" borderId="0" xfId="8" applyFont="1" applyFill="1" applyAlignment="1">
      <alignment vertical="center"/>
    </xf>
    <xf numFmtId="0" fontId="20" fillId="0" borderId="0" xfId="8" applyFont="1" applyAlignment="1">
      <alignment vertical="center"/>
    </xf>
    <xf numFmtId="0" fontId="22" fillId="2" borderId="0" xfId="8" applyFont="1" applyFill="1" applyAlignment="1">
      <alignment vertical="center"/>
    </xf>
    <xf numFmtId="1" fontId="22" fillId="2" borderId="0" xfId="10" applyNumberFormat="1" applyFont="1" applyFill="1" applyBorder="1" applyAlignment="1" applyProtection="1">
      <alignment vertical="center"/>
    </xf>
    <xf numFmtId="49" fontId="22" fillId="2" borderId="0" xfId="8" applyNumberFormat="1" applyFont="1" applyFill="1" applyAlignment="1">
      <alignment vertical="center"/>
    </xf>
    <xf numFmtId="38" fontId="11" fillId="2" borderId="0" xfId="8" applyNumberFormat="1" applyFont="1" applyFill="1" applyAlignment="1">
      <alignment vertical="center"/>
    </xf>
    <xf numFmtId="49" fontId="11" fillId="2" borderId="0" xfId="8" applyNumberFormat="1" applyFont="1" applyFill="1" applyAlignment="1">
      <alignment vertical="center"/>
    </xf>
    <xf numFmtId="0" fontId="11" fillId="0" borderId="0" xfId="8" applyFont="1" applyAlignment="1">
      <alignment vertical="center"/>
    </xf>
    <xf numFmtId="1" fontId="22" fillId="2" borderId="0" xfId="8" applyNumberFormat="1" applyFont="1" applyFill="1" applyAlignment="1">
      <alignment vertical="center"/>
    </xf>
    <xf numFmtId="0" fontId="11" fillId="2" borderId="0" xfId="8" applyFont="1" applyFill="1" applyAlignment="1">
      <alignment vertical="center"/>
    </xf>
    <xf numFmtId="9" fontId="11" fillId="2" borderId="0" xfId="9" applyFont="1" applyFill="1" applyBorder="1" applyAlignment="1" applyProtection="1">
      <alignment vertical="center"/>
    </xf>
    <xf numFmtId="1" fontId="21" fillId="2" borderId="0" xfId="10" applyNumberFormat="1" applyFont="1" applyFill="1" applyBorder="1" applyAlignment="1" applyProtection="1">
      <alignment vertical="center"/>
    </xf>
    <xf numFmtId="0" fontId="14" fillId="0" borderId="0" xfId="8" applyFont="1" applyAlignment="1">
      <alignment horizontal="center" vertical="center"/>
    </xf>
    <xf numFmtId="49" fontId="4" fillId="9" borderId="0" xfId="8" applyNumberFormat="1" applyFont="1" applyFill="1" applyAlignment="1">
      <alignment horizontal="right" vertical="center"/>
    </xf>
    <xf numFmtId="0" fontId="14" fillId="0" borderId="0" xfId="8" applyFont="1" applyAlignment="1">
      <alignment vertical="center"/>
    </xf>
    <xf numFmtId="49" fontId="34" fillId="9" borderId="0" xfId="8" applyNumberFormat="1" applyFont="1" applyFill="1" applyAlignment="1">
      <alignment horizontal="right" vertical="center"/>
    </xf>
    <xf numFmtId="49" fontId="31" fillId="10" borderId="11" xfId="8" applyNumberFormat="1" applyFont="1" applyFill="1" applyBorder="1" applyAlignment="1">
      <alignment horizontal="center" vertical="center"/>
    </xf>
    <xf numFmtId="49" fontId="31" fillId="10" borderId="12" xfId="8" applyNumberFormat="1" applyFont="1" applyFill="1" applyBorder="1" applyAlignment="1">
      <alignment horizontal="center" vertical="center"/>
    </xf>
    <xf numFmtId="49" fontId="31" fillId="10" borderId="13" xfId="8" applyNumberFormat="1" applyFont="1" applyFill="1" applyBorder="1" applyAlignment="1">
      <alignment horizontal="center" vertical="center"/>
    </xf>
    <xf numFmtId="0" fontId="25" fillId="0" borderId="0" xfId="8" applyFont="1" applyAlignment="1">
      <alignment horizontal="center" vertical="center"/>
    </xf>
    <xf numFmtId="0" fontId="4" fillId="9" borderId="0" xfId="8" applyFont="1" applyFill="1" applyAlignment="1">
      <alignment vertical="center"/>
    </xf>
    <xf numFmtId="49" fontId="5" fillId="9" borderId="0" xfId="8" applyNumberFormat="1" applyFont="1" applyFill="1" applyAlignment="1">
      <alignment horizontal="right" vertical="center"/>
    </xf>
    <xf numFmtId="0" fontId="5" fillId="9" borderId="0" xfId="8" applyFont="1" applyFill="1" applyAlignment="1">
      <alignment vertical="center"/>
    </xf>
    <xf numFmtId="0" fontId="5" fillId="9" borderId="0" xfId="8" applyFont="1" applyFill="1" applyAlignment="1">
      <alignment horizontal="right" vertical="center"/>
    </xf>
    <xf numFmtId="0" fontId="35" fillId="9" borderId="0" xfId="8" applyFont="1" applyFill="1" applyAlignment="1">
      <alignment vertical="center"/>
    </xf>
    <xf numFmtId="0" fontId="29" fillId="4" borderId="11" xfId="8" applyFont="1" applyFill="1" applyBorder="1" applyAlignment="1">
      <alignment horizontal="center" vertical="center" wrapText="1"/>
    </xf>
    <xf numFmtId="0" fontId="29" fillId="4" borderId="12" xfId="8" applyFont="1" applyFill="1" applyBorder="1" applyAlignment="1">
      <alignment horizontal="center" vertical="center" wrapText="1"/>
    </xf>
    <xf numFmtId="0" fontId="29" fillId="4" borderId="13" xfId="8" applyFont="1" applyFill="1" applyBorder="1" applyAlignment="1">
      <alignment horizontal="center" vertical="center" wrapText="1"/>
    </xf>
    <xf numFmtId="0" fontId="29" fillId="4" borderId="13" xfId="8" applyFont="1" applyFill="1" applyBorder="1" applyAlignment="1">
      <alignment horizontal="center" vertical="center" wrapText="1"/>
    </xf>
    <xf numFmtId="0" fontId="4" fillId="0" borderId="0" xfId="8" applyFont="1" applyAlignment="1">
      <alignment vertical="center"/>
    </xf>
    <xf numFmtId="0" fontId="30" fillId="5" borderId="14" xfId="8" applyFont="1" applyFill="1" applyBorder="1" applyAlignment="1">
      <alignment horizontal="center" vertical="center" wrapText="1"/>
    </xf>
    <xf numFmtId="0" fontId="30" fillId="5" borderId="14" xfId="8" applyFont="1" applyFill="1" applyBorder="1" applyAlignment="1">
      <alignment horizontal="center" vertical="center"/>
    </xf>
    <xf numFmtId="49" fontId="35" fillId="9" borderId="0" xfId="8" applyNumberFormat="1" applyFont="1" applyFill="1" applyAlignment="1">
      <alignment horizontal="right" vertical="center"/>
    </xf>
    <xf numFmtId="0" fontId="36" fillId="9" borderId="0" xfId="8" applyFont="1" applyFill="1" applyAlignment="1">
      <alignment vertical="center"/>
    </xf>
    <xf numFmtId="0" fontId="35" fillId="9" borderId="0" xfId="8" applyFont="1" applyFill="1" applyAlignment="1">
      <alignment horizontal="right" vertical="center"/>
    </xf>
    <xf numFmtId="0" fontId="30" fillId="5" borderId="15" xfId="8" applyFont="1" applyFill="1" applyBorder="1" applyAlignment="1">
      <alignment horizontal="center" vertical="center"/>
    </xf>
    <xf numFmtId="49" fontId="30" fillId="9" borderId="0" xfId="8" applyNumberFormat="1" applyFont="1" applyFill="1" applyAlignment="1">
      <alignment horizontal="right" vertical="center"/>
    </xf>
    <xf numFmtId="0" fontId="30" fillId="9" borderId="0" xfId="8" applyFont="1" applyFill="1" applyAlignment="1">
      <alignment horizontal="left" vertical="center"/>
    </xf>
    <xf numFmtId="0" fontId="35" fillId="9" borderId="0" xfId="8" applyFont="1" applyFill="1" applyAlignment="1">
      <alignment horizontal="left" vertical="center"/>
    </xf>
    <xf numFmtId="0" fontId="13" fillId="9" borderId="0" xfId="8" applyFont="1" applyFill="1" applyAlignment="1">
      <alignment vertical="center"/>
    </xf>
    <xf numFmtId="165" fontId="13" fillId="0" borderId="16" xfId="8" applyNumberFormat="1" applyFont="1" applyBorder="1" applyAlignment="1" applyProtection="1">
      <alignment vertical="center"/>
      <protection locked="0"/>
    </xf>
    <xf numFmtId="165" fontId="13" fillId="4" borderId="16" xfId="8" applyNumberFormat="1" applyFont="1" applyFill="1" applyBorder="1" applyAlignment="1" applyProtection="1">
      <alignment vertical="center"/>
      <protection locked="0"/>
    </xf>
    <xf numFmtId="165" fontId="13" fillId="8" borderId="16" xfId="8" applyNumberFormat="1" applyFont="1" applyFill="1" applyBorder="1" applyAlignment="1" applyProtection="1">
      <alignment vertical="center"/>
      <protection locked="0"/>
    </xf>
    <xf numFmtId="0" fontId="1" fillId="0" borderId="0" xfId="8"/>
    <xf numFmtId="49" fontId="29" fillId="9" borderId="0" xfId="8" applyNumberFormat="1" applyFont="1" applyFill="1" applyAlignment="1">
      <alignment horizontal="right" vertical="center"/>
    </xf>
    <xf numFmtId="0" fontId="37" fillId="9" borderId="0" xfId="8" applyFont="1" applyFill="1" applyAlignment="1">
      <alignment horizontal="right" vertical="center"/>
    </xf>
    <xf numFmtId="0" fontId="29" fillId="9" borderId="0" xfId="8" applyFont="1" applyFill="1" applyAlignment="1">
      <alignment horizontal="right" vertical="center"/>
    </xf>
    <xf numFmtId="0" fontId="38" fillId="9" borderId="0" xfId="8" applyFont="1" applyFill="1" applyAlignment="1">
      <alignment horizontal="right" vertical="center"/>
    </xf>
    <xf numFmtId="165" fontId="13" fillId="4" borderId="16" xfId="8" applyNumberFormat="1" applyFont="1" applyFill="1" applyBorder="1" applyAlignment="1">
      <alignment vertical="center"/>
    </xf>
    <xf numFmtId="165" fontId="13" fillId="8" borderId="16" xfId="8" applyNumberFormat="1" applyFont="1" applyFill="1" applyBorder="1" applyAlignment="1">
      <alignment vertical="center"/>
    </xf>
    <xf numFmtId="0" fontId="4" fillId="9" borderId="0" xfId="8" applyFont="1" applyFill="1" applyAlignment="1">
      <alignment horizontal="right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vertical="center"/>
    </xf>
    <xf numFmtId="49" fontId="4" fillId="0" borderId="0" xfId="8" applyNumberFormat="1" applyFont="1" applyAlignment="1">
      <alignment horizontal="right" vertical="center"/>
    </xf>
    <xf numFmtId="0" fontId="3" fillId="0" borderId="0" xfId="8" applyFont="1" applyAlignment="1">
      <alignment horizontal="right" vertical="center"/>
    </xf>
  </cellXfs>
  <cellStyles count="11">
    <cellStyle name="Comma 11" xfId="7" xr:uid="{D43674E5-D4D1-46A0-95AC-29FED0AF36DB}"/>
    <cellStyle name="Comma 13" xfId="10" xr:uid="{F4970939-4AAE-4DBB-95A6-2956BBCEA4D1}"/>
    <cellStyle name="Followed Hyperlink 3" xfId="4" xr:uid="{B711BA8F-3FCA-4D26-80B9-BBAD03FF0C08}"/>
    <cellStyle name="Hyperlink 2 2" xfId="5" xr:uid="{279D8948-9512-480C-AD2B-A5F0EA06A7E8}"/>
    <cellStyle name="Normal" xfId="0" builtinId="0"/>
    <cellStyle name="Normal 18" xfId="3" xr:uid="{1DB8193A-55B7-4132-9A6C-37EFECBD7AC2}"/>
    <cellStyle name="Normal 19" xfId="2" xr:uid="{D24EB961-B223-4735-AAC3-B8DE7A764C31}"/>
    <cellStyle name="Normal 2" xfId="1" xr:uid="{DCCC67A5-8F1A-417A-B69B-2540DE049F98}"/>
    <cellStyle name="Normal_SCHEDULE 60" xfId="8" xr:uid="{F1029F8B-604F-4206-A0B4-730570F39407}"/>
    <cellStyle name="Percent 10" xfId="6" xr:uid="{21BC8447-279B-4046-A9DD-E91341D0B25D}"/>
    <cellStyle name="Percent 8" xfId="9" xr:uid="{5F6C7194-A132-48F6-8E93-8E4BFB542B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AA42D-BE4A-4585-829D-A1C196F16722}">
  <sheetPr codeName="Sheet2">
    <tabColor rgb="FF0000CC"/>
  </sheetPr>
  <dimension ref="A1:T44"/>
  <sheetViews>
    <sheetView showGridLines="0" tabSelected="1" workbookViewId="0"/>
  </sheetViews>
  <sheetFormatPr defaultColWidth="2.83984375" defaultRowHeight="12.6" zeroHeight="1" x14ac:dyDescent="0.55000000000000004"/>
  <cols>
    <col min="1" max="1" width="1.62890625" style="1" customWidth="1"/>
    <col min="2" max="2" width="0.68359375" style="2" customWidth="1"/>
    <col min="3" max="3" width="5.41796875" style="3" customWidth="1"/>
    <col min="4" max="4" width="26.26171875" style="2" customWidth="1"/>
    <col min="5" max="5" width="24.1015625" style="4" customWidth="1"/>
    <col min="6" max="6" width="2.83984375" style="2"/>
    <col min="7" max="11" width="13.5234375" style="2" customWidth="1"/>
    <col min="12" max="12" width="14.62890625" style="2" customWidth="1"/>
    <col min="13" max="14" width="2.83984375" style="2"/>
    <col min="15" max="15" width="18.15625" style="2" bestFit="1" customWidth="1"/>
    <col min="16" max="30" width="18.15625" style="2" customWidth="1"/>
    <col min="31" max="31" width="2.05078125" style="2" customWidth="1"/>
    <col min="32" max="32" width="13.7890625" style="2" customWidth="1"/>
    <col min="33" max="33" width="2.05078125" style="2" customWidth="1"/>
    <col min="34" max="16384" width="2.83984375" style="2"/>
  </cols>
  <sheetData>
    <row r="1" spans="1:20" x14ac:dyDescent="0.55000000000000004"/>
    <row r="2" spans="1:20" ht="17.7" x14ac:dyDescent="0.55000000000000004">
      <c r="C2" s="5" t="s">
        <v>0</v>
      </c>
      <c r="D2" s="6"/>
      <c r="E2" s="7"/>
      <c r="F2" s="8"/>
      <c r="G2" s="8">
        <v>24</v>
      </c>
      <c r="H2" s="9"/>
      <c r="I2" s="7"/>
      <c r="J2" s="9"/>
      <c r="K2" s="9"/>
      <c r="L2" s="9"/>
      <c r="M2" s="9"/>
    </row>
    <row r="3" spans="1:20" s="17" customFormat="1" ht="12.75" customHeight="1" x14ac:dyDescent="0.55000000000000004">
      <c r="A3" s="10" t="s">
        <v>1</v>
      </c>
      <c r="B3" s="11"/>
      <c r="C3" s="12"/>
      <c r="D3" s="13"/>
      <c r="E3" s="14"/>
      <c r="F3" s="15"/>
      <c r="G3" s="15"/>
      <c r="H3" s="15"/>
      <c r="I3" s="15"/>
      <c r="J3" s="15"/>
      <c r="K3" s="15"/>
      <c r="L3" s="16">
        <v>45665.381617939813</v>
      </c>
      <c r="M3" s="14"/>
    </row>
    <row r="4" spans="1:20" s="24" customFormat="1" ht="9.75" customHeight="1" x14ac:dyDescent="0.55000000000000004">
      <c r="A4" s="18"/>
      <c r="B4" s="19"/>
      <c r="C4" s="20"/>
      <c r="D4" s="19"/>
      <c r="E4" s="21"/>
      <c r="F4" s="22"/>
      <c r="G4" s="22"/>
      <c r="H4" s="22"/>
      <c r="I4" s="22"/>
      <c r="J4" s="22"/>
      <c r="K4" s="22"/>
      <c r="L4" s="23"/>
      <c r="M4" s="22"/>
    </row>
    <row r="5" spans="1:20" s="31" customFormat="1" ht="17.25" customHeight="1" x14ac:dyDescent="0.55000000000000004">
      <c r="A5" s="25"/>
      <c r="B5" s="26"/>
      <c r="C5" s="27" t="s">
        <v>2</v>
      </c>
      <c r="D5" s="26"/>
      <c r="E5" s="28"/>
      <c r="F5" s="29"/>
      <c r="G5" s="29"/>
      <c r="H5" s="29"/>
      <c r="I5" s="29"/>
      <c r="J5" s="29"/>
      <c r="K5" s="29"/>
      <c r="L5" s="30" t="s">
        <v>3</v>
      </c>
      <c r="M5" s="29"/>
    </row>
    <row r="6" spans="1:20" s="38" customFormat="1" ht="15" customHeight="1" x14ac:dyDescent="0.55000000000000004">
      <c r="A6" s="32"/>
      <c r="B6" s="33"/>
      <c r="C6" s="34"/>
      <c r="D6" s="33"/>
      <c r="E6" s="35"/>
      <c r="F6" s="36"/>
      <c r="G6" s="36"/>
      <c r="H6" s="36"/>
      <c r="I6" s="36"/>
      <c r="J6" s="36"/>
      <c r="K6" s="36"/>
      <c r="L6" s="37" t="s">
        <v>4</v>
      </c>
      <c r="M6" s="36"/>
    </row>
    <row r="7" spans="1:20" s="38" customFormat="1" ht="11.25" customHeight="1" x14ac:dyDescent="0.55000000000000004">
      <c r="A7" s="32"/>
      <c r="B7" s="33"/>
      <c r="C7" s="39"/>
      <c r="D7" s="33"/>
      <c r="E7" s="40"/>
      <c r="F7" s="41"/>
      <c r="G7" s="41"/>
      <c r="H7" s="41"/>
      <c r="I7" s="41"/>
      <c r="J7" s="41"/>
      <c r="K7" s="41"/>
      <c r="L7" s="42" t="s">
        <v>5</v>
      </c>
      <c r="M7" s="36"/>
    </row>
    <row r="8" spans="1:20" s="31" customFormat="1" ht="9.75" customHeight="1" x14ac:dyDescent="0.55000000000000004">
      <c r="A8" s="25"/>
      <c r="B8" s="26"/>
      <c r="C8" s="27"/>
      <c r="D8" s="26"/>
      <c r="E8" s="28"/>
      <c r="F8" s="29"/>
      <c r="G8" s="29"/>
      <c r="H8" s="29"/>
      <c r="I8" s="29"/>
      <c r="J8" s="29"/>
      <c r="K8" s="29"/>
      <c r="L8" s="29"/>
      <c r="M8" s="29"/>
    </row>
    <row r="9" spans="1:20" s="44" customFormat="1" ht="8.25" customHeight="1" x14ac:dyDescent="0.55000000000000004">
      <c r="A9" s="1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0" spans="1:20" s="54" customFormat="1" ht="18" customHeight="1" x14ac:dyDescent="0.55000000000000004">
      <c r="A10" s="45"/>
      <c r="B10" s="46"/>
      <c r="C10" s="47"/>
      <c r="D10" s="48"/>
      <c r="E10" s="49"/>
      <c r="F10" s="48"/>
      <c r="G10" s="48"/>
      <c r="H10" s="50" t="s">
        <v>6</v>
      </c>
      <c r="I10" s="51"/>
      <c r="J10" s="51"/>
      <c r="K10" s="51"/>
      <c r="L10" s="52"/>
      <c r="M10" s="47"/>
      <c r="N10" s="53"/>
    </row>
    <row r="11" spans="1:20" s="54" customFormat="1" ht="73.5" x14ac:dyDescent="0.55000000000000004">
      <c r="A11" s="45"/>
      <c r="B11" s="46"/>
      <c r="C11" s="47"/>
      <c r="D11" s="48"/>
      <c r="E11" s="49"/>
      <c r="F11" s="48"/>
      <c r="G11" s="55" t="s">
        <v>7</v>
      </c>
      <c r="H11" s="56" t="s">
        <v>8</v>
      </c>
      <c r="I11" s="55" t="s">
        <v>9</v>
      </c>
      <c r="J11" s="55" t="s">
        <v>10</v>
      </c>
      <c r="K11" s="55" t="s">
        <v>11</v>
      </c>
      <c r="L11" s="56" t="s">
        <v>12</v>
      </c>
      <c r="M11" s="47"/>
      <c r="N11" s="53"/>
    </row>
    <row r="12" spans="1:20" s="54" customFormat="1" ht="11.25" customHeight="1" x14ac:dyDescent="0.55000000000000004">
      <c r="A12" s="45"/>
      <c r="B12" s="46"/>
      <c r="C12" s="47"/>
      <c r="D12" s="48"/>
      <c r="E12" s="49"/>
      <c r="F12" s="48"/>
      <c r="G12" s="57">
        <v>24</v>
      </c>
      <c r="H12" s="58">
        <v>17</v>
      </c>
      <c r="I12" s="57">
        <v>18</v>
      </c>
      <c r="J12" s="57">
        <v>19</v>
      </c>
      <c r="K12" s="57">
        <v>20</v>
      </c>
      <c r="L12" s="58">
        <v>25</v>
      </c>
      <c r="M12" s="47"/>
      <c r="N12" s="53"/>
    </row>
    <row r="13" spans="1:20" s="54" customFormat="1" ht="17.25" customHeight="1" x14ac:dyDescent="0.55000000000000004">
      <c r="A13" s="45"/>
      <c r="B13" s="46"/>
      <c r="C13" s="59"/>
      <c r="D13" s="60" t="s">
        <v>13</v>
      </c>
      <c r="E13" s="49"/>
      <c r="F13" s="48"/>
      <c r="G13" s="61" t="s">
        <v>14</v>
      </c>
      <c r="H13" s="62" t="s">
        <v>14</v>
      </c>
      <c r="I13" s="61" t="s">
        <v>14</v>
      </c>
      <c r="J13" s="61" t="s">
        <v>14</v>
      </c>
      <c r="K13" s="61" t="s">
        <v>14</v>
      </c>
      <c r="L13" s="62" t="s">
        <v>14</v>
      </c>
      <c r="M13" s="47"/>
      <c r="N13" s="53"/>
    </row>
    <row r="14" spans="1:20" s="54" customFormat="1" ht="12" customHeight="1" x14ac:dyDescent="0.35">
      <c r="A14" s="45"/>
      <c r="B14" s="46"/>
      <c r="C14" s="63" t="s">
        <v>15</v>
      </c>
      <c r="D14" s="64" t="s">
        <v>16</v>
      </c>
      <c r="E14" s="49"/>
      <c r="F14" s="48" t="s">
        <v>17</v>
      </c>
      <c r="G14" s="65">
        <v>1833335</v>
      </c>
      <c r="H14" s="66">
        <v>994979</v>
      </c>
      <c r="I14" s="67">
        <v>41105</v>
      </c>
      <c r="J14" s="67">
        <v>678327</v>
      </c>
      <c r="K14" s="68">
        <v>357757</v>
      </c>
      <c r="L14" s="69">
        <v>2191092</v>
      </c>
      <c r="M14" s="47"/>
      <c r="N14" s="53"/>
      <c r="O14" s="70" t="s">
        <v>119</v>
      </c>
      <c r="P14" s="70" t="s">
        <v>120</v>
      </c>
      <c r="Q14" s="70" t="s">
        <v>121</v>
      </c>
      <c r="R14" s="70" t="s">
        <v>122</v>
      </c>
      <c r="S14" s="70" t="s">
        <v>123</v>
      </c>
      <c r="T14" s="70" t="s">
        <v>124</v>
      </c>
    </row>
    <row r="15" spans="1:20" s="54" customFormat="1" ht="12" customHeight="1" x14ac:dyDescent="0.35">
      <c r="A15" s="45"/>
      <c r="B15" s="46"/>
      <c r="C15" s="63" t="s">
        <v>18</v>
      </c>
      <c r="D15" s="64" t="s">
        <v>19</v>
      </c>
      <c r="E15" s="49"/>
      <c r="F15" s="48" t="s">
        <v>17</v>
      </c>
      <c r="G15" s="71">
        <v>76602</v>
      </c>
      <c r="H15" s="72">
        <v>28524</v>
      </c>
      <c r="I15" s="73">
        <v>0</v>
      </c>
      <c r="J15" s="73">
        <v>1661</v>
      </c>
      <c r="K15" s="74">
        <v>26863</v>
      </c>
      <c r="L15" s="75">
        <v>103465</v>
      </c>
      <c r="M15" s="47"/>
      <c r="N15" s="53"/>
      <c r="O15" s="70" t="s">
        <v>125</v>
      </c>
      <c r="P15" s="70" t="s">
        <v>126</v>
      </c>
      <c r="Q15" s="70" t="s">
        <v>127</v>
      </c>
      <c r="R15" s="70" t="s">
        <v>128</v>
      </c>
      <c r="S15" s="70" t="s">
        <v>129</v>
      </c>
      <c r="T15" s="70" t="s">
        <v>130</v>
      </c>
    </row>
    <row r="16" spans="1:20" s="54" customFormat="1" ht="12" customHeight="1" x14ac:dyDescent="0.35">
      <c r="A16" s="45"/>
      <c r="B16" s="46"/>
      <c r="C16" s="63" t="s">
        <v>20</v>
      </c>
      <c r="D16" s="64" t="s">
        <v>21</v>
      </c>
      <c r="E16" s="49"/>
      <c r="F16" s="48" t="s">
        <v>17</v>
      </c>
      <c r="G16" s="71">
        <v>0</v>
      </c>
      <c r="H16" s="72">
        <v>0</v>
      </c>
      <c r="I16" s="73">
        <v>0</v>
      </c>
      <c r="J16" s="73">
        <v>0</v>
      </c>
      <c r="K16" s="74">
        <v>0</v>
      </c>
      <c r="L16" s="75">
        <v>0</v>
      </c>
      <c r="M16" s="47"/>
      <c r="N16" s="53"/>
      <c r="O16" s="70" t="s">
        <v>131</v>
      </c>
      <c r="P16" s="70" t="s">
        <v>132</v>
      </c>
      <c r="Q16" s="70" t="s">
        <v>133</v>
      </c>
      <c r="R16" s="70" t="s">
        <v>134</v>
      </c>
      <c r="S16" s="70" t="s">
        <v>135</v>
      </c>
      <c r="T16" s="70" t="s">
        <v>136</v>
      </c>
    </row>
    <row r="17" spans="1:20" s="54" customFormat="1" ht="12" customHeight="1" x14ac:dyDescent="0.35">
      <c r="A17" s="45"/>
      <c r="B17" s="46"/>
      <c r="C17" s="63" t="s">
        <v>22</v>
      </c>
      <c r="D17" s="64" t="s">
        <v>23</v>
      </c>
      <c r="E17" s="49"/>
      <c r="F17" s="48" t="s">
        <v>17</v>
      </c>
      <c r="G17" s="71">
        <v>2041981</v>
      </c>
      <c r="H17" s="72">
        <v>962957</v>
      </c>
      <c r="I17" s="73">
        <v>41262</v>
      </c>
      <c r="J17" s="73">
        <v>839520</v>
      </c>
      <c r="K17" s="74">
        <v>164699</v>
      </c>
      <c r="L17" s="75">
        <v>2206680</v>
      </c>
      <c r="M17" s="47"/>
      <c r="N17" s="53"/>
      <c r="O17" s="70" t="s">
        <v>137</v>
      </c>
      <c r="P17" s="70" t="s">
        <v>138</v>
      </c>
      <c r="Q17" s="70" t="s">
        <v>139</v>
      </c>
      <c r="R17" s="70" t="s">
        <v>140</v>
      </c>
      <c r="S17" s="70" t="s">
        <v>141</v>
      </c>
      <c r="T17" s="70" t="s">
        <v>142</v>
      </c>
    </row>
    <row r="18" spans="1:20" s="54" customFormat="1" ht="12" customHeight="1" x14ac:dyDescent="0.35">
      <c r="A18" s="45"/>
      <c r="B18" s="46"/>
      <c r="C18" s="63" t="s">
        <v>24</v>
      </c>
      <c r="D18" s="64" t="s">
        <v>25</v>
      </c>
      <c r="E18" s="49"/>
      <c r="F18" s="48" t="s">
        <v>17</v>
      </c>
      <c r="G18" s="71">
        <v>4711777</v>
      </c>
      <c r="H18" s="72">
        <v>2117402</v>
      </c>
      <c r="I18" s="73">
        <v>34531</v>
      </c>
      <c r="J18" s="73">
        <v>2809220</v>
      </c>
      <c r="K18" s="74">
        <v>-657287</v>
      </c>
      <c r="L18" s="75">
        <v>4054490</v>
      </c>
      <c r="M18" s="47"/>
      <c r="N18" s="53"/>
      <c r="O18" s="70" t="s">
        <v>143</v>
      </c>
      <c r="P18" s="70" t="s">
        <v>144</v>
      </c>
      <c r="Q18" s="70" t="s">
        <v>145</v>
      </c>
      <c r="R18" s="70" t="s">
        <v>146</v>
      </c>
      <c r="S18" s="70" t="s">
        <v>147</v>
      </c>
      <c r="T18" s="70" t="s">
        <v>148</v>
      </c>
    </row>
    <row r="19" spans="1:20" s="54" customFormat="1" ht="12" customHeight="1" x14ac:dyDescent="0.35">
      <c r="A19" s="45"/>
      <c r="B19" s="46"/>
      <c r="C19" s="63" t="s">
        <v>26</v>
      </c>
      <c r="D19" s="64" t="s">
        <v>27</v>
      </c>
      <c r="E19" s="49"/>
      <c r="F19" s="48" t="s">
        <v>17</v>
      </c>
      <c r="G19" s="71">
        <v>0</v>
      </c>
      <c r="H19" s="72">
        <v>1560</v>
      </c>
      <c r="I19" s="73">
        <v>87</v>
      </c>
      <c r="J19" s="73">
        <v>0</v>
      </c>
      <c r="K19" s="74">
        <v>1647</v>
      </c>
      <c r="L19" s="75">
        <v>1647</v>
      </c>
      <c r="M19" s="47"/>
      <c r="N19" s="53"/>
      <c r="O19" s="70" t="s">
        <v>149</v>
      </c>
      <c r="P19" s="70" t="s">
        <v>150</v>
      </c>
      <c r="Q19" s="70" t="s">
        <v>151</v>
      </c>
      <c r="R19" s="70" t="s">
        <v>152</v>
      </c>
      <c r="S19" s="70" t="s">
        <v>153</v>
      </c>
      <c r="T19" s="70" t="s">
        <v>154</v>
      </c>
    </row>
    <row r="20" spans="1:20" s="54" customFormat="1" ht="12" customHeight="1" x14ac:dyDescent="0.35">
      <c r="A20" s="45"/>
      <c r="B20" s="46"/>
      <c r="C20" s="63" t="s">
        <v>28</v>
      </c>
      <c r="D20" s="64" t="s">
        <v>29</v>
      </c>
      <c r="E20" s="49"/>
      <c r="F20" s="48" t="s">
        <v>17</v>
      </c>
      <c r="G20" s="71">
        <v>115439518</v>
      </c>
      <c r="H20" s="72">
        <v>57889530</v>
      </c>
      <c r="I20" s="73">
        <v>1150186</v>
      </c>
      <c r="J20" s="73">
        <v>71388634</v>
      </c>
      <c r="K20" s="74">
        <v>-12348918</v>
      </c>
      <c r="L20" s="75">
        <v>103090600</v>
      </c>
      <c r="M20" s="47"/>
      <c r="N20" s="53"/>
      <c r="O20" s="70" t="s">
        <v>155</v>
      </c>
      <c r="P20" s="70" t="s">
        <v>156</v>
      </c>
      <c r="Q20" s="70" t="s">
        <v>157</v>
      </c>
      <c r="R20" s="70" t="s">
        <v>158</v>
      </c>
      <c r="S20" s="70" t="s">
        <v>159</v>
      </c>
      <c r="T20" s="70" t="s">
        <v>160</v>
      </c>
    </row>
    <row r="21" spans="1:20" s="54" customFormat="1" ht="12" customHeight="1" x14ac:dyDescent="0.35">
      <c r="A21" s="45"/>
      <c r="B21" s="46"/>
      <c r="C21" s="63" t="s">
        <v>30</v>
      </c>
      <c r="D21" s="64" t="s">
        <v>31</v>
      </c>
      <c r="E21" s="49"/>
      <c r="F21" s="48" t="s">
        <v>17</v>
      </c>
      <c r="G21" s="71">
        <v>63680019</v>
      </c>
      <c r="H21" s="72">
        <v>64030169</v>
      </c>
      <c r="I21" s="73">
        <v>128897</v>
      </c>
      <c r="J21" s="73">
        <v>30521408</v>
      </c>
      <c r="K21" s="74">
        <v>33637658</v>
      </c>
      <c r="L21" s="75">
        <v>97317677</v>
      </c>
      <c r="M21" s="47"/>
      <c r="N21" s="53"/>
      <c r="O21" s="70" t="s">
        <v>161</v>
      </c>
      <c r="P21" s="70" t="s">
        <v>162</v>
      </c>
      <c r="Q21" s="70" t="s">
        <v>163</v>
      </c>
      <c r="R21" s="70" t="s">
        <v>164</v>
      </c>
      <c r="S21" s="70" t="s">
        <v>165</v>
      </c>
      <c r="T21" s="70" t="s">
        <v>166</v>
      </c>
    </row>
    <row r="22" spans="1:20" s="54" customFormat="1" ht="12" customHeight="1" x14ac:dyDescent="0.35">
      <c r="A22" s="45"/>
      <c r="B22" s="46"/>
      <c r="C22" s="63" t="s">
        <v>32</v>
      </c>
      <c r="D22" s="64" t="s">
        <v>33</v>
      </c>
      <c r="E22" s="49"/>
      <c r="F22" s="48" t="s">
        <v>17</v>
      </c>
      <c r="G22" s="71">
        <v>4429704</v>
      </c>
      <c r="H22" s="72">
        <v>5541038</v>
      </c>
      <c r="I22" s="73">
        <v>0</v>
      </c>
      <c r="J22" s="73">
        <v>1817158</v>
      </c>
      <c r="K22" s="74">
        <v>3723880</v>
      </c>
      <c r="L22" s="75">
        <v>8153584</v>
      </c>
      <c r="M22" s="47"/>
      <c r="N22" s="53"/>
      <c r="O22" s="70" t="s">
        <v>167</v>
      </c>
      <c r="P22" s="70" t="s">
        <v>168</v>
      </c>
      <c r="Q22" s="70" t="s">
        <v>169</v>
      </c>
      <c r="R22" s="70" t="s">
        <v>170</v>
      </c>
      <c r="S22" s="70" t="s">
        <v>171</v>
      </c>
      <c r="T22" s="70" t="s">
        <v>172</v>
      </c>
    </row>
    <row r="23" spans="1:20" s="54" customFormat="1" ht="12" customHeight="1" x14ac:dyDescent="0.35">
      <c r="A23" s="45"/>
      <c r="B23" s="46"/>
      <c r="C23" s="63" t="s">
        <v>34</v>
      </c>
      <c r="D23" s="64" t="s">
        <v>35</v>
      </c>
      <c r="E23" s="49"/>
      <c r="F23" s="48" t="s">
        <v>17</v>
      </c>
      <c r="G23" s="71">
        <v>76178742</v>
      </c>
      <c r="H23" s="72">
        <v>32975014</v>
      </c>
      <c r="I23" s="73">
        <v>385382</v>
      </c>
      <c r="J23" s="73">
        <v>51627281</v>
      </c>
      <c r="K23" s="74">
        <v>-18266885</v>
      </c>
      <c r="L23" s="75">
        <v>57911857</v>
      </c>
      <c r="M23" s="47"/>
      <c r="N23" s="53"/>
      <c r="O23" s="70" t="s">
        <v>173</v>
      </c>
      <c r="P23" s="70" t="s">
        <v>174</v>
      </c>
      <c r="Q23" s="70" t="s">
        <v>175</v>
      </c>
      <c r="R23" s="70" t="s">
        <v>176</v>
      </c>
      <c r="S23" s="70" t="s">
        <v>177</v>
      </c>
      <c r="T23" s="70" t="s">
        <v>178</v>
      </c>
    </row>
    <row r="24" spans="1:20" s="54" customFormat="1" ht="12" customHeight="1" x14ac:dyDescent="0.35">
      <c r="A24" s="45"/>
      <c r="B24" s="46"/>
      <c r="C24" s="63" t="s">
        <v>36</v>
      </c>
      <c r="D24" s="64" t="s">
        <v>37</v>
      </c>
      <c r="E24" s="49"/>
      <c r="F24" s="48" t="s">
        <v>17</v>
      </c>
      <c r="G24" s="71">
        <v>4908331</v>
      </c>
      <c r="H24" s="72">
        <v>5556811</v>
      </c>
      <c r="I24" s="73">
        <v>35783</v>
      </c>
      <c r="J24" s="73">
        <v>1860379</v>
      </c>
      <c r="K24" s="74">
        <v>3732215</v>
      </c>
      <c r="L24" s="75">
        <v>8640546</v>
      </c>
      <c r="M24" s="47"/>
      <c r="N24" s="53"/>
      <c r="O24" s="70" t="s">
        <v>179</v>
      </c>
      <c r="P24" s="70" t="s">
        <v>180</v>
      </c>
      <c r="Q24" s="70" t="s">
        <v>181</v>
      </c>
      <c r="R24" s="70" t="s">
        <v>182</v>
      </c>
      <c r="S24" s="70" t="s">
        <v>183</v>
      </c>
      <c r="T24" s="70" t="s">
        <v>184</v>
      </c>
    </row>
    <row r="25" spans="1:20" s="54" customFormat="1" ht="12" customHeight="1" x14ac:dyDescent="0.35">
      <c r="A25" s="45"/>
      <c r="B25" s="46"/>
      <c r="C25" s="63" t="s">
        <v>38</v>
      </c>
      <c r="D25" s="64" t="s">
        <v>39</v>
      </c>
      <c r="E25" s="49"/>
      <c r="F25" s="48" t="s">
        <v>17</v>
      </c>
      <c r="G25" s="71">
        <v>39253783</v>
      </c>
      <c r="H25" s="72">
        <v>15734563</v>
      </c>
      <c r="I25" s="73">
        <v>220044</v>
      </c>
      <c r="J25" s="73">
        <v>25279781</v>
      </c>
      <c r="K25" s="74">
        <v>-9325174</v>
      </c>
      <c r="L25" s="75">
        <v>29928609</v>
      </c>
      <c r="M25" s="47"/>
      <c r="N25" s="53"/>
      <c r="O25" s="70" t="s">
        <v>185</v>
      </c>
      <c r="P25" s="70" t="s">
        <v>186</v>
      </c>
      <c r="Q25" s="70" t="s">
        <v>187</v>
      </c>
      <c r="R25" s="70" t="s">
        <v>188</v>
      </c>
      <c r="S25" s="70" t="s">
        <v>189</v>
      </c>
      <c r="T25" s="70" t="s">
        <v>190</v>
      </c>
    </row>
    <row r="26" spans="1:20" s="54" customFormat="1" ht="12" customHeight="1" x14ac:dyDescent="0.35">
      <c r="A26" s="45"/>
      <c r="B26" s="46"/>
      <c r="C26" s="63" t="s">
        <v>40</v>
      </c>
      <c r="D26" s="64" t="s">
        <v>41</v>
      </c>
      <c r="E26" s="49"/>
      <c r="F26" s="48" t="s">
        <v>17</v>
      </c>
      <c r="G26" s="71">
        <v>2208055</v>
      </c>
      <c r="H26" s="72">
        <v>1376407</v>
      </c>
      <c r="I26" s="73">
        <v>7084</v>
      </c>
      <c r="J26" s="73">
        <v>1333936</v>
      </c>
      <c r="K26" s="74">
        <v>49555</v>
      </c>
      <c r="L26" s="75">
        <v>2257610</v>
      </c>
      <c r="M26" s="47"/>
      <c r="N26" s="53"/>
      <c r="O26" s="70" t="s">
        <v>191</v>
      </c>
      <c r="P26" s="70" t="s">
        <v>192</v>
      </c>
      <c r="Q26" s="70" t="s">
        <v>193</v>
      </c>
      <c r="R26" s="70" t="s">
        <v>194</v>
      </c>
      <c r="S26" s="70" t="s">
        <v>195</v>
      </c>
      <c r="T26" s="70" t="s">
        <v>196</v>
      </c>
    </row>
    <row r="27" spans="1:20" s="54" customFormat="1" ht="12" customHeight="1" x14ac:dyDescent="0.35">
      <c r="A27" s="45"/>
      <c r="B27" s="46"/>
      <c r="C27" s="63" t="s">
        <v>42</v>
      </c>
      <c r="D27" s="64" t="s">
        <v>43</v>
      </c>
      <c r="E27" s="49"/>
      <c r="F27" s="48" t="s">
        <v>17</v>
      </c>
      <c r="G27" s="71">
        <v>321907</v>
      </c>
      <c r="H27" s="72">
        <v>51924</v>
      </c>
      <c r="I27" s="73">
        <v>126</v>
      </c>
      <c r="J27" s="73">
        <v>276998</v>
      </c>
      <c r="K27" s="74">
        <v>-224948</v>
      </c>
      <c r="L27" s="75">
        <v>96959</v>
      </c>
      <c r="M27" s="47"/>
      <c r="N27" s="53"/>
      <c r="O27" s="70" t="s">
        <v>197</v>
      </c>
      <c r="P27" s="70" t="s">
        <v>198</v>
      </c>
      <c r="Q27" s="70" t="s">
        <v>199</v>
      </c>
      <c r="R27" s="70" t="s">
        <v>200</v>
      </c>
      <c r="S27" s="70" t="s">
        <v>201</v>
      </c>
      <c r="T27" s="70" t="s">
        <v>202</v>
      </c>
    </row>
    <row r="28" spans="1:20" s="54" customFormat="1" ht="12" customHeight="1" x14ac:dyDescent="0.35">
      <c r="A28" s="45"/>
      <c r="B28" s="46"/>
      <c r="C28" s="63" t="s">
        <v>44</v>
      </c>
      <c r="D28" s="64" t="s">
        <v>45</v>
      </c>
      <c r="E28" s="49"/>
      <c r="F28" s="48" t="s">
        <v>17</v>
      </c>
      <c r="G28" s="71">
        <v>112001</v>
      </c>
      <c r="H28" s="72">
        <v>790380</v>
      </c>
      <c r="I28" s="73">
        <v>31</v>
      </c>
      <c r="J28" s="73">
        <v>238021</v>
      </c>
      <c r="K28" s="74">
        <v>552390</v>
      </c>
      <c r="L28" s="75">
        <v>664391</v>
      </c>
      <c r="M28" s="47"/>
      <c r="N28" s="53"/>
      <c r="O28" s="70" t="s">
        <v>203</v>
      </c>
      <c r="P28" s="70" t="s">
        <v>204</v>
      </c>
      <c r="Q28" s="70" t="s">
        <v>205</v>
      </c>
      <c r="R28" s="70" t="s">
        <v>206</v>
      </c>
      <c r="S28" s="70" t="s">
        <v>207</v>
      </c>
      <c r="T28" s="70" t="s">
        <v>208</v>
      </c>
    </row>
    <row r="29" spans="1:20" s="54" customFormat="1" ht="12" customHeight="1" x14ac:dyDescent="0.35">
      <c r="A29" s="45"/>
      <c r="B29" s="46"/>
      <c r="C29" s="63" t="s">
        <v>46</v>
      </c>
      <c r="D29" s="64" t="s">
        <v>47</v>
      </c>
      <c r="E29" s="49"/>
      <c r="F29" s="48" t="s">
        <v>17</v>
      </c>
      <c r="G29" s="71">
        <v>1357443</v>
      </c>
      <c r="H29" s="72">
        <v>1631660</v>
      </c>
      <c r="I29" s="73">
        <v>331</v>
      </c>
      <c r="J29" s="73">
        <v>561463</v>
      </c>
      <c r="K29" s="74">
        <v>1070528</v>
      </c>
      <c r="L29" s="75">
        <v>2427971</v>
      </c>
      <c r="M29" s="47"/>
      <c r="N29" s="53"/>
      <c r="O29" s="70" t="s">
        <v>209</v>
      </c>
      <c r="P29" s="70" t="s">
        <v>210</v>
      </c>
      <c r="Q29" s="70" t="s">
        <v>211</v>
      </c>
      <c r="R29" s="70" t="s">
        <v>212</v>
      </c>
      <c r="S29" s="70" t="s">
        <v>213</v>
      </c>
      <c r="T29" s="70" t="s">
        <v>214</v>
      </c>
    </row>
    <row r="30" spans="1:20" s="54" customFormat="1" ht="12" customHeight="1" x14ac:dyDescent="0.35">
      <c r="A30" s="45"/>
      <c r="B30" s="46"/>
      <c r="C30" s="63" t="s">
        <v>48</v>
      </c>
      <c r="D30" s="64" t="s">
        <v>49</v>
      </c>
      <c r="E30" s="49"/>
      <c r="F30" s="48" t="s">
        <v>17</v>
      </c>
      <c r="G30" s="71">
        <v>641856</v>
      </c>
      <c r="H30" s="72">
        <v>143779</v>
      </c>
      <c r="I30" s="73">
        <v>0</v>
      </c>
      <c r="J30" s="73">
        <v>536903</v>
      </c>
      <c r="K30" s="74">
        <v>-393124</v>
      </c>
      <c r="L30" s="75">
        <v>248732</v>
      </c>
      <c r="M30" s="47"/>
      <c r="N30" s="53"/>
      <c r="O30" s="70" t="s">
        <v>215</v>
      </c>
      <c r="P30" s="70" t="s">
        <v>216</v>
      </c>
      <c r="Q30" s="70" t="s">
        <v>217</v>
      </c>
      <c r="R30" s="70" t="s">
        <v>218</v>
      </c>
      <c r="S30" s="70" t="s">
        <v>219</v>
      </c>
      <c r="T30" s="70" t="s">
        <v>220</v>
      </c>
    </row>
    <row r="31" spans="1:20" s="54" customFormat="1" ht="12" customHeight="1" x14ac:dyDescent="0.35">
      <c r="A31" s="45"/>
      <c r="B31" s="46"/>
      <c r="C31" s="63" t="s">
        <v>50</v>
      </c>
      <c r="D31" s="64" t="s">
        <v>51</v>
      </c>
      <c r="E31" s="49"/>
      <c r="F31" s="48" t="s">
        <v>17</v>
      </c>
      <c r="G31" s="71">
        <v>819964</v>
      </c>
      <c r="H31" s="72">
        <v>237346</v>
      </c>
      <c r="I31" s="73">
        <v>0</v>
      </c>
      <c r="J31" s="73">
        <v>723567</v>
      </c>
      <c r="K31" s="74">
        <v>-486221</v>
      </c>
      <c r="L31" s="75">
        <v>333743</v>
      </c>
      <c r="M31" s="47"/>
      <c r="N31" s="53"/>
      <c r="O31" s="70" t="s">
        <v>221</v>
      </c>
      <c r="P31" s="70" t="s">
        <v>222</v>
      </c>
      <c r="Q31" s="70" t="s">
        <v>223</v>
      </c>
      <c r="R31" s="70" t="s">
        <v>224</v>
      </c>
      <c r="S31" s="70" t="s">
        <v>225</v>
      </c>
      <c r="T31" s="70" t="s">
        <v>226</v>
      </c>
    </row>
    <row r="32" spans="1:20" s="54" customFormat="1" ht="12" customHeight="1" x14ac:dyDescent="0.35">
      <c r="A32" s="45"/>
      <c r="B32" s="46"/>
      <c r="C32" s="63" t="s">
        <v>52</v>
      </c>
      <c r="D32" s="64" t="s">
        <v>53</v>
      </c>
      <c r="E32" s="49"/>
      <c r="F32" s="48" t="s">
        <v>17</v>
      </c>
      <c r="G32" s="71">
        <v>5054368</v>
      </c>
      <c r="H32" s="72">
        <v>4578147</v>
      </c>
      <c r="I32" s="73">
        <v>41690</v>
      </c>
      <c r="J32" s="73">
        <v>1825498</v>
      </c>
      <c r="K32" s="74">
        <v>2794339</v>
      </c>
      <c r="L32" s="75">
        <v>7848707</v>
      </c>
      <c r="M32" s="47"/>
      <c r="N32" s="53"/>
      <c r="O32" s="70" t="s">
        <v>227</v>
      </c>
      <c r="P32" s="70" t="s">
        <v>228</v>
      </c>
      <c r="Q32" s="70" t="s">
        <v>229</v>
      </c>
      <c r="R32" s="70" t="s">
        <v>230</v>
      </c>
      <c r="S32" s="70" t="s">
        <v>231</v>
      </c>
      <c r="T32" s="70" t="s">
        <v>232</v>
      </c>
    </row>
    <row r="33" spans="1:20" s="54" customFormat="1" ht="12" customHeight="1" x14ac:dyDescent="0.35">
      <c r="A33" s="45"/>
      <c r="B33" s="46"/>
      <c r="C33" s="63" t="s">
        <v>54</v>
      </c>
      <c r="D33" s="64" t="s">
        <v>55</v>
      </c>
      <c r="E33" s="49"/>
      <c r="F33" s="48" t="s">
        <v>17</v>
      </c>
      <c r="G33" s="71">
        <v>34709078</v>
      </c>
      <c r="H33" s="72">
        <v>29652882</v>
      </c>
      <c r="I33" s="73">
        <v>325759</v>
      </c>
      <c r="J33" s="73">
        <v>11691038</v>
      </c>
      <c r="K33" s="74">
        <v>18287603</v>
      </c>
      <c r="L33" s="75">
        <v>52996681</v>
      </c>
      <c r="M33" s="47"/>
      <c r="N33" s="53"/>
      <c r="O33" s="70" t="s">
        <v>233</v>
      </c>
      <c r="P33" s="70" t="s">
        <v>234</v>
      </c>
      <c r="Q33" s="70" t="s">
        <v>235</v>
      </c>
      <c r="R33" s="70" t="s">
        <v>236</v>
      </c>
      <c r="S33" s="70" t="s">
        <v>237</v>
      </c>
      <c r="T33" s="70" t="s">
        <v>238</v>
      </c>
    </row>
    <row r="34" spans="1:20" s="54" customFormat="1" ht="12" customHeight="1" x14ac:dyDescent="0.35">
      <c r="A34" s="45"/>
      <c r="B34" s="46"/>
      <c r="C34" s="63" t="s">
        <v>56</v>
      </c>
      <c r="D34" s="64" t="s">
        <v>57</v>
      </c>
      <c r="E34" s="49"/>
      <c r="F34" s="48" t="s">
        <v>17</v>
      </c>
      <c r="G34" s="71">
        <v>916477</v>
      </c>
      <c r="H34" s="72">
        <v>568724</v>
      </c>
      <c r="I34" s="73">
        <v>1674</v>
      </c>
      <c r="J34" s="73">
        <v>250160</v>
      </c>
      <c r="K34" s="74">
        <v>320238</v>
      </c>
      <c r="L34" s="75">
        <v>1236715</v>
      </c>
      <c r="M34" s="47"/>
      <c r="N34" s="53"/>
      <c r="O34" s="70" t="s">
        <v>239</v>
      </c>
      <c r="P34" s="70" t="s">
        <v>240</v>
      </c>
      <c r="Q34" s="70" t="s">
        <v>241</v>
      </c>
      <c r="R34" s="70" t="s">
        <v>242</v>
      </c>
      <c r="S34" s="70" t="s">
        <v>243</v>
      </c>
      <c r="T34" s="70" t="s">
        <v>244</v>
      </c>
    </row>
    <row r="35" spans="1:20" s="54" customFormat="1" ht="12" customHeight="1" x14ac:dyDescent="0.35">
      <c r="A35" s="45"/>
      <c r="B35" s="46"/>
      <c r="C35" s="63" t="s">
        <v>58</v>
      </c>
      <c r="D35" s="64" t="s">
        <v>59</v>
      </c>
      <c r="E35" s="49"/>
      <c r="F35" s="48" t="s">
        <v>17</v>
      </c>
      <c r="G35" s="71">
        <v>671759</v>
      </c>
      <c r="H35" s="72">
        <v>77598</v>
      </c>
      <c r="I35" s="73">
        <v>5790</v>
      </c>
      <c r="J35" s="73">
        <v>110888</v>
      </c>
      <c r="K35" s="74">
        <v>-27500</v>
      </c>
      <c r="L35" s="75">
        <v>644259</v>
      </c>
      <c r="M35" s="47"/>
      <c r="N35" s="53"/>
      <c r="O35" s="70" t="s">
        <v>245</v>
      </c>
      <c r="P35" s="70" t="s">
        <v>246</v>
      </c>
      <c r="Q35" s="70" t="s">
        <v>247</v>
      </c>
      <c r="R35" s="70" t="s">
        <v>248</v>
      </c>
      <c r="S35" s="70" t="s">
        <v>249</v>
      </c>
      <c r="T35" s="70" t="s">
        <v>250</v>
      </c>
    </row>
    <row r="36" spans="1:20" s="54" customFormat="1" ht="12" customHeight="1" x14ac:dyDescent="0.35">
      <c r="A36" s="45"/>
      <c r="B36" s="46"/>
      <c r="C36" s="63" t="s">
        <v>60</v>
      </c>
      <c r="D36" s="64" t="s">
        <v>61</v>
      </c>
      <c r="E36" s="49"/>
      <c r="F36" s="48" t="s">
        <v>17</v>
      </c>
      <c r="G36" s="71">
        <v>0</v>
      </c>
      <c r="H36" s="72">
        <v>0</v>
      </c>
      <c r="I36" s="73">
        <v>0</v>
      </c>
      <c r="J36" s="73">
        <v>0</v>
      </c>
      <c r="K36" s="74">
        <v>0</v>
      </c>
      <c r="L36" s="75">
        <v>0</v>
      </c>
      <c r="M36" s="47"/>
      <c r="N36" s="53"/>
      <c r="O36" s="70" t="s">
        <v>251</v>
      </c>
      <c r="P36" s="70" t="s">
        <v>252</v>
      </c>
      <c r="Q36" s="70" t="s">
        <v>253</v>
      </c>
      <c r="R36" s="70" t="s">
        <v>254</v>
      </c>
      <c r="S36" s="70" t="s">
        <v>255</v>
      </c>
      <c r="T36" s="70" t="s">
        <v>256</v>
      </c>
    </row>
    <row r="37" spans="1:20" s="54" customFormat="1" ht="12" customHeight="1" x14ac:dyDescent="0.35">
      <c r="A37" s="45"/>
      <c r="B37" s="46"/>
      <c r="C37" s="63" t="s">
        <v>62</v>
      </c>
      <c r="D37" s="64" t="s">
        <v>63</v>
      </c>
      <c r="E37" s="49"/>
      <c r="F37" s="48" t="s">
        <v>17</v>
      </c>
      <c r="G37" s="71">
        <v>0</v>
      </c>
      <c r="H37" s="72">
        <v>0</v>
      </c>
      <c r="I37" s="73">
        <v>0</v>
      </c>
      <c r="J37" s="73">
        <v>0</v>
      </c>
      <c r="K37" s="74">
        <v>0</v>
      </c>
      <c r="L37" s="75">
        <v>0</v>
      </c>
      <c r="M37" s="47"/>
      <c r="N37" s="53"/>
      <c r="O37" s="70" t="s">
        <v>257</v>
      </c>
      <c r="P37" s="70" t="s">
        <v>258</v>
      </c>
      <c r="Q37" s="70" t="s">
        <v>259</v>
      </c>
      <c r="R37" s="70" t="s">
        <v>260</v>
      </c>
      <c r="S37" s="70" t="s">
        <v>261</v>
      </c>
      <c r="T37" s="70" t="s">
        <v>262</v>
      </c>
    </row>
    <row r="38" spans="1:20" s="54" customFormat="1" ht="12" customHeight="1" x14ac:dyDescent="0.35">
      <c r="A38" s="45"/>
      <c r="B38" s="46"/>
      <c r="C38" s="63" t="s">
        <v>64</v>
      </c>
      <c r="D38" s="64" t="s">
        <v>65</v>
      </c>
      <c r="E38" s="49"/>
      <c r="F38" s="48" t="s">
        <v>17</v>
      </c>
      <c r="G38" s="71">
        <v>251017</v>
      </c>
      <c r="H38" s="72">
        <v>358515</v>
      </c>
      <c r="I38" s="73">
        <v>1827</v>
      </c>
      <c r="J38" s="73">
        <v>190730</v>
      </c>
      <c r="K38" s="74">
        <v>169612</v>
      </c>
      <c r="L38" s="75">
        <v>420629</v>
      </c>
      <c r="M38" s="47"/>
      <c r="N38" s="53"/>
      <c r="O38" s="70" t="s">
        <v>263</v>
      </c>
      <c r="P38" s="70" t="s">
        <v>264</v>
      </c>
      <c r="Q38" s="70" t="s">
        <v>265</v>
      </c>
      <c r="R38" s="70" t="s">
        <v>266</v>
      </c>
      <c r="S38" s="70" t="s">
        <v>267</v>
      </c>
      <c r="T38" s="70" t="s">
        <v>268</v>
      </c>
    </row>
    <row r="39" spans="1:20" s="54" customFormat="1" ht="12" customHeight="1" x14ac:dyDescent="0.35">
      <c r="A39" s="45"/>
      <c r="B39" s="46"/>
      <c r="C39" s="63" t="s">
        <v>66</v>
      </c>
      <c r="D39" s="64" t="s">
        <v>67</v>
      </c>
      <c r="E39" s="76"/>
      <c r="F39" s="48" t="s">
        <v>17</v>
      </c>
      <c r="G39" s="71">
        <v>14099991</v>
      </c>
      <c r="H39" s="72">
        <v>1154402</v>
      </c>
      <c r="I39" s="73">
        <v>482372</v>
      </c>
      <c r="J39" s="73">
        <v>326904</v>
      </c>
      <c r="K39" s="74">
        <v>1223237</v>
      </c>
      <c r="L39" s="75">
        <v>14853848</v>
      </c>
      <c r="M39" s="47"/>
      <c r="N39" s="53"/>
      <c r="O39" s="70" t="s">
        <v>269</v>
      </c>
      <c r="P39" s="70" t="s">
        <v>270</v>
      </c>
      <c r="Q39" s="70" t="s">
        <v>271</v>
      </c>
      <c r="R39" s="70" t="s">
        <v>272</v>
      </c>
      <c r="S39" s="70" t="s">
        <v>273</v>
      </c>
      <c r="T39" s="70" t="s">
        <v>274</v>
      </c>
    </row>
    <row r="40" spans="1:20" s="54" customFormat="1" ht="12" customHeight="1" x14ac:dyDescent="0.35">
      <c r="A40" s="45"/>
      <c r="B40" s="46"/>
      <c r="C40" s="63" t="s">
        <v>68</v>
      </c>
      <c r="D40" s="64" t="s">
        <v>67</v>
      </c>
      <c r="E40" s="76"/>
      <c r="F40" s="48" t="s">
        <v>17</v>
      </c>
      <c r="G40" s="71">
        <v>1059797</v>
      </c>
      <c r="H40" s="72">
        <v>446824</v>
      </c>
      <c r="I40" s="73">
        <v>13581</v>
      </c>
      <c r="J40" s="73">
        <v>244652</v>
      </c>
      <c r="K40" s="74">
        <v>181972</v>
      </c>
      <c r="L40" s="75">
        <v>1014458</v>
      </c>
      <c r="M40" s="47"/>
      <c r="N40" s="53"/>
      <c r="O40" s="70" t="s">
        <v>275</v>
      </c>
      <c r="P40" s="70" t="s">
        <v>276</v>
      </c>
      <c r="Q40" s="70" t="s">
        <v>277</v>
      </c>
      <c r="R40" s="70" t="s">
        <v>278</v>
      </c>
      <c r="S40" s="70" t="s">
        <v>279</v>
      </c>
      <c r="T40" s="70" t="s">
        <v>280</v>
      </c>
    </row>
    <row r="41" spans="1:20" s="54" customFormat="1" ht="12" customHeight="1" x14ac:dyDescent="0.35">
      <c r="A41" s="45"/>
      <c r="B41" s="46"/>
      <c r="C41" s="63" t="s">
        <v>69</v>
      </c>
      <c r="D41" s="64" t="s">
        <v>67</v>
      </c>
      <c r="E41" s="76"/>
      <c r="F41" s="48" t="s">
        <v>17</v>
      </c>
      <c r="G41" s="71">
        <v>301574</v>
      </c>
      <c r="H41" s="72">
        <v>66329</v>
      </c>
      <c r="I41" s="73">
        <v>0</v>
      </c>
      <c r="J41" s="73">
        <v>20932</v>
      </c>
      <c r="K41" s="74">
        <v>45397</v>
      </c>
      <c r="L41" s="75">
        <v>346971</v>
      </c>
      <c r="M41" s="47"/>
      <c r="N41" s="53"/>
      <c r="O41" s="70" t="s">
        <v>281</v>
      </c>
      <c r="P41" s="70" t="s">
        <v>282</v>
      </c>
      <c r="Q41" s="70" t="s">
        <v>283</v>
      </c>
      <c r="R41" s="70" t="s">
        <v>284</v>
      </c>
      <c r="S41" s="70" t="s">
        <v>285</v>
      </c>
      <c r="T41" s="70" t="s">
        <v>286</v>
      </c>
    </row>
    <row r="42" spans="1:20" s="54" customFormat="1" ht="12" customHeight="1" x14ac:dyDescent="0.35">
      <c r="A42" s="45"/>
      <c r="B42" s="46"/>
      <c r="C42" s="63" t="s">
        <v>70</v>
      </c>
      <c r="D42" s="64" t="s">
        <v>71</v>
      </c>
      <c r="E42" s="76"/>
      <c r="F42" s="48"/>
      <c r="G42" s="77">
        <v>297</v>
      </c>
      <c r="H42" s="78">
        <v>133069</v>
      </c>
      <c r="I42" s="79">
        <v>211201</v>
      </c>
      <c r="J42" s="79">
        <v>872646</v>
      </c>
      <c r="K42" s="80">
        <v>-528376</v>
      </c>
      <c r="L42" s="81">
        <v>-528079</v>
      </c>
      <c r="M42" s="47"/>
      <c r="N42" s="53"/>
      <c r="O42" s="70" t="s">
        <v>287</v>
      </c>
      <c r="P42" s="70" t="s">
        <v>288</v>
      </c>
      <c r="Q42" s="70" t="s">
        <v>289</v>
      </c>
      <c r="R42" s="70" t="s">
        <v>290</v>
      </c>
      <c r="S42" s="70" t="s">
        <v>291</v>
      </c>
      <c r="T42" s="70" t="s">
        <v>292</v>
      </c>
    </row>
    <row r="43" spans="1:20" s="54" customFormat="1" ht="16.899999999999999" customHeight="1" x14ac:dyDescent="0.35">
      <c r="A43" s="45"/>
      <c r="B43" s="46"/>
      <c r="C43" s="82" t="s">
        <v>72</v>
      </c>
      <c r="D43" s="83"/>
      <c r="E43" s="83" t="s">
        <v>73</v>
      </c>
      <c r="F43" s="84"/>
      <c r="G43" s="74">
        <v>374382685</v>
      </c>
      <c r="H43" s="85">
        <v>226978021</v>
      </c>
      <c r="I43" s="74">
        <v>3127091</v>
      </c>
      <c r="J43" s="74">
        <v>206023955</v>
      </c>
      <c r="K43" s="74">
        <v>24081157</v>
      </c>
      <c r="L43" s="75">
        <v>398463842</v>
      </c>
      <c r="M43" s="47"/>
      <c r="N43" s="53"/>
      <c r="O43" s="70" t="s">
        <v>293</v>
      </c>
      <c r="P43" s="70" t="s">
        <v>294</v>
      </c>
      <c r="Q43" s="70" t="s">
        <v>295</v>
      </c>
      <c r="R43" s="70" t="s">
        <v>296</v>
      </c>
      <c r="S43" s="70" t="s">
        <v>297</v>
      </c>
      <c r="T43" s="70" t="s">
        <v>298</v>
      </c>
    </row>
    <row r="44" spans="1:20" s="54" customFormat="1" ht="10.5" x14ac:dyDescent="0.55000000000000004">
      <c r="A44" s="45"/>
      <c r="C44" s="86"/>
      <c r="D44" s="87"/>
      <c r="E44" s="87"/>
      <c r="F44" s="87"/>
      <c r="G44" s="87"/>
      <c r="H44" s="87"/>
      <c r="I44" s="87"/>
      <c r="J44" s="87"/>
      <c r="K44" s="87"/>
      <c r="L44" s="87"/>
      <c r="M44" s="88"/>
      <c r="N44" s="53"/>
    </row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G14:J42 L14:L42" xr:uid="{32CF8B32-20EC-42B1-B020-3BF1DE094BEE}">
      <formula1>999999999999999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B39F3-BA57-4A52-B2EA-BDD721251F22}">
  <sheetPr codeName="s61X">
    <tabColor rgb="FF0000CC"/>
  </sheetPr>
  <dimension ref="A1:AH1048576"/>
  <sheetViews>
    <sheetView showGridLines="0" topLeftCell="E5" zoomScaleNormal="100" workbookViewId="0"/>
  </sheetViews>
  <sheetFormatPr defaultColWidth="21.26171875" defaultRowHeight="10.199999999999999" zeroHeight="1" x14ac:dyDescent="0.35"/>
  <cols>
    <col min="1" max="1" width="1.47265625" style="90" customWidth="1"/>
    <col min="2" max="2" width="0.68359375" style="90" customWidth="1"/>
    <col min="3" max="3" width="4.20703125" style="90" customWidth="1"/>
    <col min="4" max="4" width="0.68359375" style="90" customWidth="1"/>
    <col min="5" max="5" width="1.47265625" style="90" customWidth="1"/>
    <col min="6" max="6" width="9.62890625" style="90" customWidth="1"/>
    <col min="7" max="7" width="20.15625" style="90" customWidth="1"/>
    <col min="8" max="8" width="1.1015625" style="90" customWidth="1"/>
    <col min="9" max="20" width="12.15625" style="90" customWidth="1"/>
    <col min="21" max="21" width="3.1015625" style="90" customWidth="1"/>
    <col min="22" max="22" width="6.1015625" style="90" customWidth="1"/>
    <col min="23" max="28" width="16.3671875" style="90" customWidth="1"/>
    <col min="29" max="34" width="18.15625" style="90" bestFit="1" customWidth="1"/>
    <col min="35" max="16127" width="9.734375" style="90" customWidth="1"/>
    <col min="16128" max="16351" width="21.26171875" style="90" customWidth="1"/>
    <col min="16352" max="16384" width="8.5234375" style="90" customWidth="1"/>
  </cols>
  <sheetData>
    <row r="1" spans="1:34" ht="10" customHeight="1" x14ac:dyDescent="0.3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34" ht="21.4" customHeight="1" x14ac:dyDescent="0.35">
      <c r="A2" s="89"/>
      <c r="B2" s="89"/>
      <c r="C2" s="5" t="s">
        <v>0</v>
      </c>
      <c r="D2" s="6"/>
      <c r="E2" s="7"/>
      <c r="F2" s="9"/>
      <c r="G2" s="9"/>
      <c r="H2" s="9"/>
      <c r="I2" s="7"/>
      <c r="J2" s="8">
        <v>24</v>
      </c>
      <c r="K2" s="8"/>
      <c r="L2" s="8"/>
      <c r="M2" s="8"/>
      <c r="N2" s="8"/>
      <c r="O2" s="8"/>
      <c r="P2" s="8"/>
      <c r="Q2" s="8"/>
      <c r="R2" s="8"/>
      <c r="S2" s="8"/>
      <c r="T2" s="8"/>
    </row>
    <row r="3" spans="1:34" ht="16.5" customHeight="1" x14ac:dyDescent="0.35">
      <c r="A3" s="91"/>
      <c r="B3" s="92"/>
      <c r="C3" s="93"/>
      <c r="D3" s="92"/>
      <c r="E3" s="94"/>
      <c r="F3" s="95"/>
      <c r="G3" s="95"/>
      <c r="H3" s="96"/>
      <c r="I3" s="96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7"/>
    </row>
    <row r="4" spans="1:34" ht="9" customHeight="1" x14ac:dyDescent="0.35">
      <c r="A4" s="98"/>
      <c r="B4" s="99"/>
      <c r="C4" s="100"/>
      <c r="D4" s="101"/>
      <c r="E4" s="99"/>
      <c r="F4" s="102"/>
      <c r="G4" s="102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4"/>
    </row>
    <row r="5" spans="1:34" ht="17.7" x14ac:dyDescent="0.35">
      <c r="A5" s="105"/>
      <c r="B5" s="106"/>
      <c r="C5" s="107" t="s">
        <v>2</v>
      </c>
      <c r="D5" s="108"/>
      <c r="E5" s="106"/>
      <c r="F5" s="109"/>
      <c r="G5" s="109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30" t="s">
        <v>3</v>
      </c>
      <c r="U5" s="110"/>
      <c r="V5" s="111"/>
    </row>
    <row r="6" spans="1:34" ht="15" x14ac:dyDescent="0.35">
      <c r="A6" s="94"/>
      <c r="B6" s="112"/>
      <c r="C6" s="113"/>
      <c r="D6" s="114"/>
      <c r="E6" s="112"/>
      <c r="F6" s="115"/>
      <c r="G6" s="116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37" t="s">
        <v>74</v>
      </c>
      <c r="U6" s="116"/>
      <c r="V6" s="117"/>
    </row>
    <row r="7" spans="1:34" ht="11.4" x14ac:dyDescent="0.35">
      <c r="A7" s="94"/>
      <c r="B7" s="112"/>
      <c r="C7" s="118"/>
      <c r="D7" s="112"/>
      <c r="E7" s="112"/>
      <c r="F7" s="119"/>
      <c r="G7" s="119"/>
      <c r="H7" s="120"/>
      <c r="I7" s="120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42" t="s">
        <v>5</v>
      </c>
      <c r="U7" s="116"/>
      <c r="V7" s="117"/>
    </row>
    <row r="8" spans="1:34" ht="7.5" customHeight="1" x14ac:dyDescent="0.35">
      <c r="A8" s="105"/>
      <c r="B8" s="106"/>
      <c r="C8" s="121"/>
      <c r="D8" s="108"/>
      <c r="E8" s="106"/>
      <c r="F8" s="109"/>
      <c r="G8" s="109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1"/>
    </row>
    <row r="9" spans="1:34" ht="6.75" customHeight="1" x14ac:dyDescent="0.35">
      <c r="A9" s="122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4"/>
    </row>
    <row r="10" spans="1:34" ht="12.75" customHeight="1" x14ac:dyDescent="0.35">
      <c r="A10" s="122"/>
      <c r="B10" s="123"/>
      <c r="C10" s="123"/>
      <c r="D10" s="123"/>
      <c r="E10" s="123"/>
      <c r="F10" s="123"/>
      <c r="G10" s="123"/>
      <c r="H10" s="123"/>
      <c r="I10" s="125"/>
      <c r="J10" s="126" t="s">
        <v>75</v>
      </c>
      <c r="K10" s="127"/>
      <c r="L10" s="127"/>
      <c r="M10" s="127"/>
      <c r="N10" s="128"/>
      <c r="O10" s="126" t="s">
        <v>76</v>
      </c>
      <c r="P10" s="127"/>
      <c r="Q10" s="127"/>
      <c r="R10" s="127"/>
      <c r="S10" s="127"/>
      <c r="T10" s="128"/>
      <c r="U10" s="123"/>
      <c r="V10" s="124"/>
    </row>
    <row r="11" spans="1:34" ht="12.75" customHeight="1" x14ac:dyDescent="0.35">
      <c r="A11" s="129"/>
      <c r="B11" s="130"/>
      <c r="C11" s="131"/>
      <c r="D11" s="132"/>
      <c r="E11" s="132"/>
      <c r="F11" s="132"/>
      <c r="G11" s="133"/>
      <c r="H11" s="132"/>
      <c r="I11" s="134"/>
      <c r="J11" s="135" t="s">
        <v>77</v>
      </c>
      <c r="K11" s="136"/>
      <c r="L11" s="136"/>
      <c r="M11" s="136"/>
      <c r="N11" s="137"/>
      <c r="O11" s="135" t="s">
        <v>78</v>
      </c>
      <c r="P11" s="136"/>
      <c r="Q11" s="136"/>
      <c r="R11" s="136"/>
      <c r="S11" s="137"/>
      <c r="T11" s="138"/>
      <c r="U11" s="123"/>
      <c r="V11" s="139"/>
    </row>
    <row r="12" spans="1:34" ht="61.2" x14ac:dyDescent="0.35">
      <c r="A12" s="129"/>
      <c r="B12" s="130"/>
      <c r="C12" s="131"/>
      <c r="D12" s="132"/>
      <c r="E12" s="132"/>
      <c r="F12" s="132"/>
      <c r="G12" s="133"/>
      <c r="H12" s="132"/>
      <c r="I12" s="140" t="s">
        <v>79</v>
      </c>
      <c r="J12" s="140" t="s">
        <v>80</v>
      </c>
      <c r="K12" s="140" t="s">
        <v>81</v>
      </c>
      <c r="L12" s="140" t="s">
        <v>82</v>
      </c>
      <c r="M12" s="140" t="s">
        <v>83</v>
      </c>
      <c r="N12" s="140" t="s">
        <v>84</v>
      </c>
      <c r="O12" s="140" t="s">
        <v>85</v>
      </c>
      <c r="P12" s="140" t="s">
        <v>86</v>
      </c>
      <c r="Q12" s="140" t="s">
        <v>87</v>
      </c>
      <c r="R12" s="140" t="s">
        <v>88</v>
      </c>
      <c r="S12" s="140" t="s">
        <v>89</v>
      </c>
      <c r="T12" s="140" t="s">
        <v>90</v>
      </c>
      <c r="U12" s="130"/>
      <c r="V12" s="139"/>
    </row>
    <row r="13" spans="1:34" x14ac:dyDescent="0.35">
      <c r="A13" s="129"/>
      <c r="B13" s="130"/>
      <c r="C13" s="131"/>
      <c r="D13" s="132"/>
      <c r="E13" s="132"/>
      <c r="F13" s="132"/>
      <c r="G13" s="133"/>
      <c r="H13" s="132"/>
      <c r="I13" s="141">
        <v>26</v>
      </c>
      <c r="J13" s="141">
        <v>2</v>
      </c>
      <c r="K13" s="141">
        <v>3</v>
      </c>
      <c r="L13" s="141">
        <v>21</v>
      </c>
      <c r="M13" s="141">
        <v>6</v>
      </c>
      <c r="N13" s="141">
        <v>27</v>
      </c>
      <c r="O13" s="141">
        <v>7</v>
      </c>
      <c r="P13" s="141">
        <v>8</v>
      </c>
      <c r="Q13" s="141">
        <v>9</v>
      </c>
      <c r="R13" s="141">
        <v>23</v>
      </c>
      <c r="S13" s="141">
        <v>11</v>
      </c>
      <c r="T13" s="141">
        <v>28</v>
      </c>
      <c r="U13" s="130"/>
      <c r="V13" s="139"/>
    </row>
    <row r="14" spans="1:34" ht="12.6" x14ac:dyDescent="0.35">
      <c r="A14" s="129"/>
      <c r="B14" s="130"/>
      <c r="C14" s="142"/>
      <c r="D14" s="134"/>
      <c r="E14" s="143" t="s">
        <v>13</v>
      </c>
      <c r="F14" s="134"/>
      <c r="G14" s="144"/>
      <c r="H14" s="132"/>
      <c r="I14" s="145" t="s">
        <v>14</v>
      </c>
      <c r="J14" s="145" t="s">
        <v>14</v>
      </c>
      <c r="K14" s="145" t="s">
        <v>14</v>
      </c>
      <c r="L14" s="145" t="s">
        <v>14</v>
      </c>
      <c r="M14" s="145" t="s">
        <v>14</v>
      </c>
      <c r="N14" s="145" t="s">
        <v>14</v>
      </c>
      <c r="O14" s="145" t="s">
        <v>14</v>
      </c>
      <c r="P14" s="145" t="s">
        <v>14</v>
      </c>
      <c r="Q14" s="145" t="s">
        <v>14</v>
      </c>
      <c r="R14" s="145" t="s">
        <v>14</v>
      </c>
      <c r="S14" s="145" t="s">
        <v>14</v>
      </c>
      <c r="T14" s="145" t="s">
        <v>14</v>
      </c>
      <c r="U14" s="130"/>
      <c r="V14" s="139"/>
    </row>
    <row r="15" spans="1:34" x14ac:dyDescent="0.35">
      <c r="A15" s="129"/>
      <c r="B15" s="130"/>
      <c r="C15" s="146" t="s">
        <v>15</v>
      </c>
      <c r="D15" s="134"/>
      <c r="E15" s="147" t="s">
        <v>91</v>
      </c>
      <c r="F15" s="148"/>
      <c r="G15" s="144"/>
      <c r="H15" s="149" t="s">
        <v>17</v>
      </c>
      <c r="I15" s="150">
        <v>-14662220.77</v>
      </c>
      <c r="J15" s="150">
        <v>17200048</v>
      </c>
      <c r="K15" s="150">
        <v>-1096490</v>
      </c>
      <c r="L15" s="150">
        <v>332851</v>
      </c>
      <c r="M15" s="151">
        <v>16436409</v>
      </c>
      <c r="N15" s="152">
        <v>1774188.2300000004</v>
      </c>
      <c r="O15" s="150">
        <v>4527494</v>
      </c>
      <c r="P15" s="150">
        <v>13845480</v>
      </c>
      <c r="Q15" s="150">
        <v>-118256</v>
      </c>
      <c r="R15" s="150">
        <v>0</v>
      </c>
      <c r="S15" s="151">
        <v>18254718</v>
      </c>
      <c r="T15" s="152">
        <v>-16480529.77</v>
      </c>
      <c r="U15" s="130"/>
      <c r="V15" s="139"/>
      <c r="W15" s="70" t="s">
        <v>299</v>
      </c>
      <c r="X15" s="70" t="s">
        <v>300</v>
      </c>
      <c r="Y15" s="70" t="s">
        <v>301</v>
      </c>
      <c r="Z15" s="70" t="s">
        <v>302</v>
      </c>
      <c r="AA15" s="70" t="s">
        <v>303</v>
      </c>
      <c r="AB15" s="70" t="s">
        <v>304</v>
      </c>
      <c r="AC15" s="70" t="s">
        <v>305</v>
      </c>
      <c r="AD15" s="70" t="s">
        <v>306</v>
      </c>
      <c r="AE15" s="70" t="s">
        <v>307</v>
      </c>
      <c r="AF15" s="70" t="s">
        <v>308</v>
      </c>
      <c r="AG15" s="70" t="s">
        <v>309</v>
      </c>
      <c r="AH15" s="70" t="s">
        <v>310</v>
      </c>
    </row>
    <row r="16" spans="1:34" x14ac:dyDescent="0.35">
      <c r="A16" s="129"/>
      <c r="B16" s="130"/>
      <c r="C16" s="146" t="s">
        <v>18</v>
      </c>
      <c r="D16" s="134"/>
      <c r="E16" s="147" t="s">
        <v>92</v>
      </c>
      <c r="F16" s="148"/>
      <c r="G16" s="144"/>
      <c r="H16" s="132"/>
      <c r="I16" s="150">
        <v>65574</v>
      </c>
      <c r="J16" s="150">
        <v>96557</v>
      </c>
      <c r="K16" s="150">
        <v>5504</v>
      </c>
      <c r="L16" s="150">
        <v>0</v>
      </c>
      <c r="M16" s="151">
        <v>102061</v>
      </c>
      <c r="N16" s="152">
        <v>167635</v>
      </c>
      <c r="O16" s="150">
        <v>85515</v>
      </c>
      <c r="P16" s="150">
        <v>15000</v>
      </c>
      <c r="Q16" s="150">
        <v>0</v>
      </c>
      <c r="R16" s="150">
        <v>0</v>
      </c>
      <c r="S16" s="151">
        <v>100515</v>
      </c>
      <c r="T16" s="152">
        <v>67120</v>
      </c>
      <c r="U16" s="130"/>
      <c r="V16" s="139"/>
      <c r="W16" s="70" t="s">
        <v>311</v>
      </c>
      <c r="X16" s="70" t="s">
        <v>312</v>
      </c>
      <c r="Y16" s="70" t="s">
        <v>313</v>
      </c>
      <c r="Z16" s="70" t="s">
        <v>314</v>
      </c>
      <c r="AA16" s="70" t="s">
        <v>315</v>
      </c>
      <c r="AB16" s="70" t="s">
        <v>316</v>
      </c>
      <c r="AC16" s="70" t="s">
        <v>317</v>
      </c>
      <c r="AD16" s="70" t="s">
        <v>318</v>
      </c>
      <c r="AE16" s="70" t="s">
        <v>319</v>
      </c>
      <c r="AF16" s="70" t="s">
        <v>320</v>
      </c>
      <c r="AG16" s="70" t="s">
        <v>321</v>
      </c>
      <c r="AH16" s="70" t="s">
        <v>322</v>
      </c>
    </row>
    <row r="17" spans="1:34" x14ac:dyDescent="0.35">
      <c r="A17" s="129"/>
      <c r="B17" s="130"/>
      <c r="C17" s="146" t="s">
        <v>20</v>
      </c>
      <c r="D17" s="134"/>
      <c r="E17" s="147" t="s">
        <v>93</v>
      </c>
      <c r="F17" s="148"/>
      <c r="G17" s="144"/>
      <c r="H17" s="132"/>
      <c r="I17" s="150">
        <v>0</v>
      </c>
      <c r="J17" s="150">
        <v>0</v>
      </c>
      <c r="K17" s="150">
        <v>0</v>
      </c>
      <c r="L17" s="150">
        <v>0</v>
      </c>
      <c r="M17" s="151">
        <v>0</v>
      </c>
      <c r="N17" s="152">
        <v>0</v>
      </c>
      <c r="O17" s="150">
        <v>0</v>
      </c>
      <c r="P17" s="150">
        <v>0</v>
      </c>
      <c r="Q17" s="150">
        <v>0</v>
      </c>
      <c r="R17" s="150">
        <v>0</v>
      </c>
      <c r="S17" s="151">
        <v>0</v>
      </c>
      <c r="T17" s="152">
        <v>0</v>
      </c>
      <c r="U17" s="130"/>
      <c r="V17" s="139"/>
      <c r="W17" s="70" t="s">
        <v>323</v>
      </c>
      <c r="X17" s="70" t="s">
        <v>324</v>
      </c>
      <c r="Y17" s="70" t="s">
        <v>325</v>
      </c>
      <c r="Z17" s="70" t="s">
        <v>326</v>
      </c>
      <c r="AA17" s="70" t="s">
        <v>327</v>
      </c>
      <c r="AB17" s="70" t="s">
        <v>328</v>
      </c>
      <c r="AC17" s="70" t="s">
        <v>329</v>
      </c>
      <c r="AD17" s="70" t="s">
        <v>330</v>
      </c>
      <c r="AE17" s="70" t="s">
        <v>331</v>
      </c>
      <c r="AF17" s="70" t="s">
        <v>332</v>
      </c>
      <c r="AG17" s="70" t="s">
        <v>333</v>
      </c>
      <c r="AH17" s="70" t="s">
        <v>334</v>
      </c>
    </row>
    <row r="18" spans="1:34" ht="12.3" x14ac:dyDescent="0.4">
      <c r="A18" s="129"/>
      <c r="B18" s="130"/>
      <c r="C18" s="146" t="s">
        <v>22</v>
      </c>
      <c r="D18" s="134"/>
      <c r="E18" s="147" t="s">
        <v>94</v>
      </c>
      <c r="F18" s="148"/>
      <c r="G18" s="144"/>
      <c r="H18" s="149" t="s">
        <v>17</v>
      </c>
      <c r="I18" s="150">
        <v>57890619.32</v>
      </c>
      <c r="J18" s="150">
        <v>34308575</v>
      </c>
      <c r="K18" s="150">
        <v>2228781</v>
      </c>
      <c r="L18" s="150">
        <v>0</v>
      </c>
      <c r="M18" s="151">
        <v>36537356</v>
      </c>
      <c r="N18" s="152">
        <v>94427975.319999993</v>
      </c>
      <c r="O18" s="150">
        <v>3600887</v>
      </c>
      <c r="P18" s="150">
        <v>30622191</v>
      </c>
      <c r="Q18" s="150">
        <v>685774</v>
      </c>
      <c r="R18" s="150">
        <v>271911</v>
      </c>
      <c r="S18" s="151">
        <v>35180763</v>
      </c>
      <c r="T18" s="152">
        <v>59247212.32</v>
      </c>
      <c r="U18" s="130"/>
      <c r="V18" s="153"/>
      <c r="W18" s="70" t="s">
        <v>335</v>
      </c>
      <c r="X18" s="70" t="s">
        <v>336</v>
      </c>
      <c r="Y18" s="70" t="s">
        <v>337</v>
      </c>
      <c r="Z18" s="70" t="s">
        <v>338</v>
      </c>
      <c r="AA18" s="70" t="s">
        <v>339</v>
      </c>
      <c r="AB18" s="70" t="s">
        <v>340</v>
      </c>
      <c r="AC18" s="70" t="s">
        <v>341</v>
      </c>
      <c r="AD18" s="70" t="s">
        <v>342</v>
      </c>
      <c r="AE18" s="70" t="s">
        <v>343</v>
      </c>
      <c r="AF18" s="70" t="s">
        <v>344</v>
      </c>
      <c r="AG18" s="70" t="s">
        <v>345</v>
      </c>
      <c r="AH18" s="70" t="s">
        <v>346</v>
      </c>
    </row>
    <row r="19" spans="1:34" ht="12.3" x14ac:dyDescent="0.4">
      <c r="A19" s="129"/>
      <c r="B19" s="130"/>
      <c r="C19" s="146" t="s">
        <v>24</v>
      </c>
      <c r="D19" s="134"/>
      <c r="E19" s="147" t="s">
        <v>95</v>
      </c>
      <c r="F19" s="148"/>
      <c r="G19" s="144"/>
      <c r="H19" s="149" t="s">
        <v>17</v>
      </c>
      <c r="I19" s="150">
        <v>120139626</v>
      </c>
      <c r="J19" s="150">
        <v>26416447</v>
      </c>
      <c r="K19" s="150">
        <v>2683006</v>
      </c>
      <c r="L19" s="150">
        <v>0</v>
      </c>
      <c r="M19" s="151">
        <v>29099453</v>
      </c>
      <c r="N19" s="152">
        <v>149239079</v>
      </c>
      <c r="O19" s="150">
        <v>12145369</v>
      </c>
      <c r="P19" s="150">
        <v>30456233</v>
      </c>
      <c r="Q19" s="150">
        <v>195404</v>
      </c>
      <c r="R19" s="150">
        <v>6654</v>
      </c>
      <c r="S19" s="151">
        <v>42803660</v>
      </c>
      <c r="T19" s="152">
        <v>106435419</v>
      </c>
      <c r="U19" s="130"/>
      <c r="V19" s="153"/>
      <c r="W19" s="70" t="s">
        <v>347</v>
      </c>
      <c r="X19" s="70" t="s">
        <v>348</v>
      </c>
      <c r="Y19" s="70" t="s">
        <v>349</v>
      </c>
      <c r="Z19" s="70" t="s">
        <v>350</v>
      </c>
      <c r="AA19" s="70" t="s">
        <v>351</v>
      </c>
      <c r="AB19" s="70" t="s">
        <v>352</v>
      </c>
      <c r="AC19" s="70" t="s">
        <v>353</v>
      </c>
      <c r="AD19" s="70" t="s">
        <v>354</v>
      </c>
      <c r="AE19" s="70" t="s">
        <v>355</v>
      </c>
      <c r="AF19" s="70" t="s">
        <v>356</v>
      </c>
      <c r="AG19" s="70" t="s">
        <v>357</v>
      </c>
      <c r="AH19" s="70" t="s">
        <v>358</v>
      </c>
    </row>
    <row r="20" spans="1:34" x14ac:dyDescent="0.35">
      <c r="A20" s="129"/>
      <c r="B20" s="130"/>
      <c r="C20" s="146" t="s">
        <v>26</v>
      </c>
      <c r="D20" s="134"/>
      <c r="E20" s="147" t="s">
        <v>96</v>
      </c>
      <c r="F20" s="148"/>
      <c r="G20" s="144"/>
      <c r="H20" s="132"/>
      <c r="I20" s="150">
        <v>-3265826</v>
      </c>
      <c r="J20" s="150">
        <v>1045151</v>
      </c>
      <c r="K20" s="150">
        <v>-187484</v>
      </c>
      <c r="L20" s="150">
        <v>0</v>
      </c>
      <c r="M20" s="151">
        <v>857667</v>
      </c>
      <c r="N20" s="152">
        <v>-2408159</v>
      </c>
      <c r="O20" s="150">
        <v>0</v>
      </c>
      <c r="P20" s="150">
        <v>0</v>
      </c>
      <c r="Q20" s="150">
        <v>0</v>
      </c>
      <c r="R20" s="150">
        <v>0</v>
      </c>
      <c r="S20" s="151">
        <v>0</v>
      </c>
      <c r="T20" s="152">
        <v>-2408159</v>
      </c>
      <c r="U20" s="130"/>
      <c r="V20" s="139"/>
      <c r="W20" s="70" t="s">
        <v>359</v>
      </c>
      <c r="X20" s="70" t="s">
        <v>360</v>
      </c>
      <c r="Y20" s="70" t="s">
        <v>361</v>
      </c>
      <c r="Z20" s="70" t="s">
        <v>362</v>
      </c>
      <c r="AA20" s="70" t="s">
        <v>363</v>
      </c>
      <c r="AB20" s="70" t="s">
        <v>364</v>
      </c>
      <c r="AC20" s="70" t="s">
        <v>365</v>
      </c>
      <c r="AD20" s="70" t="s">
        <v>366</v>
      </c>
      <c r="AE20" s="70" t="s">
        <v>367</v>
      </c>
      <c r="AF20" s="70" t="s">
        <v>368</v>
      </c>
      <c r="AG20" s="70" t="s">
        <v>369</v>
      </c>
      <c r="AH20" s="70" t="s">
        <v>370</v>
      </c>
    </row>
    <row r="21" spans="1:34" ht="12.3" x14ac:dyDescent="0.4">
      <c r="A21" s="129"/>
      <c r="B21" s="130"/>
      <c r="C21" s="146" t="s">
        <v>28</v>
      </c>
      <c r="D21" s="134"/>
      <c r="E21" s="147" t="s">
        <v>97</v>
      </c>
      <c r="F21" s="148"/>
      <c r="G21" s="144"/>
      <c r="H21" s="149" t="s">
        <v>17</v>
      </c>
      <c r="I21" s="150">
        <v>4129117793</v>
      </c>
      <c r="J21" s="150">
        <v>1046714342</v>
      </c>
      <c r="K21" s="150">
        <v>149206325</v>
      </c>
      <c r="L21" s="150">
        <v>773971</v>
      </c>
      <c r="M21" s="151">
        <v>1196694638</v>
      </c>
      <c r="N21" s="152">
        <v>5325812431</v>
      </c>
      <c r="O21" s="150">
        <v>156981522</v>
      </c>
      <c r="P21" s="150">
        <v>531199370</v>
      </c>
      <c r="Q21" s="150">
        <v>4894507</v>
      </c>
      <c r="R21" s="150">
        <v>13420835</v>
      </c>
      <c r="S21" s="151">
        <v>706496234</v>
      </c>
      <c r="T21" s="152">
        <v>4619316197</v>
      </c>
      <c r="U21" s="130"/>
      <c r="V21" s="153"/>
      <c r="W21" s="70" t="s">
        <v>371</v>
      </c>
      <c r="X21" s="70" t="s">
        <v>372</v>
      </c>
      <c r="Y21" s="70" t="s">
        <v>373</v>
      </c>
      <c r="Z21" s="70" t="s">
        <v>374</v>
      </c>
      <c r="AA21" s="70" t="s">
        <v>375</v>
      </c>
      <c r="AB21" s="70" t="s">
        <v>376</v>
      </c>
      <c r="AC21" s="70" t="s">
        <v>377</v>
      </c>
      <c r="AD21" s="70" t="s">
        <v>378</v>
      </c>
      <c r="AE21" s="70" t="s">
        <v>379</v>
      </c>
      <c r="AF21" s="70" t="s">
        <v>380</v>
      </c>
      <c r="AG21" s="70" t="s">
        <v>381</v>
      </c>
      <c r="AH21" s="70" t="s">
        <v>382</v>
      </c>
    </row>
    <row r="22" spans="1:34" ht="12.3" x14ac:dyDescent="0.4">
      <c r="A22" s="129"/>
      <c r="B22" s="130"/>
      <c r="C22" s="146" t="s">
        <v>30</v>
      </c>
      <c r="D22" s="134"/>
      <c r="E22" s="147" t="s">
        <v>98</v>
      </c>
      <c r="F22" s="148"/>
      <c r="G22" s="144"/>
      <c r="H22" s="149" t="s">
        <v>17</v>
      </c>
      <c r="I22" s="150">
        <v>851215227.33000004</v>
      </c>
      <c r="J22" s="150">
        <v>407961420</v>
      </c>
      <c r="K22" s="150">
        <v>25862184</v>
      </c>
      <c r="L22" s="150">
        <v>0</v>
      </c>
      <c r="M22" s="151">
        <v>433823604</v>
      </c>
      <c r="N22" s="152">
        <v>1285038831.3299999</v>
      </c>
      <c r="O22" s="150">
        <v>82271665</v>
      </c>
      <c r="P22" s="150">
        <v>276016905</v>
      </c>
      <c r="Q22" s="150">
        <v>2614329</v>
      </c>
      <c r="R22" s="150">
        <v>0</v>
      </c>
      <c r="S22" s="151">
        <v>360902899</v>
      </c>
      <c r="T22" s="152">
        <v>924135932.33000004</v>
      </c>
      <c r="U22" s="130"/>
      <c r="V22" s="153"/>
      <c r="W22" s="70" t="s">
        <v>383</v>
      </c>
      <c r="X22" s="70" t="s">
        <v>384</v>
      </c>
      <c r="Y22" s="70" t="s">
        <v>385</v>
      </c>
      <c r="Z22" s="70" t="s">
        <v>386</v>
      </c>
      <c r="AA22" s="70" t="s">
        <v>387</v>
      </c>
      <c r="AB22" s="70" t="s">
        <v>388</v>
      </c>
      <c r="AC22" s="70" t="s">
        <v>389</v>
      </c>
      <c r="AD22" s="70" t="s">
        <v>390</v>
      </c>
      <c r="AE22" s="70" t="s">
        <v>391</v>
      </c>
      <c r="AF22" s="70" t="s">
        <v>392</v>
      </c>
      <c r="AG22" s="70" t="s">
        <v>393</v>
      </c>
      <c r="AH22" s="70" t="s">
        <v>394</v>
      </c>
    </row>
    <row r="23" spans="1:34" x14ac:dyDescent="0.35">
      <c r="A23" s="129"/>
      <c r="B23" s="130"/>
      <c r="C23" s="146" t="s">
        <v>32</v>
      </c>
      <c r="D23" s="134"/>
      <c r="E23" s="147" t="s">
        <v>99</v>
      </c>
      <c r="F23" s="148"/>
      <c r="G23" s="144"/>
      <c r="H23" s="132"/>
      <c r="I23" s="150">
        <v>125502536</v>
      </c>
      <c r="J23" s="150">
        <v>35790658</v>
      </c>
      <c r="K23" s="150">
        <v>3077207</v>
      </c>
      <c r="L23" s="150">
        <v>0</v>
      </c>
      <c r="M23" s="151">
        <v>38867865</v>
      </c>
      <c r="N23" s="152">
        <v>164370401</v>
      </c>
      <c r="O23" s="150">
        <v>20207921</v>
      </c>
      <c r="P23" s="150">
        <v>0</v>
      </c>
      <c r="Q23" s="150">
        <v>362034</v>
      </c>
      <c r="R23" s="150">
        <v>0</v>
      </c>
      <c r="S23" s="151">
        <v>20569955</v>
      </c>
      <c r="T23" s="152">
        <v>143800446</v>
      </c>
      <c r="U23" s="130"/>
      <c r="V23" s="139"/>
      <c r="W23" s="70" t="s">
        <v>395</v>
      </c>
      <c r="X23" s="70" t="s">
        <v>396</v>
      </c>
      <c r="Y23" s="70" t="s">
        <v>397</v>
      </c>
      <c r="Z23" s="70" t="s">
        <v>398</v>
      </c>
      <c r="AA23" s="70" t="s">
        <v>399</v>
      </c>
      <c r="AB23" s="70" t="s">
        <v>400</v>
      </c>
      <c r="AC23" s="70" t="s">
        <v>401</v>
      </c>
      <c r="AD23" s="70" t="s">
        <v>402</v>
      </c>
      <c r="AE23" s="70" t="s">
        <v>403</v>
      </c>
      <c r="AF23" s="70" t="s">
        <v>404</v>
      </c>
      <c r="AG23" s="70" t="s">
        <v>405</v>
      </c>
      <c r="AH23" s="70" t="s">
        <v>406</v>
      </c>
    </row>
    <row r="24" spans="1:34" ht="12.3" x14ac:dyDescent="0.4">
      <c r="A24" s="129"/>
      <c r="B24" s="130"/>
      <c r="C24" s="146" t="s">
        <v>34</v>
      </c>
      <c r="D24" s="134"/>
      <c r="E24" s="147" t="s">
        <v>100</v>
      </c>
      <c r="F24" s="148"/>
      <c r="G24" s="144"/>
      <c r="H24" s="149" t="s">
        <v>17</v>
      </c>
      <c r="I24" s="150">
        <v>343944815.34000003</v>
      </c>
      <c r="J24" s="150">
        <v>529342923</v>
      </c>
      <c r="K24" s="150">
        <v>13875914</v>
      </c>
      <c r="L24" s="150">
        <v>694748</v>
      </c>
      <c r="M24" s="151">
        <v>543913585</v>
      </c>
      <c r="N24" s="152">
        <v>887858400.34000003</v>
      </c>
      <c r="O24" s="150">
        <v>196402343</v>
      </c>
      <c r="P24" s="150">
        <v>394312585</v>
      </c>
      <c r="Q24" s="150">
        <v>6411727</v>
      </c>
      <c r="R24" s="150">
        <v>364965</v>
      </c>
      <c r="S24" s="151">
        <v>597491620</v>
      </c>
      <c r="T24" s="152">
        <v>290366780.34000003</v>
      </c>
      <c r="U24" s="130"/>
      <c r="V24" s="153"/>
      <c r="W24" s="70" t="s">
        <v>407</v>
      </c>
      <c r="X24" s="70" t="s">
        <v>408</v>
      </c>
      <c r="Y24" s="70" t="s">
        <v>409</v>
      </c>
      <c r="Z24" s="70" t="s">
        <v>410</v>
      </c>
      <c r="AA24" s="70" t="s">
        <v>411</v>
      </c>
      <c r="AB24" s="70" t="s">
        <v>412</v>
      </c>
      <c r="AC24" s="70" t="s">
        <v>413</v>
      </c>
      <c r="AD24" s="70" t="s">
        <v>414</v>
      </c>
      <c r="AE24" s="70" t="s">
        <v>415</v>
      </c>
      <c r="AF24" s="70" t="s">
        <v>416</v>
      </c>
      <c r="AG24" s="70" t="s">
        <v>417</v>
      </c>
      <c r="AH24" s="70" t="s">
        <v>418</v>
      </c>
    </row>
    <row r="25" spans="1:34" ht="12.3" x14ac:dyDescent="0.4">
      <c r="A25" s="129"/>
      <c r="B25" s="130"/>
      <c r="C25" s="146" t="s">
        <v>36</v>
      </c>
      <c r="D25" s="134"/>
      <c r="E25" s="147" t="s">
        <v>101</v>
      </c>
      <c r="F25" s="148"/>
      <c r="G25" s="144"/>
      <c r="H25" s="149" t="s">
        <v>17</v>
      </c>
      <c r="I25" s="150">
        <v>290812720.59000003</v>
      </c>
      <c r="J25" s="150">
        <v>42262492</v>
      </c>
      <c r="K25" s="150">
        <v>7798690</v>
      </c>
      <c r="L25" s="150">
        <v>0</v>
      </c>
      <c r="M25" s="151">
        <v>50061182</v>
      </c>
      <c r="N25" s="152">
        <v>340873902.59000003</v>
      </c>
      <c r="O25" s="150">
        <v>11852669</v>
      </c>
      <c r="P25" s="150">
        <v>27818410</v>
      </c>
      <c r="Q25" s="150">
        <v>490641</v>
      </c>
      <c r="R25" s="150">
        <v>569673</v>
      </c>
      <c r="S25" s="151">
        <v>40731393</v>
      </c>
      <c r="T25" s="152">
        <v>300142509.59000003</v>
      </c>
      <c r="U25" s="130"/>
      <c r="V25" s="153"/>
      <c r="W25" s="70" t="s">
        <v>419</v>
      </c>
      <c r="X25" s="70" t="s">
        <v>420</v>
      </c>
      <c r="Y25" s="70" t="s">
        <v>421</v>
      </c>
      <c r="Z25" s="70" t="s">
        <v>422</v>
      </c>
      <c r="AA25" s="70" t="s">
        <v>423</v>
      </c>
      <c r="AB25" s="70" t="s">
        <v>424</v>
      </c>
      <c r="AC25" s="70" t="s">
        <v>425</v>
      </c>
      <c r="AD25" s="70" t="s">
        <v>426</v>
      </c>
      <c r="AE25" s="70" t="s">
        <v>427</v>
      </c>
      <c r="AF25" s="70" t="s">
        <v>428</v>
      </c>
      <c r="AG25" s="70" t="s">
        <v>429</v>
      </c>
      <c r="AH25" s="70" t="s">
        <v>430</v>
      </c>
    </row>
    <row r="26" spans="1:34" ht="12.3" x14ac:dyDescent="0.4">
      <c r="A26" s="129"/>
      <c r="B26" s="130"/>
      <c r="C26" s="146" t="s">
        <v>38</v>
      </c>
      <c r="D26" s="134"/>
      <c r="E26" s="147" t="s">
        <v>102</v>
      </c>
      <c r="F26" s="148"/>
      <c r="G26" s="144"/>
      <c r="H26" s="149" t="s">
        <v>17</v>
      </c>
      <c r="I26" s="150">
        <v>970603177.02999997</v>
      </c>
      <c r="J26" s="150">
        <v>333987635</v>
      </c>
      <c r="K26" s="150">
        <v>16603338</v>
      </c>
      <c r="L26" s="150">
        <v>1</v>
      </c>
      <c r="M26" s="151">
        <v>350590974</v>
      </c>
      <c r="N26" s="152">
        <v>1321194151.03</v>
      </c>
      <c r="O26" s="150">
        <v>128944138</v>
      </c>
      <c r="P26" s="150">
        <v>298277317</v>
      </c>
      <c r="Q26" s="150">
        <v>2543947</v>
      </c>
      <c r="R26" s="150">
        <v>673182</v>
      </c>
      <c r="S26" s="151">
        <v>430438584</v>
      </c>
      <c r="T26" s="152">
        <v>890755567.02999997</v>
      </c>
      <c r="U26" s="130"/>
      <c r="V26" s="153"/>
      <c r="W26" s="70" t="s">
        <v>431</v>
      </c>
      <c r="X26" s="70" t="s">
        <v>432</v>
      </c>
      <c r="Y26" s="70" t="s">
        <v>433</v>
      </c>
      <c r="Z26" s="70" t="s">
        <v>434</v>
      </c>
      <c r="AA26" s="70" t="s">
        <v>435</v>
      </c>
      <c r="AB26" s="70" t="s">
        <v>436</v>
      </c>
      <c r="AC26" s="70" t="s">
        <v>437</v>
      </c>
      <c r="AD26" s="70" t="s">
        <v>438</v>
      </c>
      <c r="AE26" s="70" t="s">
        <v>439</v>
      </c>
      <c r="AF26" s="70" t="s">
        <v>440</v>
      </c>
      <c r="AG26" s="70" t="s">
        <v>441</v>
      </c>
      <c r="AH26" s="70" t="s">
        <v>442</v>
      </c>
    </row>
    <row r="27" spans="1:34" ht="12.3" x14ac:dyDescent="0.4">
      <c r="A27" s="129"/>
      <c r="B27" s="130"/>
      <c r="C27" s="146" t="s">
        <v>40</v>
      </c>
      <c r="D27" s="134"/>
      <c r="E27" s="147" t="s">
        <v>103</v>
      </c>
      <c r="F27" s="148"/>
      <c r="G27" s="144"/>
      <c r="H27" s="149" t="s">
        <v>17</v>
      </c>
      <c r="I27" s="150">
        <v>25621767</v>
      </c>
      <c r="J27" s="150">
        <v>13403519</v>
      </c>
      <c r="K27" s="150">
        <v>-79039</v>
      </c>
      <c r="L27" s="150">
        <v>0</v>
      </c>
      <c r="M27" s="151">
        <v>13324480</v>
      </c>
      <c r="N27" s="152">
        <v>38946247</v>
      </c>
      <c r="O27" s="150">
        <v>1751954</v>
      </c>
      <c r="P27" s="150">
        <v>11575407</v>
      </c>
      <c r="Q27" s="150">
        <v>31543</v>
      </c>
      <c r="R27" s="150">
        <v>0</v>
      </c>
      <c r="S27" s="151">
        <v>13358904</v>
      </c>
      <c r="T27" s="152">
        <v>25587343</v>
      </c>
      <c r="U27" s="130"/>
      <c r="V27" s="153"/>
      <c r="W27" s="70" t="s">
        <v>443</v>
      </c>
      <c r="X27" s="70" t="s">
        <v>444</v>
      </c>
      <c r="Y27" s="70" t="s">
        <v>445</v>
      </c>
      <c r="Z27" s="70" t="s">
        <v>446</v>
      </c>
      <c r="AA27" s="70" t="s">
        <v>447</v>
      </c>
      <c r="AB27" s="70" t="s">
        <v>448</v>
      </c>
      <c r="AC27" s="70" t="s">
        <v>449</v>
      </c>
      <c r="AD27" s="70" t="s">
        <v>450</v>
      </c>
      <c r="AE27" s="70" t="s">
        <v>451</v>
      </c>
      <c r="AF27" s="70" t="s">
        <v>452</v>
      </c>
      <c r="AG27" s="70" t="s">
        <v>453</v>
      </c>
      <c r="AH27" s="70" t="s">
        <v>454</v>
      </c>
    </row>
    <row r="28" spans="1:34" x14ac:dyDescent="0.35">
      <c r="A28" s="129"/>
      <c r="B28" s="130"/>
      <c r="C28" s="146" t="s">
        <v>42</v>
      </c>
      <c r="D28" s="134"/>
      <c r="E28" s="147" t="s">
        <v>104</v>
      </c>
      <c r="F28" s="148"/>
      <c r="G28" s="144"/>
      <c r="H28" s="132"/>
      <c r="I28" s="150">
        <v>13603945</v>
      </c>
      <c r="J28" s="150">
        <v>1672396</v>
      </c>
      <c r="K28" s="150">
        <v>531328</v>
      </c>
      <c r="L28" s="150">
        <v>0</v>
      </c>
      <c r="M28" s="151">
        <v>2203724</v>
      </c>
      <c r="N28" s="152">
        <v>15807669</v>
      </c>
      <c r="O28" s="150">
        <v>169349</v>
      </c>
      <c r="P28" s="150">
        <v>0</v>
      </c>
      <c r="Q28" s="150">
        <v>1630</v>
      </c>
      <c r="R28" s="150">
        <v>0</v>
      </c>
      <c r="S28" s="151">
        <v>170979</v>
      </c>
      <c r="T28" s="152">
        <v>15636690</v>
      </c>
      <c r="U28" s="130"/>
      <c r="V28" s="139"/>
      <c r="W28" s="70" t="s">
        <v>455</v>
      </c>
      <c r="X28" s="70" t="s">
        <v>456</v>
      </c>
      <c r="Y28" s="70" t="s">
        <v>457</v>
      </c>
      <c r="Z28" s="70" t="s">
        <v>458</v>
      </c>
      <c r="AA28" s="70" t="s">
        <v>459</v>
      </c>
      <c r="AB28" s="70" t="s">
        <v>460</v>
      </c>
      <c r="AC28" s="70" t="s">
        <v>461</v>
      </c>
      <c r="AD28" s="70" t="s">
        <v>462</v>
      </c>
      <c r="AE28" s="70" t="s">
        <v>463</v>
      </c>
      <c r="AF28" s="70" t="s">
        <v>464</v>
      </c>
      <c r="AG28" s="70" t="s">
        <v>465</v>
      </c>
      <c r="AH28" s="70" t="s">
        <v>466</v>
      </c>
    </row>
    <row r="29" spans="1:34" ht="12.3" x14ac:dyDescent="0.4">
      <c r="A29" s="129"/>
      <c r="B29" s="130"/>
      <c r="C29" s="146" t="s">
        <v>44</v>
      </c>
      <c r="D29" s="134"/>
      <c r="E29" s="147" t="s">
        <v>105</v>
      </c>
      <c r="F29" s="148"/>
      <c r="G29" s="144"/>
      <c r="H29" s="149" t="s">
        <v>17</v>
      </c>
      <c r="I29" s="150">
        <v>51086906</v>
      </c>
      <c r="J29" s="150">
        <v>12926389</v>
      </c>
      <c r="K29" s="150">
        <v>1210154</v>
      </c>
      <c r="L29" s="150">
        <v>0</v>
      </c>
      <c r="M29" s="151">
        <v>14136543</v>
      </c>
      <c r="N29" s="152">
        <v>65223449</v>
      </c>
      <c r="O29" s="150">
        <v>258245</v>
      </c>
      <c r="P29" s="150">
        <v>13511072</v>
      </c>
      <c r="Q29" s="150">
        <v>-21727</v>
      </c>
      <c r="R29" s="150">
        <v>0</v>
      </c>
      <c r="S29" s="151">
        <v>13747590</v>
      </c>
      <c r="T29" s="152">
        <v>51475859</v>
      </c>
      <c r="U29" s="130"/>
      <c r="V29" s="153"/>
      <c r="W29" s="70" t="s">
        <v>467</v>
      </c>
      <c r="X29" s="70" t="s">
        <v>468</v>
      </c>
      <c r="Y29" s="70" t="s">
        <v>469</v>
      </c>
      <c r="Z29" s="70" t="s">
        <v>470</v>
      </c>
      <c r="AA29" s="70" t="s">
        <v>471</v>
      </c>
      <c r="AB29" s="70" t="s">
        <v>472</v>
      </c>
      <c r="AC29" s="70" t="s">
        <v>473</v>
      </c>
      <c r="AD29" s="70" t="s">
        <v>474</v>
      </c>
      <c r="AE29" s="70" t="s">
        <v>475</v>
      </c>
      <c r="AF29" s="70" t="s">
        <v>476</v>
      </c>
      <c r="AG29" s="70" t="s">
        <v>477</v>
      </c>
      <c r="AH29" s="70" t="s">
        <v>478</v>
      </c>
    </row>
    <row r="30" spans="1:34" ht="12.3" x14ac:dyDescent="0.4">
      <c r="A30" s="129"/>
      <c r="B30" s="130"/>
      <c r="C30" s="146" t="s">
        <v>46</v>
      </c>
      <c r="D30" s="134"/>
      <c r="E30" s="147" t="s">
        <v>106</v>
      </c>
      <c r="F30" s="148"/>
      <c r="G30" s="144"/>
      <c r="H30" s="149" t="s">
        <v>17</v>
      </c>
      <c r="I30" s="150">
        <v>44683701</v>
      </c>
      <c r="J30" s="150">
        <v>7667395</v>
      </c>
      <c r="K30" s="150">
        <v>970100</v>
      </c>
      <c r="L30" s="150">
        <v>0</v>
      </c>
      <c r="M30" s="151">
        <v>8637495</v>
      </c>
      <c r="N30" s="152">
        <v>53321196</v>
      </c>
      <c r="O30" s="150">
        <v>250015</v>
      </c>
      <c r="P30" s="150">
        <v>1079236</v>
      </c>
      <c r="Q30" s="150">
        <v>80258</v>
      </c>
      <c r="R30" s="150">
        <v>0</v>
      </c>
      <c r="S30" s="151">
        <v>1409509</v>
      </c>
      <c r="T30" s="152">
        <v>51911687</v>
      </c>
      <c r="U30" s="130"/>
      <c r="V30" s="153"/>
      <c r="W30" s="70" t="s">
        <v>479</v>
      </c>
      <c r="X30" s="70" t="s">
        <v>480</v>
      </c>
      <c r="Y30" s="70" t="s">
        <v>481</v>
      </c>
      <c r="Z30" s="70" t="s">
        <v>482</v>
      </c>
      <c r="AA30" s="70" t="s">
        <v>483</v>
      </c>
      <c r="AB30" s="70" t="s">
        <v>484</v>
      </c>
      <c r="AC30" s="70" t="s">
        <v>485</v>
      </c>
      <c r="AD30" s="70" t="s">
        <v>486</v>
      </c>
      <c r="AE30" s="70" t="s">
        <v>487</v>
      </c>
      <c r="AF30" s="70" t="s">
        <v>488</v>
      </c>
      <c r="AG30" s="70" t="s">
        <v>489</v>
      </c>
      <c r="AH30" s="70" t="s">
        <v>490</v>
      </c>
    </row>
    <row r="31" spans="1:34" ht="12.3" x14ac:dyDescent="0.4">
      <c r="A31" s="129"/>
      <c r="B31" s="130"/>
      <c r="C31" s="146" t="s">
        <v>48</v>
      </c>
      <c r="D31" s="134"/>
      <c r="E31" s="147" t="s">
        <v>107</v>
      </c>
      <c r="F31" s="148"/>
      <c r="G31" s="144"/>
      <c r="H31" s="149" t="s">
        <v>17</v>
      </c>
      <c r="I31" s="150">
        <v>220382442</v>
      </c>
      <c r="J31" s="150">
        <v>8043868</v>
      </c>
      <c r="K31" s="150">
        <v>3888074</v>
      </c>
      <c r="L31" s="150">
        <v>0</v>
      </c>
      <c r="M31" s="151">
        <v>11931942</v>
      </c>
      <c r="N31" s="152">
        <v>232314384</v>
      </c>
      <c r="O31" s="150">
        <v>25246768</v>
      </c>
      <c r="P31" s="150">
        <v>25168072</v>
      </c>
      <c r="Q31" s="150">
        <v>504113</v>
      </c>
      <c r="R31" s="150">
        <v>0</v>
      </c>
      <c r="S31" s="151">
        <v>50918953</v>
      </c>
      <c r="T31" s="152">
        <v>181395431</v>
      </c>
      <c r="U31" s="130"/>
      <c r="V31" s="153"/>
      <c r="W31" s="70" t="s">
        <v>491</v>
      </c>
      <c r="X31" s="70" t="s">
        <v>492</v>
      </c>
      <c r="Y31" s="70" t="s">
        <v>493</v>
      </c>
      <c r="Z31" s="70" t="s">
        <v>494</v>
      </c>
      <c r="AA31" s="70" t="s">
        <v>495</v>
      </c>
      <c r="AB31" s="70" t="s">
        <v>496</v>
      </c>
      <c r="AC31" s="70" t="s">
        <v>497</v>
      </c>
      <c r="AD31" s="70" t="s">
        <v>498</v>
      </c>
      <c r="AE31" s="70" t="s">
        <v>499</v>
      </c>
      <c r="AF31" s="70" t="s">
        <v>500</v>
      </c>
      <c r="AG31" s="70" t="s">
        <v>501</v>
      </c>
      <c r="AH31" s="70" t="s">
        <v>502</v>
      </c>
    </row>
    <row r="32" spans="1:34" ht="12.3" x14ac:dyDescent="0.4">
      <c r="A32" s="129"/>
      <c r="B32" s="130"/>
      <c r="C32" s="146" t="s">
        <v>108</v>
      </c>
      <c r="D32" s="134"/>
      <c r="E32" s="147" t="s">
        <v>109</v>
      </c>
      <c r="F32" s="148"/>
      <c r="G32" s="144"/>
      <c r="H32" s="149" t="s">
        <v>17</v>
      </c>
      <c r="I32" s="150">
        <v>0</v>
      </c>
      <c r="J32" s="150">
        <v>0</v>
      </c>
      <c r="K32" s="150">
        <v>0</v>
      </c>
      <c r="L32" s="150">
        <v>0</v>
      </c>
      <c r="M32" s="151">
        <v>0</v>
      </c>
      <c r="N32" s="152">
        <v>0</v>
      </c>
      <c r="O32" s="150">
        <v>0</v>
      </c>
      <c r="P32" s="150">
        <v>0</v>
      </c>
      <c r="Q32" s="150">
        <v>0</v>
      </c>
      <c r="R32" s="150">
        <v>0</v>
      </c>
      <c r="S32" s="151">
        <v>0</v>
      </c>
      <c r="T32" s="152">
        <v>0</v>
      </c>
      <c r="U32" s="130"/>
      <c r="V32" s="153"/>
      <c r="W32" s="70" t="s">
        <v>503</v>
      </c>
      <c r="X32" s="70" t="s">
        <v>504</v>
      </c>
      <c r="Y32" s="70" t="s">
        <v>505</v>
      </c>
      <c r="Z32" s="70" t="s">
        <v>506</v>
      </c>
      <c r="AA32" s="70" t="s">
        <v>507</v>
      </c>
      <c r="AB32" s="70" t="s">
        <v>508</v>
      </c>
      <c r="AC32" s="70" t="s">
        <v>509</v>
      </c>
      <c r="AD32" s="70" t="s">
        <v>510</v>
      </c>
      <c r="AE32" s="70" t="s">
        <v>511</v>
      </c>
      <c r="AF32" s="70" t="s">
        <v>512</v>
      </c>
      <c r="AG32" s="70" t="s">
        <v>513</v>
      </c>
      <c r="AH32" s="70" t="s">
        <v>514</v>
      </c>
    </row>
    <row r="33" spans="1:34" ht="12.3" x14ac:dyDescent="0.4">
      <c r="A33" s="129"/>
      <c r="B33" s="130"/>
      <c r="C33" s="146" t="s">
        <v>50</v>
      </c>
      <c r="D33" s="134"/>
      <c r="E33" s="147" t="s">
        <v>110</v>
      </c>
      <c r="F33" s="148"/>
      <c r="G33" s="144"/>
      <c r="H33" s="149" t="s">
        <v>17</v>
      </c>
      <c r="I33" s="150">
        <v>984612</v>
      </c>
      <c r="J33" s="150">
        <v>9794307</v>
      </c>
      <c r="K33" s="150">
        <v>19825</v>
      </c>
      <c r="L33" s="150">
        <v>0</v>
      </c>
      <c r="M33" s="151">
        <v>9814132</v>
      </c>
      <c r="N33" s="152">
        <v>10798744</v>
      </c>
      <c r="O33" s="150">
        <v>7495479</v>
      </c>
      <c r="P33" s="150">
        <v>2270000</v>
      </c>
      <c r="Q33" s="150">
        <v>0</v>
      </c>
      <c r="R33" s="150">
        <v>0</v>
      </c>
      <c r="S33" s="151">
        <v>9765479</v>
      </c>
      <c r="T33" s="152">
        <v>1033265</v>
      </c>
      <c r="U33" s="130"/>
      <c r="V33" s="153"/>
      <c r="W33" s="70" t="s">
        <v>515</v>
      </c>
      <c r="X33" s="70" t="s">
        <v>516</v>
      </c>
      <c r="Y33" s="70" t="s">
        <v>517</v>
      </c>
      <c r="Z33" s="70" t="s">
        <v>518</v>
      </c>
      <c r="AA33" s="70" t="s">
        <v>519</v>
      </c>
      <c r="AB33" s="70" t="s">
        <v>520</v>
      </c>
      <c r="AC33" s="70" t="s">
        <v>521</v>
      </c>
      <c r="AD33" s="70" t="s">
        <v>522</v>
      </c>
      <c r="AE33" s="70" t="s">
        <v>523</v>
      </c>
      <c r="AF33" s="70" t="s">
        <v>524</v>
      </c>
      <c r="AG33" s="70" t="s">
        <v>525</v>
      </c>
      <c r="AH33" s="70" t="s">
        <v>526</v>
      </c>
    </row>
    <row r="34" spans="1:34" ht="12.3" x14ac:dyDescent="0.4">
      <c r="A34" s="129"/>
      <c r="B34" s="130"/>
      <c r="C34" s="146" t="s">
        <v>52</v>
      </c>
      <c r="D34" s="134"/>
      <c r="E34" s="147" t="s">
        <v>111</v>
      </c>
      <c r="F34" s="148"/>
      <c r="G34" s="144"/>
      <c r="H34" s="149" t="s">
        <v>17</v>
      </c>
      <c r="I34" s="150">
        <v>230689002.66</v>
      </c>
      <c r="J34" s="150">
        <v>47141493</v>
      </c>
      <c r="K34" s="150">
        <v>7803396</v>
      </c>
      <c r="L34" s="150">
        <v>175721</v>
      </c>
      <c r="M34" s="151">
        <v>55120610</v>
      </c>
      <c r="N34" s="152">
        <v>285809612.65999997</v>
      </c>
      <c r="O34" s="150">
        <v>9985021</v>
      </c>
      <c r="P34" s="150">
        <v>23802216</v>
      </c>
      <c r="Q34" s="150">
        <v>539674</v>
      </c>
      <c r="R34" s="150">
        <v>0</v>
      </c>
      <c r="S34" s="151">
        <v>34326911</v>
      </c>
      <c r="T34" s="152">
        <v>251482701.66</v>
      </c>
      <c r="U34" s="130"/>
      <c r="V34" s="153"/>
      <c r="W34" s="70" t="s">
        <v>527</v>
      </c>
      <c r="X34" s="70" t="s">
        <v>528</v>
      </c>
      <c r="Y34" s="70" t="s">
        <v>529</v>
      </c>
      <c r="Z34" s="70" t="s">
        <v>530</v>
      </c>
      <c r="AA34" s="70" t="s">
        <v>531</v>
      </c>
      <c r="AB34" s="70" t="s">
        <v>532</v>
      </c>
      <c r="AC34" s="70" t="s">
        <v>533</v>
      </c>
      <c r="AD34" s="70" t="s">
        <v>534</v>
      </c>
      <c r="AE34" s="70" t="s">
        <v>535</v>
      </c>
      <c r="AF34" s="70" t="s">
        <v>536</v>
      </c>
      <c r="AG34" s="70" t="s">
        <v>537</v>
      </c>
      <c r="AH34" s="70" t="s">
        <v>538</v>
      </c>
    </row>
    <row r="35" spans="1:34" ht="12.3" x14ac:dyDescent="0.4">
      <c r="A35" s="129"/>
      <c r="B35" s="130"/>
      <c r="C35" s="146" t="s">
        <v>54</v>
      </c>
      <c r="D35" s="134"/>
      <c r="E35" s="147" t="s">
        <v>112</v>
      </c>
      <c r="F35" s="148"/>
      <c r="G35" s="144"/>
      <c r="H35" s="149" t="s">
        <v>17</v>
      </c>
      <c r="I35" s="150">
        <v>1726363220.1900001</v>
      </c>
      <c r="J35" s="150">
        <v>331515756</v>
      </c>
      <c r="K35" s="150">
        <v>59998873</v>
      </c>
      <c r="L35" s="150">
        <v>249035</v>
      </c>
      <c r="M35" s="151">
        <v>391763664</v>
      </c>
      <c r="N35" s="152">
        <v>2118126884.1900001</v>
      </c>
      <c r="O35" s="150">
        <v>26492358</v>
      </c>
      <c r="P35" s="150">
        <v>264397167</v>
      </c>
      <c r="Q35" s="150">
        <v>13438586</v>
      </c>
      <c r="R35" s="150">
        <v>197884</v>
      </c>
      <c r="S35" s="151">
        <v>304525995</v>
      </c>
      <c r="T35" s="152">
        <v>1813600889.1900001</v>
      </c>
      <c r="U35" s="130"/>
      <c r="V35" s="153"/>
      <c r="W35" s="70" t="s">
        <v>539</v>
      </c>
      <c r="X35" s="70" t="s">
        <v>540</v>
      </c>
      <c r="Y35" s="70" t="s">
        <v>541</v>
      </c>
      <c r="Z35" s="70" t="s">
        <v>542</v>
      </c>
      <c r="AA35" s="70" t="s">
        <v>543</v>
      </c>
      <c r="AB35" s="70" t="s">
        <v>544</v>
      </c>
      <c r="AC35" s="70" t="s">
        <v>545</v>
      </c>
      <c r="AD35" s="70" t="s">
        <v>546</v>
      </c>
      <c r="AE35" s="70" t="s">
        <v>547</v>
      </c>
      <c r="AF35" s="70" t="s">
        <v>548</v>
      </c>
      <c r="AG35" s="70" t="s">
        <v>549</v>
      </c>
      <c r="AH35" s="70" t="s">
        <v>550</v>
      </c>
    </row>
    <row r="36" spans="1:34" ht="12.3" x14ac:dyDescent="0.4">
      <c r="A36" s="129"/>
      <c r="B36" s="130"/>
      <c r="C36" s="146" t="s">
        <v>56</v>
      </c>
      <c r="D36" s="134"/>
      <c r="E36" s="147" t="s">
        <v>113</v>
      </c>
      <c r="F36" s="148"/>
      <c r="G36" s="144"/>
      <c r="H36" s="149" t="s">
        <v>17</v>
      </c>
      <c r="I36" s="150">
        <v>37730704</v>
      </c>
      <c r="J36" s="150">
        <v>10234418</v>
      </c>
      <c r="K36" s="150">
        <v>1110355</v>
      </c>
      <c r="L36" s="150">
        <v>0</v>
      </c>
      <c r="M36" s="151">
        <v>11344773</v>
      </c>
      <c r="N36" s="152">
        <v>49075477</v>
      </c>
      <c r="O36" s="150">
        <v>4891618</v>
      </c>
      <c r="P36" s="150">
        <v>6007579</v>
      </c>
      <c r="Q36" s="150">
        <v>264266</v>
      </c>
      <c r="R36" s="150">
        <v>0</v>
      </c>
      <c r="S36" s="151">
        <v>11163463</v>
      </c>
      <c r="T36" s="152">
        <v>37912014</v>
      </c>
      <c r="U36" s="130"/>
      <c r="V36" s="153"/>
      <c r="W36" s="70" t="s">
        <v>551</v>
      </c>
      <c r="X36" s="70" t="s">
        <v>552</v>
      </c>
      <c r="Y36" s="70" t="s">
        <v>553</v>
      </c>
      <c r="Z36" s="70" t="s">
        <v>554</v>
      </c>
      <c r="AA36" s="70" t="s">
        <v>555</v>
      </c>
      <c r="AB36" s="70" t="s">
        <v>556</v>
      </c>
      <c r="AC36" s="70" t="s">
        <v>557</v>
      </c>
      <c r="AD36" s="70" t="s">
        <v>558</v>
      </c>
      <c r="AE36" s="70" t="s">
        <v>559</v>
      </c>
      <c r="AF36" s="70" t="s">
        <v>560</v>
      </c>
      <c r="AG36" s="70" t="s">
        <v>561</v>
      </c>
      <c r="AH36" s="70" t="s">
        <v>562</v>
      </c>
    </row>
    <row r="37" spans="1:34" ht="12.3" x14ac:dyDescent="0.4">
      <c r="A37" s="129"/>
      <c r="B37" s="130"/>
      <c r="C37" s="146" t="s">
        <v>58</v>
      </c>
      <c r="D37" s="134"/>
      <c r="E37" s="147" t="s">
        <v>114</v>
      </c>
      <c r="F37" s="148"/>
      <c r="G37" s="144"/>
      <c r="H37" s="132"/>
      <c r="I37" s="150">
        <v>14044127.440000001</v>
      </c>
      <c r="J37" s="150">
        <v>1626199</v>
      </c>
      <c r="K37" s="150">
        <v>755333</v>
      </c>
      <c r="L37" s="150">
        <v>0</v>
      </c>
      <c r="M37" s="151">
        <v>2381532</v>
      </c>
      <c r="N37" s="152">
        <v>16425659.440000001</v>
      </c>
      <c r="O37" s="150">
        <v>159390</v>
      </c>
      <c r="P37" s="150">
        <v>910812</v>
      </c>
      <c r="Q37" s="150">
        <v>83245</v>
      </c>
      <c r="R37" s="150">
        <v>0</v>
      </c>
      <c r="S37" s="151">
        <v>1153447</v>
      </c>
      <c r="T37" s="152">
        <v>15272212.440000001</v>
      </c>
      <c r="U37" s="130"/>
      <c r="V37" s="153"/>
      <c r="W37" s="70" t="s">
        <v>563</v>
      </c>
      <c r="X37" s="70" t="s">
        <v>564</v>
      </c>
      <c r="Y37" s="70" t="s">
        <v>565</v>
      </c>
      <c r="Z37" s="70" t="s">
        <v>566</v>
      </c>
      <c r="AA37" s="70" t="s">
        <v>567</v>
      </c>
      <c r="AB37" s="70" t="s">
        <v>568</v>
      </c>
      <c r="AC37" s="70" t="s">
        <v>569</v>
      </c>
      <c r="AD37" s="70" t="s">
        <v>570</v>
      </c>
      <c r="AE37" s="70" t="s">
        <v>571</v>
      </c>
      <c r="AF37" s="70" t="s">
        <v>572</v>
      </c>
      <c r="AG37" s="70" t="s">
        <v>573</v>
      </c>
      <c r="AH37" s="70" t="s">
        <v>574</v>
      </c>
    </row>
    <row r="38" spans="1:34" ht="12.3" x14ac:dyDescent="0.4">
      <c r="A38" s="129"/>
      <c r="B38" s="130"/>
      <c r="C38" s="146" t="s">
        <v>60</v>
      </c>
      <c r="D38" s="134"/>
      <c r="E38" s="147" t="s">
        <v>115</v>
      </c>
      <c r="F38" s="148"/>
      <c r="G38" s="144"/>
      <c r="H38" s="132"/>
      <c r="I38" s="150">
        <v>278342</v>
      </c>
      <c r="J38" s="150">
        <v>-20294</v>
      </c>
      <c r="K38" s="150">
        <v>10687</v>
      </c>
      <c r="L38" s="150">
        <v>0</v>
      </c>
      <c r="M38" s="151">
        <v>-9607</v>
      </c>
      <c r="N38" s="152">
        <v>268735</v>
      </c>
      <c r="O38" s="150">
        <v>0</v>
      </c>
      <c r="P38" s="150">
        <v>0</v>
      </c>
      <c r="Q38" s="150">
        <v>0</v>
      </c>
      <c r="R38" s="150">
        <v>0</v>
      </c>
      <c r="S38" s="151">
        <v>0</v>
      </c>
      <c r="T38" s="152">
        <v>268735</v>
      </c>
      <c r="U38" s="130"/>
      <c r="V38" s="153"/>
      <c r="W38" s="70" t="s">
        <v>575</v>
      </c>
      <c r="X38" s="70" t="s">
        <v>576</v>
      </c>
      <c r="Y38" s="70" t="s">
        <v>577</v>
      </c>
      <c r="Z38" s="70" t="s">
        <v>578</v>
      </c>
      <c r="AA38" s="70" t="s">
        <v>579</v>
      </c>
      <c r="AB38" s="70" t="s">
        <v>580</v>
      </c>
      <c r="AC38" s="70" t="s">
        <v>581</v>
      </c>
      <c r="AD38" s="70" t="s">
        <v>582</v>
      </c>
      <c r="AE38" s="70" t="s">
        <v>583</v>
      </c>
      <c r="AF38" s="70" t="s">
        <v>584</v>
      </c>
      <c r="AG38" s="70" t="s">
        <v>585</v>
      </c>
      <c r="AH38" s="70" t="s">
        <v>586</v>
      </c>
    </row>
    <row r="39" spans="1:34" ht="12.3" x14ac:dyDescent="0.4">
      <c r="A39" s="129"/>
      <c r="B39" s="130"/>
      <c r="C39" s="146" t="s">
        <v>62</v>
      </c>
      <c r="D39" s="134"/>
      <c r="E39" s="147" t="s">
        <v>116</v>
      </c>
      <c r="F39" s="148"/>
      <c r="G39" s="144"/>
      <c r="H39" s="132"/>
      <c r="I39" s="150">
        <v>1183186</v>
      </c>
      <c r="J39" s="150">
        <v>35648</v>
      </c>
      <c r="K39" s="150">
        <v>24978</v>
      </c>
      <c r="L39" s="150">
        <v>0</v>
      </c>
      <c r="M39" s="151">
        <v>60626</v>
      </c>
      <c r="N39" s="152">
        <v>1243812</v>
      </c>
      <c r="O39" s="150">
        <v>5215</v>
      </c>
      <c r="P39" s="150">
        <v>-44422</v>
      </c>
      <c r="Q39" s="150">
        <v>0</v>
      </c>
      <c r="R39" s="150">
        <v>0</v>
      </c>
      <c r="S39" s="151">
        <v>-39207</v>
      </c>
      <c r="T39" s="152">
        <v>1283019</v>
      </c>
      <c r="U39" s="130"/>
      <c r="V39" s="153"/>
      <c r="W39" s="70" t="s">
        <v>587</v>
      </c>
      <c r="X39" s="70" t="s">
        <v>588</v>
      </c>
      <c r="Y39" s="70" t="s">
        <v>589</v>
      </c>
      <c r="Z39" s="70" t="s">
        <v>590</v>
      </c>
      <c r="AA39" s="70" t="s">
        <v>591</v>
      </c>
      <c r="AB39" s="70" t="s">
        <v>592</v>
      </c>
      <c r="AC39" s="70" t="s">
        <v>593</v>
      </c>
      <c r="AD39" s="70" t="s">
        <v>594</v>
      </c>
      <c r="AE39" s="70" t="s">
        <v>595</v>
      </c>
      <c r="AF39" s="70" t="s">
        <v>596</v>
      </c>
      <c r="AG39" s="70" t="s">
        <v>597</v>
      </c>
      <c r="AH39" s="70" t="s">
        <v>598</v>
      </c>
    </row>
    <row r="40" spans="1:34" x14ac:dyDescent="0.35">
      <c r="A40" s="129"/>
      <c r="B40" s="130"/>
      <c r="C40" s="146" t="s">
        <v>64</v>
      </c>
      <c r="D40" s="134"/>
      <c r="E40" s="147" t="s">
        <v>117</v>
      </c>
      <c r="F40" s="148"/>
      <c r="G40" s="144"/>
      <c r="H40" s="132"/>
      <c r="I40" s="150">
        <v>12049774</v>
      </c>
      <c r="J40" s="150">
        <v>4039273</v>
      </c>
      <c r="K40" s="150">
        <v>502205</v>
      </c>
      <c r="L40" s="150">
        <v>0</v>
      </c>
      <c r="M40" s="151">
        <v>4541478</v>
      </c>
      <c r="N40" s="152">
        <v>16591252</v>
      </c>
      <c r="O40" s="150">
        <v>82749</v>
      </c>
      <c r="P40" s="150">
        <v>2515344</v>
      </c>
      <c r="Q40" s="150">
        <v>-23780</v>
      </c>
      <c r="R40" s="150">
        <v>0</v>
      </c>
      <c r="S40" s="151">
        <v>2574313</v>
      </c>
      <c r="T40" s="152">
        <v>14016939</v>
      </c>
      <c r="U40" s="130"/>
      <c r="V40" s="139"/>
      <c r="W40" s="70" t="s">
        <v>599</v>
      </c>
      <c r="X40" s="70" t="s">
        <v>600</v>
      </c>
      <c r="Y40" s="70" t="s">
        <v>601</v>
      </c>
      <c r="Z40" s="70" t="s">
        <v>602</v>
      </c>
      <c r="AA40" s="70" t="s">
        <v>603</v>
      </c>
      <c r="AB40" s="70" t="s">
        <v>604</v>
      </c>
      <c r="AC40" s="70" t="s">
        <v>605</v>
      </c>
      <c r="AD40" s="70" t="s">
        <v>606</v>
      </c>
      <c r="AE40" s="70" t="s">
        <v>607</v>
      </c>
      <c r="AF40" s="70" t="s">
        <v>608</v>
      </c>
      <c r="AG40" s="70" t="s">
        <v>609</v>
      </c>
      <c r="AH40" s="70" t="s">
        <v>610</v>
      </c>
    </row>
    <row r="41" spans="1:34" ht="12.3" x14ac:dyDescent="0.4">
      <c r="A41" s="129"/>
      <c r="B41" s="130"/>
      <c r="C41" s="146" t="s">
        <v>66</v>
      </c>
      <c r="D41" s="134"/>
      <c r="E41" s="147" t="s">
        <v>118</v>
      </c>
      <c r="F41" s="148"/>
      <c r="G41" s="76"/>
      <c r="H41" s="149" t="s">
        <v>17</v>
      </c>
      <c r="I41" s="150">
        <v>84006938</v>
      </c>
      <c r="J41" s="150">
        <v>25982671</v>
      </c>
      <c r="K41" s="150">
        <v>3400332</v>
      </c>
      <c r="L41" s="150">
        <v>0</v>
      </c>
      <c r="M41" s="151">
        <v>29253128</v>
      </c>
      <c r="N41" s="152">
        <v>113021509</v>
      </c>
      <c r="O41" s="150">
        <v>7544735</v>
      </c>
      <c r="P41" s="150">
        <v>16421770</v>
      </c>
      <c r="Q41" s="150">
        <v>172951</v>
      </c>
      <c r="R41" s="150">
        <v>-13465835</v>
      </c>
      <c r="S41" s="151">
        <v>10585881</v>
      </c>
      <c r="T41" s="152">
        <v>102435628</v>
      </c>
      <c r="U41" s="130"/>
      <c r="V41" s="153"/>
      <c r="W41" s="70" t="s">
        <v>611</v>
      </c>
      <c r="X41" s="70" t="s">
        <v>612</v>
      </c>
      <c r="Y41" s="70" t="s">
        <v>613</v>
      </c>
      <c r="Z41" s="70" t="s">
        <v>614</v>
      </c>
      <c r="AA41" s="70" t="s">
        <v>615</v>
      </c>
      <c r="AB41" s="70" t="s">
        <v>616</v>
      </c>
      <c r="AC41" s="70" t="s">
        <v>617</v>
      </c>
      <c r="AD41" s="70" t="s">
        <v>618</v>
      </c>
      <c r="AE41" s="70" t="s">
        <v>619</v>
      </c>
      <c r="AF41" s="70" t="s">
        <v>620</v>
      </c>
      <c r="AG41" s="70" t="s">
        <v>621</v>
      </c>
      <c r="AH41" s="70" t="s">
        <v>622</v>
      </c>
    </row>
    <row r="42" spans="1:34" ht="12.3" x14ac:dyDescent="0.4">
      <c r="A42" s="129"/>
      <c r="B42" s="130"/>
      <c r="C42" s="146" t="s">
        <v>68</v>
      </c>
      <c r="D42" s="134"/>
      <c r="E42" s="147" t="s">
        <v>118</v>
      </c>
      <c r="F42" s="148"/>
      <c r="G42" s="76"/>
      <c r="H42" s="149" t="s">
        <v>17</v>
      </c>
      <c r="I42" s="150">
        <v>177897644.38999999</v>
      </c>
      <c r="J42" s="150">
        <v>24535668</v>
      </c>
      <c r="K42" s="150">
        <v>8482012</v>
      </c>
      <c r="L42" s="150">
        <v>0</v>
      </c>
      <c r="M42" s="151">
        <v>32886060</v>
      </c>
      <c r="N42" s="152">
        <v>210484144.38999999</v>
      </c>
      <c r="O42" s="150">
        <v>654759</v>
      </c>
      <c r="P42" s="150">
        <v>25469532</v>
      </c>
      <c r="Q42" s="150">
        <v>-938542</v>
      </c>
      <c r="R42" s="150">
        <v>0</v>
      </c>
      <c r="S42" s="151">
        <v>25185749</v>
      </c>
      <c r="T42" s="152">
        <v>185298395.38999999</v>
      </c>
      <c r="U42" s="130"/>
      <c r="V42" s="153"/>
      <c r="W42" s="70" t="s">
        <v>623</v>
      </c>
      <c r="X42" s="70" t="s">
        <v>624</v>
      </c>
      <c r="Y42" s="70" t="s">
        <v>625</v>
      </c>
      <c r="Z42" s="70" t="s">
        <v>626</v>
      </c>
      <c r="AA42" s="70" t="s">
        <v>627</v>
      </c>
      <c r="AB42" s="70" t="s">
        <v>628</v>
      </c>
      <c r="AC42" s="70" t="s">
        <v>629</v>
      </c>
      <c r="AD42" s="70" t="s">
        <v>630</v>
      </c>
      <c r="AE42" s="70" t="s">
        <v>631</v>
      </c>
      <c r="AF42" s="70" t="s">
        <v>632</v>
      </c>
      <c r="AG42" s="70" t="s">
        <v>633</v>
      </c>
      <c r="AH42" s="70" t="s">
        <v>634</v>
      </c>
    </row>
    <row r="43" spans="1:34" ht="12.3" x14ac:dyDescent="0.4">
      <c r="A43" s="129"/>
      <c r="B43" s="130"/>
      <c r="C43" s="146" t="s">
        <v>69</v>
      </c>
      <c r="D43" s="134"/>
      <c r="E43" s="147" t="s">
        <v>118</v>
      </c>
      <c r="F43" s="148"/>
      <c r="G43" s="76"/>
      <c r="H43" s="149" t="s">
        <v>17</v>
      </c>
      <c r="I43" s="150">
        <v>6760822</v>
      </c>
      <c r="J43" s="150">
        <v>-1784895</v>
      </c>
      <c r="K43" s="150">
        <v>326724</v>
      </c>
      <c r="L43" s="150">
        <v>694748</v>
      </c>
      <c r="M43" s="151">
        <v>-2074931</v>
      </c>
      <c r="N43" s="152">
        <v>4552126</v>
      </c>
      <c r="O43" s="150">
        <v>48262</v>
      </c>
      <c r="P43" s="150">
        <v>2395079</v>
      </c>
      <c r="Q43" s="150">
        <v>-4829926</v>
      </c>
      <c r="R43" s="150">
        <v>0</v>
      </c>
      <c r="S43" s="151">
        <v>-4363427</v>
      </c>
      <c r="T43" s="152">
        <v>8915553</v>
      </c>
      <c r="U43" s="130"/>
      <c r="V43" s="153"/>
      <c r="W43" s="70" t="s">
        <v>635</v>
      </c>
      <c r="X43" s="70" t="s">
        <v>636</v>
      </c>
      <c r="Y43" s="70" t="s">
        <v>637</v>
      </c>
      <c r="Z43" s="70" t="s">
        <v>638</v>
      </c>
      <c r="AA43" s="70" t="s">
        <v>639</v>
      </c>
      <c r="AB43" s="70" t="s">
        <v>640</v>
      </c>
      <c r="AC43" s="70" t="s">
        <v>641</v>
      </c>
      <c r="AD43" s="70" t="s">
        <v>642</v>
      </c>
      <c r="AE43" s="70" t="s">
        <v>643</v>
      </c>
      <c r="AF43" s="70" t="s">
        <v>644</v>
      </c>
      <c r="AG43" s="70" t="s">
        <v>645</v>
      </c>
      <c r="AH43" s="70" t="s">
        <v>646</v>
      </c>
    </row>
    <row r="44" spans="1:34" ht="12.3" x14ac:dyDescent="0.4">
      <c r="A44" s="129"/>
      <c r="B44" s="130"/>
      <c r="C44" s="146" t="s">
        <v>70</v>
      </c>
      <c r="D44" s="134"/>
      <c r="E44" s="147" t="s">
        <v>118</v>
      </c>
      <c r="F44" s="148"/>
      <c r="G44" s="76"/>
      <c r="H44" s="149" t="s">
        <v>17</v>
      </c>
      <c r="I44" s="150">
        <v>253353739.80000001</v>
      </c>
      <c r="J44" s="150">
        <v>-9793424</v>
      </c>
      <c r="K44" s="150">
        <v>2163937</v>
      </c>
      <c r="L44" s="150">
        <v>872481</v>
      </c>
      <c r="M44" s="151">
        <v>-6914750</v>
      </c>
      <c r="N44" s="152">
        <v>246047708.80000001</v>
      </c>
      <c r="O44" s="150">
        <v>252064</v>
      </c>
      <c r="P44" s="150">
        <v>55162802</v>
      </c>
      <c r="Q44" s="150">
        <v>-8065859</v>
      </c>
      <c r="R44" s="150">
        <v>0</v>
      </c>
      <c r="S44" s="151">
        <v>47241784</v>
      </c>
      <c r="T44" s="152">
        <v>198805924.80000001</v>
      </c>
      <c r="U44" s="130"/>
      <c r="V44" s="153"/>
      <c r="W44" s="70" t="s">
        <v>647</v>
      </c>
      <c r="X44" s="70" t="s">
        <v>648</v>
      </c>
      <c r="Y44" s="70" t="s">
        <v>649</v>
      </c>
      <c r="Z44" s="70" t="s">
        <v>650</v>
      </c>
      <c r="AA44" s="70" t="s">
        <v>651</v>
      </c>
      <c r="AB44" s="70" t="s">
        <v>652</v>
      </c>
      <c r="AC44" s="70" t="s">
        <v>653</v>
      </c>
      <c r="AD44" s="70" t="s">
        <v>654</v>
      </c>
      <c r="AE44" s="70" t="s">
        <v>655</v>
      </c>
      <c r="AF44" s="70" t="s">
        <v>656</v>
      </c>
      <c r="AG44" s="70" t="s">
        <v>657</v>
      </c>
      <c r="AH44" s="70" t="s">
        <v>658</v>
      </c>
    </row>
    <row r="45" spans="1:34" ht="12.3" x14ac:dyDescent="0.4">
      <c r="A45" s="129"/>
      <c r="B45" s="130"/>
      <c r="C45" s="154" t="s">
        <v>72</v>
      </c>
      <c r="D45" s="134"/>
      <c r="E45" s="155"/>
      <c r="F45" s="155"/>
      <c r="G45" s="156" t="s">
        <v>73</v>
      </c>
      <c r="H45" s="157"/>
      <c r="I45" s="158">
        <v>9771021752.3199997</v>
      </c>
      <c r="J45" s="158">
        <v>2961250795</v>
      </c>
      <c r="K45" s="158">
        <v>311036090</v>
      </c>
      <c r="L45" s="158">
        <v>3098808</v>
      </c>
      <c r="M45" s="158">
        <v>3275385693</v>
      </c>
      <c r="N45" s="159">
        <v>13046407445.32</v>
      </c>
      <c r="O45" s="158">
        <v>702218241</v>
      </c>
      <c r="P45" s="158">
        <v>2051122615</v>
      </c>
      <c r="Q45" s="158">
        <v>19316539</v>
      </c>
      <c r="R45" s="158">
        <v>2039269</v>
      </c>
      <c r="S45" s="158">
        <v>2774696664</v>
      </c>
      <c r="T45" s="159">
        <v>10271710781.32</v>
      </c>
      <c r="U45" s="130"/>
      <c r="V45" s="153"/>
      <c r="W45" s="70" t="s">
        <v>659</v>
      </c>
      <c r="X45" s="70" t="s">
        <v>660</v>
      </c>
      <c r="Y45" s="70" t="s">
        <v>661</v>
      </c>
      <c r="Z45" s="70" t="s">
        <v>662</v>
      </c>
      <c r="AA45" s="70" t="s">
        <v>663</v>
      </c>
      <c r="AB45" s="70" t="s">
        <v>664</v>
      </c>
      <c r="AC45" s="70" t="s">
        <v>665</v>
      </c>
      <c r="AD45" s="70" t="s">
        <v>666</v>
      </c>
      <c r="AE45" s="70" t="s">
        <v>667</v>
      </c>
      <c r="AF45" s="70" t="s">
        <v>668</v>
      </c>
      <c r="AG45" s="70" t="s">
        <v>669</v>
      </c>
      <c r="AH45" s="70" t="s">
        <v>670</v>
      </c>
    </row>
    <row r="46" spans="1:34" ht="12.3" x14ac:dyDescent="0.4">
      <c r="A46" s="129"/>
      <c r="B46" s="130"/>
      <c r="C46" s="131"/>
      <c r="D46" s="132"/>
      <c r="E46" s="132"/>
      <c r="F46" s="132"/>
      <c r="G46" s="133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0"/>
      <c r="V46" s="153"/>
    </row>
    <row r="47" spans="1:34" ht="14.5" customHeight="1" x14ac:dyDescent="0.4">
      <c r="A47" s="129"/>
      <c r="B47" s="130"/>
      <c r="C47" s="123"/>
      <c r="D47" s="130"/>
      <c r="E47" s="130"/>
      <c r="F47" s="130"/>
      <c r="G47" s="16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53"/>
    </row>
    <row r="48" spans="1:34" ht="12.6" x14ac:dyDescent="0.4">
      <c r="A48" s="161"/>
      <c r="B48" s="162"/>
      <c r="C48" s="163"/>
      <c r="D48" s="162"/>
      <c r="E48" s="162"/>
      <c r="F48" s="162"/>
      <c r="G48" s="164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53"/>
    </row>
    <row r="49" spans="1:22" ht="12.6" hidden="1" x14ac:dyDescent="0.4">
      <c r="A49" s="161"/>
      <c r="B49" s="162"/>
      <c r="C49" s="163"/>
      <c r="D49" s="162"/>
      <c r="E49" s="162"/>
      <c r="F49" s="162"/>
      <c r="G49" s="164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53"/>
    </row>
    <row r="50" spans="1:22" ht="12.6" hidden="1" x14ac:dyDescent="0.4">
      <c r="A50" s="161"/>
      <c r="B50" s="162"/>
      <c r="C50" s="163"/>
      <c r="D50" s="162"/>
      <c r="E50" s="162"/>
      <c r="F50" s="162"/>
      <c r="G50" s="164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53"/>
    </row>
    <row r="51" spans="1:22" ht="12.6" hidden="1" x14ac:dyDescent="0.4">
      <c r="A51" s="161"/>
      <c r="B51" s="162"/>
      <c r="C51" s="163"/>
      <c r="D51" s="162"/>
      <c r="E51" s="162"/>
      <c r="F51" s="162"/>
      <c r="G51" s="164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53"/>
    </row>
    <row r="52" spans="1:22" ht="12.6" hidden="1" x14ac:dyDescent="0.4">
      <c r="A52" s="161"/>
      <c r="B52" s="162"/>
      <c r="C52" s="163"/>
      <c r="D52" s="162"/>
      <c r="E52" s="162"/>
      <c r="F52" s="162"/>
      <c r="G52" s="164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53"/>
    </row>
    <row r="53" spans="1:22" ht="12.6" hidden="1" x14ac:dyDescent="0.4">
      <c r="A53" s="161"/>
      <c r="B53" s="162"/>
      <c r="C53" s="163"/>
      <c r="D53" s="162"/>
      <c r="E53" s="162"/>
      <c r="F53" s="162"/>
      <c r="G53" s="164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53"/>
    </row>
    <row r="54" spans="1:22" ht="12.6" hidden="1" x14ac:dyDescent="0.4">
      <c r="A54" s="161"/>
      <c r="B54" s="162"/>
      <c r="C54" s="163"/>
      <c r="D54" s="162"/>
      <c r="E54" s="162"/>
      <c r="F54" s="162"/>
      <c r="G54" s="164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53"/>
    </row>
    <row r="55" spans="1:22" ht="12.6" hidden="1" x14ac:dyDescent="0.4">
      <c r="A55" s="161"/>
      <c r="B55" s="162"/>
      <c r="C55" s="163"/>
      <c r="D55" s="162"/>
      <c r="E55" s="162"/>
      <c r="F55" s="162"/>
      <c r="G55" s="164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53"/>
    </row>
    <row r="56" spans="1:22" ht="12.6" hidden="1" x14ac:dyDescent="0.4">
      <c r="A56" s="161"/>
      <c r="B56" s="162"/>
      <c r="C56" s="163"/>
      <c r="D56" s="162"/>
      <c r="E56" s="162"/>
      <c r="F56" s="162"/>
      <c r="G56" s="164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53"/>
    </row>
    <row r="57" spans="1:22" ht="12.6" hidden="1" x14ac:dyDescent="0.4">
      <c r="A57" s="161"/>
      <c r="B57" s="162"/>
      <c r="C57" s="163"/>
      <c r="D57" s="162"/>
      <c r="E57" s="162"/>
      <c r="F57" s="162"/>
      <c r="G57" s="164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53"/>
    </row>
    <row r="58" spans="1:22" ht="12.3" hidden="1" x14ac:dyDescent="0.4">
      <c r="A58" s="153"/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</row>
    <row r="59" spans="1:22" ht="12.3" hidden="1" x14ac:dyDescent="0.4">
      <c r="A59" s="153"/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</row>
    <row r="60" spans="1:22" ht="12.3" hidden="1" x14ac:dyDescent="0.4">
      <c r="A60" s="153"/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</row>
    <row r="61" spans="1:22" ht="12.3" hidden="1" x14ac:dyDescent="0.4">
      <c r="A61" s="153"/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</row>
    <row r="62" spans="1:22" ht="12.3" hidden="1" x14ac:dyDescent="0.4">
      <c r="A62" s="153"/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</row>
    <row r="63" spans="1:22" ht="12.3" hidden="1" x14ac:dyDescent="0.4">
      <c r="A63" s="153"/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</row>
    <row r="1048576" ht="16.149999999999999" customHeight="1" x14ac:dyDescent="0.35"/>
  </sheetData>
  <mergeCells count="4">
    <mergeCell ref="J10:N10"/>
    <mergeCell ref="O10:T10"/>
    <mergeCell ref="J11:N11"/>
    <mergeCell ref="O11:S11"/>
  </mergeCells>
  <printOptions horizontalCentered="1"/>
  <pageMargins left="0" right="0" top="0.39370078740157483" bottom="0.19685039370078741" header="0.51181102362204722" footer="0.11811023622047245"/>
  <pageSetup scale="95" orientation="landscape" r:id="rId1"/>
  <headerFooter alignWithMargins="0"/>
  <rowBreaks count="1" manualBreakCount="1">
    <brk id="6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9A912-4178-4951-ADDA-78ED39B9E46A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SCHEDULE 61A</vt:lpstr>
      <vt:lpstr>SCHEDULE 61B</vt:lpstr>
      <vt:lpstr>Sheet1</vt:lpstr>
      <vt:lpstr>'SCHEDULE 61B'!Print_Area</vt:lpstr>
      <vt:lpstr>'SCHEDULE 61B'!Print_Titles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2025-11-21T19:58:26Z</dcterms:created>
  <dcterms:modified xsi:type="dcterms:W3CDTF">2025-11-21T19:58:34Z</dcterms:modified>
</cp:coreProperties>
</file>