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FIR\View FIR\4. ViewFIR Provincial Summaries\2023\"/>
    </mc:Choice>
  </mc:AlternateContent>
  <xr:revisionPtr revIDLastSave="0" documentId="8_{1099AC17-03BC-4A68-A302-2A307F72247E}" xr6:coauthVersionLast="47" xr6:coauthVersionMax="47" xr10:uidLastSave="{00000000-0000-0000-0000-000000000000}"/>
  <bookViews>
    <workbookView xWindow="-96" yWindow="-96" windowWidth="23232" windowHeight="12432" xr2:uid="{852C48FA-5E53-49A0-8F48-8794251A102F}"/>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54B'!$B$9:$N$60</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<sst xmlns="http://schemas.openxmlformats.org/spreadsheetml/2006/main" count="370" uniqueCount="205">
  <si>
    <t>x</t>
  </si>
  <si>
    <t>NUMBER OF FIRS NOT LOADED:</t>
  </si>
  <si>
    <t>Schedule 54</t>
  </si>
  <si>
    <t>CONSOLIDATED STATEMENT OF CASH FLOW - DIRECT METHOD</t>
  </si>
  <si>
    <t>* Municipalities must choose either the direct or indirect method If indirect method is chosen, please use Schedule 54B.</t>
  </si>
  <si>
    <t>Operating Transactions</t>
  </si>
  <si>
    <t>Cash received from</t>
  </si>
  <si>
    <t>$</t>
  </si>
  <si>
    <t>0210</t>
  </si>
  <si>
    <t xml:space="preserve">Taxes </t>
  </si>
  <si>
    <t xml:space="preserve"> </t>
  </si>
  <si>
    <t>S54A-B00-L0210-C01.01:C</t>
  </si>
  <si>
    <t>0220</t>
  </si>
  <si>
    <t xml:space="preserve">Transfers </t>
  </si>
  <si>
    <t>S54A-B00-L0220-C01.01:C</t>
  </si>
  <si>
    <t>0230</t>
  </si>
  <si>
    <t xml:space="preserve">User Fees </t>
  </si>
  <si>
    <t>S54A-B00-L0230-C01.01:C</t>
  </si>
  <si>
    <t>0240</t>
  </si>
  <si>
    <t xml:space="preserve">Fees, Permits, Licenses and Fines </t>
  </si>
  <si>
    <t>S54A-B00-L0240-C01.01:C</t>
  </si>
  <si>
    <t>0250</t>
  </si>
  <si>
    <t>Enterprises</t>
  </si>
  <si>
    <t>S54A-B00-L0250-C01.01:C</t>
  </si>
  <si>
    <t>0260</t>
  </si>
  <si>
    <t xml:space="preserve">Investments </t>
  </si>
  <si>
    <t>S54A-B00-L0260-C01.01:C</t>
  </si>
  <si>
    <t>0298</t>
  </si>
  <si>
    <t>Other</t>
  </si>
  <si>
    <t>S54A-B00-L0298-C01.01:C</t>
  </si>
  <si>
    <t>0299</t>
  </si>
  <si>
    <t>Subtotal</t>
  </si>
  <si>
    <t>S54A-B00-L0299-C01.01:C</t>
  </si>
  <si>
    <t>Cash paid for</t>
  </si>
  <si>
    <t>0410</t>
  </si>
  <si>
    <t xml:space="preserve">Salaries, Wages and Employment Contracts and Benefits </t>
  </si>
  <si>
    <t>S54A-B00-L0410-C01.01:C</t>
  </si>
  <si>
    <t>0420</t>
  </si>
  <si>
    <t xml:space="preserve">Material and Supplies </t>
  </si>
  <si>
    <t>S54A-B00-L0420-C01.01:C</t>
  </si>
  <si>
    <t>0430</t>
  </si>
  <si>
    <t xml:space="preserve">Contracted Services </t>
  </si>
  <si>
    <t>S54A-B00-L0430-C01.01:C</t>
  </si>
  <si>
    <t>0440</t>
  </si>
  <si>
    <t xml:space="preserve">Financing Charges </t>
  </si>
  <si>
    <t>S54A-B00-L0440-C01.01:C</t>
  </si>
  <si>
    <t>0450</t>
  </si>
  <si>
    <t xml:space="preserve">External Transfers </t>
  </si>
  <si>
    <t>S54A-B00-L0450-C01.01:C</t>
  </si>
  <si>
    <t>0498</t>
  </si>
  <si>
    <t>S54A-B00-L0498-C01.01:C</t>
  </si>
  <si>
    <t>0499</t>
  </si>
  <si>
    <t>S54A-B00-L0499-C01.01:C</t>
  </si>
  <si>
    <t>2099</t>
  </si>
  <si>
    <t>Cash provided by operating transactions</t>
  </si>
  <si>
    <t>S54A-B00-L2099-C01.01:C</t>
  </si>
  <si>
    <t>Capital Transactions</t>
  </si>
  <si>
    <t>0610</t>
  </si>
  <si>
    <t xml:space="preserve">Proceeds on sale of tangible capital assets </t>
  </si>
  <si>
    <t>S54A-B00-L0610-C01.01:C</t>
  </si>
  <si>
    <t>0620</t>
  </si>
  <si>
    <t xml:space="preserve">Cash used to acquire tangible capital assets </t>
  </si>
  <si>
    <t>S54A-B00-L0620-C01.01:C</t>
  </si>
  <si>
    <t>0630</t>
  </si>
  <si>
    <t xml:space="preserve">Change in construction-in-progress </t>
  </si>
  <si>
    <t>S54A-B00-L0630-C01.01:C</t>
  </si>
  <si>
    <t>0698</t>
  </si>
  <si>
    <t>S54A-B00-L0698-C01.01:C</t>
  </si>
  <si>
    <t>0699</t>
  </si>
  <si>
    <t>Cash applied to capital transactions</t>
  </si>
  <si>
    <t>S54A-B00-L0699-C01.01:C</t>
  </si>
  <si>
    <t>Investing Transactions</t>
  </si>
  <si>
    <t>0810</t>
  </si>
  <si>
    <t xml:space="preserve">Proceeds from portfolio investments </t>
  </si>
  <si>
    <t>S54A-B00-L0810-C01.01:C</t>
  </si>
  <si>
    <t>0820</t>
  </si>
  <si>
    <t xml:space="preserve">Portfolio investments </t>
  </si>
  <si>
    <t>S54A-B00-L0820-C01.01:C</t>
  </si>
  <si>
    <t>0898</t>
  </si>
  <si>
    <t>S54A-B00-L0898-C01.01:C</t>
  </si>
  <si>
    <t>0899</t>
  </si>
  <si>
    <t>Cash provided by / (applied to) investing transactions</t>
  </si>
  <si>
    <t>S54A-B00-L0899-C01.01:C</t>
  </si>
  <si>
    <t xml:space="preserve"> Financing Transactions</t>
  </si>
  <si>
    <t>1010</t>
  </si>
  <si>
    <t xml:space="preserve">Proceeds from debt issues </t>
  </si>
  <si>
    <t>S54A-B00-L1010-C01.01:C</t>
  </si>
  <si>
    <t>1020</t>
  </si>
  <si>
    <t xml:space="preserve">Debt repayment </t>
  </si>
  <si>
    <t>S54A-B00-L1020-C01.01:C</t>
  </si>
  <si>
    <t>1030</t>
  </si>
  <si>
    <t xml:space="preserve">Temporary loans </t>
  </si>
  <si>
    <t>S54A-B00-L1030-C01.01:C</t>
  </si>
  <si>
    <t>1031</t>
  </si>
  <si>
    <t>Repayment of temporary loans</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</si>
  <si>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</si>
  <si>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</si>
  <si>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</si>
  <si>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</si>
  <si>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</si>
  <si>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</si>
  <si>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</si>
  <si>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</si>
  <si>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</si>
  <si>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</si>
  <si>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</si>
  <si>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t>
  </si>
  <si>
    <t>S54A-B00-L1210-C01.01:C</t>
  </si>
  <si>
    <t>1220</t>
  </si>
  <si>
    <t xml:space="preserve"> Cash and cash equivalents, beginning of year </t>
  </si>
  <si>
    <t>S54A-B00-L1220-C01.01:C</t>
  </si>
  <si>
    <t>9920</t>
  </si>
  <si>
    <t xml:space="preserve"> Cash and cash equivalents, end of year </t>
  </si>
  <si>
    <t>S54A-B00-L9920-C01.01:C</t>
  </si>
  <si>
    <t>Cash and cash equivalents represented by:</t>
  </si>
  <si>
    <t>1401</t>
  </si>
  <si>
    <t xml:space="preserve"> Cash </t>
  </si>
  <si>
    <t>S54A-B00-L1401-C01.01:C</t>
  </si>
  <si>
    <t>1402</t>
  </si>
  <si>
    <t xml:space="preserve"> Temporary borrowings</t>
  </si>
  <si>
    <t>S54A-B00-L1402-C01.01:C</t>
  </si>
  <si>
    <t>1403</t>
  </si>
  <si>
    <t xml:space="preserve"> Short term investments</t>
  </si>
  <si>
    <t>S54A-B00-L1403-C01.01:C</t>
  </si>
  <si>
    <t>1404</t>
  </si>
  <si>
    <t>S54A-B00-L1404-C01.01:C</t>
  </si>
  <si>
    <t>9940</t>
  </si>
  <si>
    <t xml:space="preserve">Cash and cash equivalents, end of year </t>
  </si>
  <si>
    <t>S54A-B00-L9940-C01.01:C</t>
  </si>
  <si>
    <t>Cash:</t>
  </si>
  <si>
    <t>1501</t>
  </si>
  <si>
    <t xml:space="preserve"> Unrestricted </t>
  </si>
  <si>
    <t>S54A-B00-L1501-C01.01:C</t>
  </si>
  <si>
    <t>1502</t>
  </si>
  <si>
    <t xml:space="preserve"> Restricted</t>
  </si>
  <si>
    <t>S54A-B00-L1502-C01.01:C</t>
  </si>
  <si>
    <t>1503</t>
  </si>
  <si>
    <t xml:space="preserve"> Unallocated</t>
  </si>
  <si>
    <t>S54A-B00-L1503-C01.01:C</t>
  </si>
  <si>
    <t>9950</t>
  </si>
  <si>
    <t>S54A-B00-L9950-C01.01:C</t>
  </si>
  <si>
    <t>CONSOLIDATED STATEMENT OF CASH FLOW - INDIRECT METHOD</t>
  </si>
  <si>
    <t>* Municipalities must choose either the direct or indirect method If direct method is chosen, please use Schedule 54A.</t>
  </si>
  <si>
    <t>2010</t>
  </si>
  <si>
    <t>Annual Surplus/(Deficit) (SLC 10 2099 01)</t>
  </si>
  <si>
    <t>S54B-B00-L2010-C01.01:C</t>
  </si>
  <si>
    <t>2020</t>
  </si>
  <si>
    <t xml:space="preserve">Non-cash items including amortization </t>
  </si>
  <si>
    <t>S54B-B00-L2020-C01.01:C</t>
  </si>
  <si>
    <t>2021</t>
  </si>
  <si>
    <t xml:space="preserve">Contributed (Donated) tangible capital assets </t>
  </si>
  <si>
    <t>S54B-B00-L2021-C01.01:C</t>
  </si>
  <si>
    <t>2022</t>
  </si>
  <si>
    <t>Change in non-cash assets and liabilities</t>
  </si>
  <si>
    <t>S54B-B00-L2022-C01.01:C</t>
  </si>
  <si>
    <t>2023</t>
  </si>
  <si>
    <t>Accretion Expense</t>
  </si>
  <si>
    <t>S54B-B00-L2023-C01.01:C</t>
  </si>
  <si>
    <t>2030</t>
  </si>
  <si>
    <t xml:space="preserve">Prepaid expenses </t>
  </si>
  <si>
    <t>S54B-B00-L2030-C01.01:C</t>
  </si>
  <si>
    <t>2040</t>
  </si>
  <si>
    <t xml:space="preserve">Change in deferred revenue </t>
  </si>
  <si>
    <t>S54B-B00-L2040-C01.01:C</t>
  </si>
  <si>
    <t>2096</t>
  </si>
  <si>
    <t>S54B-B00-L2096-C01.01:C</t>
  </si>
  <si>
    <t>2097</t>
  </si>
  <si>
    <t>S54B-B00-L2097-C01.01:C</t>
  </si>
  <si>
    <t>2098</t>
  </si>
  <si>
    <t>S54B-B00-L2098-C01.01:C</t>
  </si>
  <si>
    <t>S54B-B00-L2099-C01.01:C</t>
  </si>
  <si>
    <t>S54B-B00-L0610-C01.01:C</t>
  </si>
  <si>
    <t>S54B-B00-L0620-C01.01:C</t>
  </si>
  <si>
    <t>S54B-B00-L0630-C01.01:C</t>
  </si>
  <si>
    <t>S54B-B00-L0699-C01.01:C</t>
  </si>
  <si>
    <t>S54B-B00-L0810-C01.01:C</t>
  </si>
  <si>
    <t>S54B-B00-L0820-C01.01:C</t>
  </si>
  <si>
    <t>S54B-B00-L0898-C01.01:C</t>
  </si>
  <si>
    <t>S54B-B00-L0899-C01.01:C</t>
  </si>
  <si>
    <t>S54B-B00-L1010-C01.01:C</t>
  </si>
  <si>
    <t>S54B-B00-L1020-C01.01:C</t>
  </si>
  <si>
    <t>S54B-B00-L1030-C01.01:C</t>
  </si>
  <si>
    <t xml:space="preserve">Repayment of temporary loans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</si>
  <si>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</si>
  <si>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</si>
  <si>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</si>
  <si>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</si>
  <si>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</si>
  <si>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</si>
  <si>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</si>
  <si>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</si>
  <si>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</si>
  <si>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t>
  </si>
  <si>
    <t>S54B-B00-L1402-C01.01:C</t>
  </si>
  <si>
    <t xml:space="preserve"> Short term investments </t>
  </si>
  <si>
    <t>S54B-B00-L1403-C01.01:C</t>
  </si>
  <si>
    <t>S54B-B00-L1404-C01.01:C</t>
  </si>
  <si>
    <t>S54B-B00-L9940-C01.01:C</t>
  </si>
  <si>
    <t>S54B-B00-L1501-C01.01:C</t>
  </si>
  <si>
    <t>S54B-B00-L1502-C01.01:C</t>
  </si>
  <si>
    <t>S54B-B00-L1503-C01.01:C</t>
  </si>
  <si>
    <t>S54B-B00-L9950-C01.01:C</t>
  </si>
  <si>
    <t>FIR2023: PROVINCIAL SUMMARY</t>
  </si>
  <si>
    <t>for the year ended December 31,2023</t>
  </si>
  <si>
    <t>2023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</si>
</sst>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8">
    <font>
      <sz val="11"/>
      <color theme="1"/>
      <name val="Aptos Narrow"/>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8"/>
      <name val="Arial"/>
      <family val="2"/>
    </font>
    <font>
      <b/>
      <sz val="14"/>
      <color rgb="FFC00000"/>
      <name val="Antique Olive Roman"/>
      <family val="2"/>
    </font>
    <font>
      <b/>
      <sz val="14"/>
      <color rgb="FFC00000"/>
      <name val="Arial"/>
      <family val="2"/>
    </font>
    <font>
      <sz val="7"/>
      <name val="Arial Narrow"/>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10"/>
      <name val="Arial Narrow"/>
      <family val="2"/>
    </font>
    <font>
      <sz val="8"/>
      <name val="Arial Narrow"/>
      <family val="2"/>
    </font>
    <font>
      <b/>
      <sz val="8"/>
      <name val="Arial Narrow"/>
      <family val="2"/>
    </font>
    <font>
      <b/>
      <sz val="9"/>
      <name val="Arial Narrow"/>
      <family val="2"/>
    </font>
    <font>
      <b/>
      <sz val="7"/>
      <color indexed="62"/>
      <name val="Arial Narrow"/>
      <family val="2"/>
    </font>
    <font>
      <sz val="7"/>
      <color indexed="62"/>
      <name val="Arial Narrow"/>
      <family val="2"/>
    </font>
    <font>
      <sz val="8"/>
      <color indexed="8"/>
      <name val="Arial"/>
      <family val="2"/>
    </font>
    <font>
      <sz val="8"/>
      <color indexed="8"/>
      <name val="Arial Narrow"/>
      <family val="2"/>
    </font>
    <font>
      <sz val="10"/>
      <color indexed="52"/>
      <name val="Arial Narrow"/>
      <family val="2"/>
    </font>
    <font>
      <b/>
      <sz val="8"/>
      <color rgb="FF0000CC"/>
      <name val="Arial"/>
      <family val="2"/>
    </font>
    <font>
      <b/>
      <sz val="8"/>
      <color rgb="FF0000CC"/>
      <name val="Arial Narrow"/>
      <family val="2"/>
    </font>
  </fonts>
  <fills count="8">
    <fill>
      <patternFill patternType="none"/>
    </fill>
    <fill>
      <patternFill patternType="gray125"/>
    </fill>
    <fill>
      <patternFill patternType="solid">
        <fgColor rgb="FF003300"/>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7">
    <xf numFmtId="0" fontId="0" fillId="0" borderId="0"/>
    <xf numFmtId="0" fontId="1" fillId="0" borderId="0"/>
    <xf numFmtId="0" fontId="10"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xf numFmtId="0" fontId="28" fillId="0" borderId="0"/>
  </cellStyleXfs>
  <cellXfs count="106">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9" fillId="0" borderId="0" xfId="1" applyFont="1" applyAlignment="1">
      <alignment vertical="center"/>
    </xf>
    <xf numFmtId="0" fontId="10" fillId="0" borderId="0" xfId="2" applyFill="1" applyBorder="1" applyAlignment="1" applyProtection="1">
      <alignment horizontal="center" vertical="center"/>
    </xf>
    <xf numFmtId="49" fontId="11" fillId="0" borderId="0" xfId="1" applyNumberFormat="1" applyFont="1" applyAlignment="1">
      <alignment horizontal="center" vertical="center"/>
    </xf>
    <xf numFmtId="0" fontId="13" fillId="0" borderId="0" xfId="3" applyFont="1" applyFill="1" applyBorder="1" applyAlignment="1" applyProtection="1">
      <alignment vertical="center"/>
    </xf>
    <xf numFmtId="0" fontId="11" fillId="0" borderId="0" xfId="1" applyFont="1" applyAlignment="1">
      <alignment horizontal="center" vertical="center"/>
    </xf>
    <xf numFmtId="9" fontId="11" fillId="0" borderId="0" xfId="4" applyFont="1" applyFill="1" applyBorder="1" applyAlignment="1" applyProtection="1">
      <alignment horizontal="center" vertical="center"/>
    </xf>
    <xf numFmtId="38" fontId="11" fillId="0" borderId="0" xfId="1" applyNumberFormat="1" applyFont="1" applyAlignment="1">
      <alignment horizontal="center" vertical="center"/>
    </xf>
    <xf numFmtId="164" fontId="13" fillId="0" borderId="0" xfId="3" applyNumberFormat="1" applyFont="1" applyFill="1" applyBorder="1" applyAlignment="1" applyProtection="1">
      <alignment horizontal="right" vertical="center" shrinkToFit="1"/>
    </xf>
    <xf numFmtId="0" fontId="14"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applyAlignment="1">
      <alignment vertical="center"/>
    </xf>
    <xf numFmtId="0" fontId="17" fillId="2" borderId="0" xfId="1" applyFont="1" applyFill="1" applyAlignment="1">
      <alignment vertical="center"/>
    </xf>
    <xf numFmtId="49" fontId="16" fillId="2" borderId="0" xfId="1" applyNumberFormat="1" applyFont="1" applyFill="1" applyAlignment="1">
      <alignment vertical="center"/>
    </xf>
    <xf numFmtId="0" fontId="18" fillId="2" borderId="0" xfId="1" applyFont="1" applyFill="1" applyAlignment="1">
      <alignment vertical="center"/>
    </xf>
    <xf numFmtId="49" fontId="18" fillId="2" borderId="0" xfId="5" applyNumberFormat="1" applyFont="1" applyFill="1" applyBorder="1" applyAlignment="1" applyProtection="1">
      <alignment horizontal="right" vertical="center"/>
    </xf>
    <xf numFmtId="0" fontId="18" fillId="0" borderId="0" xfId="1" applyFont="1" applyAlignment="1">
      <alignment vertical="center"/>
    </xf>
    <xf numFmtId="0" fontId="19" fillId="0" borderId="0" xfId="1" applyFont="1" applyAlignment="1">
      <alignment horizontal="center" vertical="center"/>
    </xf>
    <xf numFmtId="0" fontId="20" fillId="2" borderId="0" xfId="1" applyFont="1" applyFill="1" applyAlignment="1">
      <alignment vertical="center"/>
    </xf>
    <xf numFmtId="0" fontId="20" fillId="2" borderId="0" xfId="1" applyFont="1" applyFill="1" applyAlignment="1">
      <alignment horizontal="left" vertical="center"/>
    </xf>
    <xf numFmtId="49" fontId="20" fillId="2" borderId="0" xfId="1" applyNumberFormat="1" applyFont="1" applyFill="1" applyAlignment="1">
      <alignment vertical="center"/>
    </xf>
    <xf numFmtId="0" fontId="19" fillId="2" borderId="0" xfId="1" applyFont="1" applyFill="1" applyAlignment="1">
      <alignment vertical="center"/>
    </xf>
    <xf numFmtId="49" fontId="20" fillId="2" borderId="0" xfId="5" applyNumberFormat="1" applyFont="1" applyFill="1" applyBorder="1" applyAlignment="1" applyProtection="1">
      <alignment horizontal="right" vertical="center"/>
    </xf>
    <xf numFmtId="0" fontId="19" fillId="0" borderId="0" xfId="1" applyFont="1" applyAlignment="1">
      <alignment vertical="center"/>
    </xf>
    <xf numFmtId="0" fontId="21" fillId="2" borderId="0" xfId="1" applyFont="1" applyFill="1" applyAlignment="1">
      <alignment vertical="center"/>
    </xf>
    <xf numFmtId="1" fontId="21" fillId="2" borderId="0" xfId="5" applyNumberFormat="1" applyFont="1" applyFill="1" applyBorder="1" applyAlignment="1" applyProtection="1">
      <alignment vertical="center"/>
    </xf>
    <xf numFmtId="49" fontId="21" fillId="2" borderId="0" xfId="1" applyNumberFormat="1" applyFont="1" applyFill="1" applyAlignment="1">
      <alignment vertical="center"/>
    </xf>
    <xf numFmtId="38" fontId="11" fillId="2" borderId="0" xfId="1" applyNumberFormat="1" applyFont="1" applyFill="1" applyAlignment="1">
      <alignment vertical="center"/>
    </xf>
    <xf numFmtId="49" fontId="22" fillId="2" borderId="0" xfId="5" applyNumberFormat="1" applyFont="1" applyFill="1" applyBorder="1" applyAlignment="1" applyProtection="1">
      <alignment horizontal="right" vertical="center"/>
    </xf>
    <xf numFmtId="49" fontId="11" fillId="2" borderId="0" xfId="1" applyNumberFormat="1" applyFont="1" applyFill="1" applyAlignment="1">
      <alignment vertical="center"/>
    </xf>
    <xf numFmtId="0" fontId="11" fillId="0" borderId="0" xfId="1" applyFont="1" applyAlignment="1">
      <alignment vertical="center"/>
    </xf>
    <xf numFmtId="0" fontId="23" fillId="0" borderId="0" xfId="1" applyFont="1" applyAlignment="1">
      <alignment vertical="center"/>
    </xf>
    <xf numFmtId="1" fontId="21" fillId="2" borderId="0" xfId="1" applyNumberFormat="1" applyFont="1" applyFill="1" applyAlignment="1">
      <alignment vertical="center"/>
    </xf>
    <xf numFmtId="9" fontId="11" fillId="2" borderId="0" xfId="4" applyFont="1" applyFill="1" applyBorder="1" applyAlignment="1" applyProtection="1">
      <alignment vertical="center"/>
    </xf>
    <xf numFmtId="0" fontId="24" fillId="2" borderId="0" xfId="5" applyNumberFormat="1" applyFont="1" applyFill="1" applyBorder="1" applyAlignment="1" applyProtection="1">
      <alignment horizontal="right" vertical="center"/>
    </xf>
    <xf numFmtId="0" fontId="25" fillId="0" borderId="0" xfId="1" applyFont="1" applyAlignment="1">
      <alignment vertical="center"/>
    </xf>
    <xf numFmtId="0" fontId="25" fillId="0" borderId="0" xfId="1" applyFont="1" applyAlignment="1">
      <alignment horizontal="center" vertical="center"/>
    </xf>
    <xf numFmtId="49" fontId="24" fillId="2" borderId="0" xfId="1" applyNumberFormat="1" applyFont="1" applyFill="1" applyAlignment="1">
      <alignment vertical="center"/>
    </xf>
    <xf numFmtId="0" fontId="24" fillId="2" borderId="0" xfId="1" applyFont="1" applyFill="1" applyAlignment="1">
      <alignment vertical="center"/>
    </xf>
    <xf numFmtId="49" fontId="25" fillId="2" borderId="0" xfId="1" applyNumberFormat="1" applyFont="1" applyFill="1" applyAlignment="1">
      <alignment vertical="center"/>
    </xf>
    <xf numFmtId="49" fontId="25" fillId="2" borderId="0" xfId="1" applyNumberFormat="1" applyFont="1" applyFill="1" applyAlignment="1">
      <alignment horizontal="center" vertical="center"/>
    </xf>
    <xf numFmtId="38" fontId="25" fillId="2" borderId="0" xfId="1" applyNumberFormat="1" applyFont="1" applyFill="1" applyAlignment="1">
      <alignment vertical="center"/>
    </xf>
    <xf numFmtId="0" fontId="26" fillId="0" borderId="0" xfId="1" applyFont="1" applyAlignment="1">
      <alignment horizontal="center" vertical="center"/>
    </xf>
    <xf numFmtId="0" fontId="9" fillId="3" borderId="0" xfId="1" applyFont="1" applyFill="1" applyAlignment="1">
      <alignment vertical="center"/>
    </xf>
    <xf numFmtId="49" fontId="9" fillId="3" borderId="0" xfId="1" applyNumberFormat="1" applyFont="1" applyFill="1" applyAlignment="1">
      <alignment horizontal="right" vertical="center"/>
    </xf>
    <xf numFmtId="0" fontId="25" fillId="3" borderId="0" xfId="1" applyFont="1" applyFill="1" applyAlignment="1">
      <alignment vertical="center"/>
    </xf>
    <xf numFmtId="3" fontId="9" fillId="3" borderId="0" xfId="1" applyNumberFormat="1" applyFont="1" applyFill="1" applyAlignment="1">
      <alignment vertical="center"/>
    </xf>
    <xf numFmtId="0" fontId="27" fillId="3" borderId="0" xfId="1" applyFont="1" applyFill="1" applyAlignment="1">
      <alignment vertical="center"/>
    </xf>
    <xf numFmtId="3" fontId="9" fillId="3" borderId="0" xfId="1" applyNumberFormat="1" applyFont="1" applyFill="1" applyAlignment="1">
      <alignment horizontal="center" vertical="center"/>
    </xf>
    <xf numFmtId="49" fontId="9" fillId="3" borderId="0" xfId="1" applyNumberFormat="1" applyFont="1" applyFill="1" applyAlignment="1">
      <alignment horizontal="center" vertical="center"/>
    </xf>
    <xf numFmtId="0" fontId="28" fillId="3" borderId="0" xfId="1" applyFont="1" applyFill="1" applyAlignment="1">
      <alignment vertical="center"/>
    </xf>
    <xf numFmtId="0" fontId="29" fillId="3" borderId="0" xfId="1" applyFont="1" applyFill="1" applyAlignment="1">
      <alignment vertical="center"/>
    </xf>
    <xf numFmtId="3" fontId="9"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6" fillId="5" borderId="1" xfId="1" applyNumberFormat="1" applyFont="1" applyFill="1" applyBorder="1" applyAlignment="1">
      <alignment horizontal="center" vertical="center" wrapText="1"/>
    </xf>
    <xf numFmtId="0" fontId="9" fillId="3" borderId="0" xfId="1" applyFont="1" applyFill="1" applyAlignment="1">
      <alignment horizontal="center" vertical="center"/>
    </xf>
    <xf numFmtId="0" fontId="30" fillId="3" borderId="0" xfId="1" applyFont="1" applyFill="1" applyAlignment="1">
      <alignment horizontal="left" vertical="center" indent="1"/>
    </xf>
    <xf numFmtId="3" fontId="6" fillId="5" borderId="2" xfId="1" applyNumberFormat="1" applyFont="1" applyFill="1" applyBorder="1" applyAlignment="1">
      <alignment horizontal="center" vertical="center"/>
    </xf>
    <xf numFmtId="49" fontId="6" fillId="3" borderId="0" xfId="1" applyNumberFormat="1" applyFont="1" applyFill="1" applyAlignment="1">
      <alignment horizontal="right" vertical="center"/>
    </xf>
    <xf numFmtId="0" fontId="6" fillId="3" borderId="0" xfId="1" applyFont="1" applyFill="1" applyAlignment="1">
      <alignment horizontal="left" vertical="center" indent="2"/>
    </xf>
    <xf numFmtId="0" fontId="6" fillId="3" borderId="0" xfId="1" applyFont="1" applyFill="1" applyAlignment="1">
      <alignment vertical="center"/>
    </xf>
    <xf numFmtId="165" fontId="6" fillId="0" borderId="3" xfId="1" applyNumberFormat="1" applyFont="1" applyBorder="1" applyAlignment="1" applyProtection="1">
      <alignment vertical="center"/>
      <protection locked="0"/>
    </xf>
    <xf numFmtId="0" fontId="6" fillId="0" borderId="0" xfId="1" applyFont="1" applyAlignment="1">
      <alignment vertical="center"/>
    </xf>
    <xf numFmtId="0" fontId="6" fillId="3" borderId="0" xfId="6" applyFont="1" applyFill="1" applyAlignment="1">
      <alignment vertical="center"/>
    </xf>
    <xf numFmtId="49" fontId="25" fillId="3" borderId="0" xfId="1" applyNumberFormat="1" applyFont="1" applyFill="1" applyAlignment="1">
      <alignment horizontal="right" vertical="center"/>
    </xf>
    <xf numFmtId="0" fontId="29" fillId="3" borderId="0" xfId="1" applyFont="1" applyFill="1" applyAlignment="1">
      <alignment horizontal="right" vertical="center"/>
    </xf>
    <xf numFmtId="0" fontId="25" fillId="3" borderId="0" xfId="1" applyFont="1" applyFill="1" applyAlignment="1">
      <alignment horizontal="right" vertical="center"/>
    </xf>
    <xf numFmtId="165" fontId="6" fillId="6" borderId="3" xfId="1" applyNumberFormat="1" applyFont="1" applyFill="1" applyBorder="1" applyAlignment="1">
      <alignment vertical="center"/>
    </xf>
    <xf numFmtId="49" fontId="29" fillId="3" borderId="0" xfId="1" applyNumberFormat="1" applyFont="1" applyFill="1" applyAlignment="1">
      <alignment horizontal="right" vertical="center"/>
    </xf>
    <xf numFmtId="0" fontId="31" fillId="0" borderId="0" xfId="1" applyFont="1" applyAlignment="1">
      <alignment horizontal="center" vertical="center"/>
    </xf>
    <xf numFmtId="0" fontId="32" fillId="3" borderId="0" xfId="1" applyFont="1" applyFill="1" applyAlignment="1">
      <alignment vertical="center"/>
    </xf>
    <xf numFmtId="49" fontId="33" fillId="3" borderId="0" xfId="1" applyNumberFormat="1" applyFont="1" applyFill="1" applyAlignment="1">
      <alignment horizontal="right" vertical="center"/>
    </xf>
    <xf numFmtId="0" fontId="34" fillId="3" borderId="0" xfId="1" applyFont="1" applyFill="1" applyAlignment="1">
      <alignment vertical="center"/>
    </xf>
    <xf numFmtId="0" fontId="32" fillId="0" borderId="0" xfId="1" applyFont="1" applyAlignment="1">
      <alignment vertical="center"/>
    </xf>
    <xf numFmtId="0" fontId="28" fillId="3" borderId="0" xfId="1" applyFont="1" applyFill="1" applyAlignment="1">
      <alignment horizontal="left" vertical="center" indent="2"/>
    </xf>
    <xf numFmtId="165" fontId="28" fillId="3" borderId="0" xfId="1" applyNumberFormat="1" applyFont="1" applyFill="1" applyAlignment="1">
      <alignment vertical="center"/>
    </xf>
    <xf numFmtId="0" fontId="27" fillId="0" borderId="0" xfId="1" applyFont="1" applyAlignment="1">
      <alignment horizontal="center" vertical="center"/>
    </xf>
    <xf numFmtId="49" fontId="34" fillId="3" borderId="0" xfId="1" applyNumberFormat="1" applyFont="1" applyFill="1" applyAlignment="1">
      <alignment horizontal="right" vertical="center"/>
    </xf>
    <xf numFmtId="0" fontId="29" fillId="3" borderId="0" xfId="1" applyFont="1" applyFill="1" applyAlignment="1">
      <alignment horizontal="left" vertical="center" indent="1"/>
    </xf>
    <xf numFmtId="0" fontId="9"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9" fillId="3" borderId="4" xfId="1" applyFont="1" applyFill="1" applyBorder="1" applyAlignment="1">
      <alignment vertical="center"/>
    </xf>
    <xf numFmtId="0" fontId="29" fillId="3" borderId="4" xfId="1" applyFont="1" applyFill="1" applyBorder="1" applyAlignment="1">
      <alignment horizontal="right" vertical="center"/>
    </xf>
    <xf numFmtId="0" fontId="34" fillId="3" borderId="4" xfId="1" applyFont="1" applyFill="1" applyBorder="1" applyAlignment="1">
      <alignment vertical="center"/>
    </xf>
    <xf numFmtId="0" fontId="30" fillId="3" borderId="0" xfId="1" applyFont="1" applyFill="1" applyAlignment="1">
      <alignment horizontal="left" vertical="center"/>
    </xf>
    <xf numFmtId="165" fontId="6" fillId="7" borderId="3" xfId="1" applyNumberFormat="1" applyFont="1" applyFill="1" applyBorder="1" applyAlignment="1">
      <alignment vertical="center"/>
    </xf>
    <xf numFmtId="3" fontId="6" fillId="5" borderId="1" xfId="1" applyNumberFormat="1" applyFont="1" applyFill="1" applyBorder="1" applyAlignment="1">
      <alignment horizontal="center" vertical="center"/>
    </xf>
    <xf numFmtId="0" fontId="26" fillId="3" borderId="0" xfId="1" applyFont="1" applyFill="1" applyAlignment="1">
      <alignment horizontal="right" vertical="center"/>
    </xf>
    <xf numFmtId="49" fontId="9" fillId="0" borderId="0" xfId="1" applyNumberFormat="1" applyFont="1" applyAlignment="1">
      <alignment horizontal="right" vertical="center"/>
    </xf>
    <xf numFmtId="0" fontId="35" fillId="0" borderId="0" xfId="1" applyFont="1" applyAlignment="1">
      <alignment vertical="center"/>
    </xf>
    <xf numFmtId="0" fontId="25" fillId="3" borderId="0" xfId="1" applyFont="1" applyFill="1" applyAlignment="1">
      <alignment horizontal="left" vertical="center" indent="1"/>
    </xf>
    <xf numFmtId="49" fontId="36" fillId="3" borderId="0" xfId="1" applyNumberFormat="1" applyFont="1" applyFill="1" applyAlignment="1">
      <alignment horizontal="right" vertical="center"/>
    </xf>
    <xf numFmtId="0" fontId="37" fillId="3" borderId="0" xfId="1" applyFont="1" applyFill="1" applyAlignment="1">
      <alignment vertical="center"/>
    </xf>
    <xf numFmtId="0" fontId="36" fillId="3" borderId="0" xfId="1" applyFont="1" applyFill="1" applyAlignment="1">
      <alignment horizontal="left" vertical="center" indent="2"/>
    </xf>
    <xf numFmtId="0" fontId="25" fillId="3" borderId="0" xfId="1" applyFont="1" applyFill="1" applyAlignment="1">
      <alignment horizontal="left" vertical="center"/>
    </xf>
    <xf numFmtId="0" fontId="6" fillId="3" borderId="0" xfId="1" applyFont="1" applyFill="1" applyAlignment="1">
      <alignment horizontal="left" vertical="center"/>
    </xf>
  </cellXfs>
  <cellStyles count="7">
    <cellStyle name="Comma 12" xfId="5" xr:uid="{9F13AC6F-F95E-47BD-B8EA-1C64920C1A5D}"/>
    <cellStyle name="Followed Hyperlink 3" xfId="2" xr:uid="{6E34BDFC-7623-4A7A-A223-10131B90915A}"/>
    <cellStyle name="Hyperlink 2 2" xfId="3" xr:uid="{3A2E73BD-98F5-491A-B7EB-315F3963C337}"/>
    <cellStyle name="Normal" xfId="0" builtinId="0"/>
    <cellStyle name="Normal 18" xfId="1" xr:uid="{63E4323D-9C6D-4846-9A4C-D7E03E1AF604}"/>
    <cellStyle name="Normal 19" xfId="6" xr:uid="{1E17C88C-6B4B-4B28-B6F6-6F6535ED01E3}"/>
    <cellStyle name="Percent 7" xfId="4" xr:uid="{6DDC6AD4-B93A-4D41-B217-3D81A4466C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4B973-8380-495C-B7AB-5887CBFAAC1A}">
  <sheetPr codeName="s54A"/>
  <dimension ref="A1:U154"/>
  <sheetViews>
    <sheetView showGridLines="0" tabSelected="1" workbookViewId="0"/>
  </sheetViews>
  <sheetFormatPr defaultColWidth="8.3671875" defaultRowHeight="0" customHeight="1" zeroHeight="1"/>
  <cols>
    <col min="1" max="1" width="1.47265625" style="85" customWidth="1"/>
    <col min="2" max="2" width="0.68359375" style="4" customWidth="1"/>
    <col min="3" max="3" width="3.62890625" style="98" customWidth="1"/>
    <col min="4" max="4" width="0.68359375" style="4" customWidth="1"/>
    <col min="5" max="5" width="12.57812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4.20703125" style="5" customWidth="1"/>
    <col min="14" max="14" width="2.05078125" style="4" customWidth="1"/>
    <col min="15" max="15" width="3.1015625" style="4" customWidth="1"/>
    <col min="16" max="16" width="8.3671875" style="9"/>
    <col min="17" max="16383" width="8.3671875" style="4"/>
    <col min="16384" max="16384" width="5.68359375" style="4" customWidth="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24</v>
      </c>
      <c r="J2" s="2"/>
    </row>
    <row r="3" spans="1:21" s="17" customFormat="1" ht="10"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202</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203</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3</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9"/>
      <c r="F13" s="51"/>
      <c r="G13" s="51"/>
      <c r="H13" s="51"/>
      <c r="I13" s="51"/>
      <c r="J13" s="51"/>
      <c r="K13" s="51"/>
      <c r="L13" s="51"/>
      <c r="M13" s="60"/>
      <c r="N13" s="57"/>
    </row>
    <row r="14" spans="1:21" s="9" customFormat="1" ht="41.25" customHeight="1">
      <c r="A14" s="50"/>
      <c r="B14" s="51"/>
      <c r="C14" s="61"/>
      <c r="D14" s="58"/>
      <c r="E14" s="62" t="s">
        <v>5</v>
      </c>
      <c r="F14" s="58"/>
      <c r="G14" s="58"/>
      <c r="H14" s="58"/>
      <c r="I14" s="58"/>
      <c r="J14" s="58"/>
      <c r="K14" s="58"/>
      <c r="L14" s="58"/>
      <c r="M14" s="63" t="s">
        <v>204</v>
      </c>
      <c r="N14" s="64"/>
    </row>
    <row r="15" spans="1:21" s="9" customFormat="1" ht="12" customHeight="1">
      <c r="A15" s="50"/>
      <c r="B15" s="51"/>
      <c r="C15" s="61"/>
      <c r="D15" s="58"/>
      <c r="E15" s="65" t="s">
        <v>6</v>
      </c>
      <c r="F15" s="59"/>
      <c r="G15" s="59"/>
      <c r="H15" s="59"/>
      <c r="I15" s="59"/>
      <c r="J15" s="59"/>
      <c r="K15" s="59"/>
      <c r="L15" s="58"/>
      <c r="M15" s="66" t="s">
        <v>7</v>
      </c>
      <c r="N15" s="51"/>
    </row>
    <row r="16" spans="1:21" s="9" customFormat="1" ht="12" customHeight="1">
      <c r="A16" s="50"/>
      <c r="B16" s="51"/>
      <c r="C16" s="67" t="s">
        <v>8</v>
      </c>
      <c r="D16" s="58"/>
      <c r="E16" s="68" t="s">
        <v>9</v>
      </c>
      <c r="F16" s="58"/>
      <c r="G16" s="58"/>
      <c r="H16" s="58"/>
      <c r="I16" s="58"/>
      <c r="J16" s="58"/>
      <c r="K16" s="58"/>
      <c r="L16" s="69" t="s">
        <v>10</v>
      </c>
      <c r="M16" s="70">
        <v>70286330</v>
      </c>
      <c r="N16" s="51"/>
      <c r="P16" s="71" t="s">
        <v>11</v>
      </c>
    </row>
    <row r="17" spans="1:16" s="9" customFormat="1" ht="12" customHeight="1">
      <c r="A17" s="50"/>
      <c r="B17" s="51"/>
      <c r="C17" s="67" t="s">
        <v>12</v>
      </c>
      <c r="D17" s="58"/>
      <c r="E17" s="68" t="s">
        <v>13</v>
      </c>
      <c r="F17" s="58"/>
      <c r="G17" s="58"/>
      <c r="H17" s="58"/>
      <c r="I17" s="58"/>
      <c r="J17" s="58"/>
      <c r="K17" s="58"/>
      <c r="L17" s="69" t="s">
        <v>10</v>
      </c>
      <c r="M17" s="70">
        <v>9744039</v>
      </c>
      <c r="N17" s="51"/>
      <c r="P17" s="71" t="s">
        <v>14</v>
      </c>
    </row>
    <row r="18" spans="1:16" s="9" customFormat="1" ht="12" customHeight="1">
      <c r="A18" s="50"/>
      <c r="B18" s="51"/>
      <c r="C18" s="67" t="s">
        <v>15</v>
      </c>
      <c r="D18" s="58"/>
      <c r="E18" s="68" t="s">
        <v>16</v>
      </c>
      <c r="F18" s="58"/>
      <c r="G18" s="58"/>
      <c r="H18" s="58"/>
      <c r="I18" s="58"/>
      <c r="J18" s="58"/>
      <c r="K18" s="58"/>
      <c r="L18" s="69" t="s">
        <v>10</v>
      </c>
      <c r="M18" s="70">
        <v>60043876</v>
      </c>
      <c r="N18" s="51"/>
      <c r="P18" s="71" t="s">
        <v>17</v>
      </c>
    </row>
    <row r="19" spans="1:16" s="9" customFormat="1" ht="12" customHeight="1">
      <c r="A19" s="50"/>
      <c r="B19" s="51"/>
      <c r="C19" s="67" t="s">
        <v>18</v>
      </c>
      <c r="D19" s="58"/>
      <c r="E19" s="68" t="s">
        <v>19</v>
      </c>
      <c r="F19" s="58"/>
      <c r="G19" s="58"/>
      <c r="H19" s="58"/>
      <c r="I19" s="58"/>
      <c r="J19" s="58"/>
      <c r="K19" s="58"/>
      <c r="L19" s="69" t="s">
        <v>10</v>
      </c>
      <c r="M19" s="70">
        <v>9297160</v>
      </c>
      <c r="N19" s="51"/>
      <c r="P19" s="71" t="s">
        <v>20</v>
      </c>
    </row>
    <row r="20" spans="1:16" s="9" customFormat="1" ht="12" customHeight="1">
      <c r="A20" s="50"/>
      <c r="B20" s="51"/>
      <c r="C20" s="67" t="s">
        <v>21</v>
      </c>
      <c r="D20" s="58"/>
      <c r="E20" s="68" t="s">
        <v>22</v>
      </c>
      <c r="F20" s="58"/>
      <c r="G20" s="58"/>
      <c r="H20" s="58"/>
      <c r="I20" s="58"/>
      <c r="J20" s="58"/>
      <c r="K20" s="58"/>
      <c r="L20" s="69" t="s">
        <v>10</v>
      </c>
      <c r="M20" s="70">
        <v>0</v>
      </c>
      <c r="N20" s="51"/>
      <c r="P20" s="71" t="s">
        <v>23</v>
      </c>
    </row>
    <row r="21" spans="1:16" s="9" customFormat="1" ht="12" customHeight="1">
      <c r="A21" s="50"/>
      <c r="B21" s="51"/>
      <c r="C21" s="67" t="s">
        <v>24</v>
      </c>
      <c r="D21" s="58"/>
      <c r="E21" s="68" t="s">
        <v>25</v>
      </c>
      <c r="F21" s="58"/>
      <c r="G21" s="58"/>
      <c r="H21" s="58"/>
      <c r="I21" s="58"/>
      <c r="J21" s="58"/>
      <c r="K21" s="58"/>
      <c r="L21" s="69" t="s">
        <v>10</v>
      </c>
      <c r="M21" s="70">
        <v>8204512</v>
      </c>
      <c r="N21" s="51"/>
      <c r="P21" s="71" t="s">
        <v>26</v>
      </c>
    </row>
    <row r="22" spans="1:16" s="9" customFormat="1" ht="12" customHeight="1">
      <c r="A22" s="50"/>
      <c r="B22" s="51"/>
      <c r="C22" s="67" t="s">
        <v>27</v>
      </c>
      <c r="D22" s="58"/>
      <c r="E22" s="68" t="s">
        <v>28</v>
      </c>
      <c r="F22" s="72"/>
      <c r="G22" s="69"/>
      <c r="H22" s="58"/>
      <c r="I22" s="58"/>
      <c r="J22" s="58"/>
      <c r="K22" s="58"/>
      <c r="L22" s="69" t="s">
        <v>10</v>
      </c>
      <c r="M22" s="70">
        <v>12451188</v>
      </c>
      <c r="N22" s="51"/>
      <c r="P22" s="71" t="s">
        <v>29</v>
      </c>
    </row>
    <row r="23" spans="1:16" s="9" customFormat="1" ht="12" customHeight="1">
      <c r="A23" s="50"/>
      <c r="B23" s="51"/>
      <c r="C23" s="73" t="s">
        <v>30</v>
      </c>
      <c r="D23" s="58"/>
      <c r="E23" s="74"/>
      <c r="F23" s="74"/>
      <c r="G23" s="74"/>
      <c r="H23" s="74"/>
      <c r="I23" s="74"/>
      <c r="J23" s="74"/>
      <c r="K23" s="75" t="s">
        <v>31</v>
      </c>
      <c r="L23" s="74"/>
      <c r="M23" s="76">
        <v>170027105</v>
      </c>
      <c r="N23" s="51"/>
      <c r="P23" s="71" t="s">
        <v>32</v>
      </c>
    </row>
    <row r="24" spans="1:16" s="9" customFormat="1" ht="5.25" customHeight="1">
      <c r="A24" s="50"/>
      <c r="B24" s="51"/>
      <c r="C24" s="77"/>
      <c r="D24" s="58"/>
      <c r="E24" s="74"/>
      <c r="F24" s="74"/>
      <c r="G24" s="74"/>
      <c r="H24" s="74"/>
      <c r="I24" s="74"/>
      <c r="J24" s="74"/>
      <c r="K24" s="74"/>
      <c r="L24" s="74"/>
      <c r="M24" s="74"/>
      <c r="N24" s="51"/>
    </row>
    <row r="25" spans="1:16" s="9" customFormat="1" ht="12" customHeight="1">
      <c r="A25" s="50"/>
      <c r="B25" s="51"/>
      <c r="C25" s="61"/>
      <c r="D25" s="58"/>
      <c r="E25" s="65" t="s">
        <v>33</v>
      </c>
      <c r="F25" s="59"/>
      <c r="G25" s="59"/>
      <c r="H25" s="59"/>
      <c r="I25" s="59"/>
      <c r="J25" s="59"/>
      <c r="K25" s="58"/>
      <c r="L25" s="58"/>
      <c r="M25" s="58"/>
      <c r="N25" s="51"/>
    </row>
    <row r="26" spans="1:16" s="9" customFormat="1" ht="12" customHeight="1">
      <c r="A26" s="50"/>
      <c r="B26" s="51"/>
      <c r="C26" s="67" t="s">
        <v>34</v>
      </c>
      <c r="D26" s="58"/>
      <c r="E26" s="68" t="s">
        <v>35</v>
      </c>
      <c r="F26" s="58"/>
      <c r="G26" s="58"/>
      <c r="H26" s="58"/>
      <c r="I26" s="58"/>
      <c r="J26" s="58"/>
      <c r="K26" s="58"/>
      <c r="L26" s="69" t="s">
        <v>10</v>
      </c>
      <c r="M26" s="70">
        <v>70319987</v>
      </c>
      <c r="N26" s="51"/>
      <c r="P26" s="71" t="s">
        <v>36</v>
      </c>
    </row>
    <row r="27" spans="1:16" s="9" customFormat="1" ht="12" customHeight="1">
      <c r="A27" s="50"/>
      <c r="B27" s="51"/>
      <c r="C27" s="67" t="s">
        <v>37</v>
      </c>
      <c r="D27" s="58"/>
      <c r="E27" s="68" t="s">
        <v>38</v>
      </c>
      <c r="F27" s="58"/>
      <c r="G27" s="58"/>
      <c r="H27" s="58"/>
      <c r="I27" s="58"/>
      <c r="J27" s="58"/>
      <c r="K27" s="58"/>
      <c r="L27" s="69" t="s">
        <v>10</v>
      </c>
      <c r="M27" s="70">
        <v>10625254</v>
      </c>
      <c r="N27" s="51"/>
      <c r="P27" s="71" t="s">
        <v>39</v>
      </c>
    </row>
    <row r="28" spans="1:16" s="82" customFormat="1" ht="12" customHeight="1">
      <c r="A28" s="78"/>
      <c r="B28" s="79"/>
      <c r="C28" s="80" t="s">
        <v>40</v>
      </c>
      <c r="D28" s="81"/>
      <c r="E28" s="68" t="s">
        <v>41</v>
      </c>
      <c r="F28" s="81"/>
      <c r="G28" s="81"/>
      <c r="H28" s="81"/>
      <c r="I28" s="81"/>
      <c r="J28" s="81"/>
      <c r="K28" s="81"/>
      <c r="L28" s="69" t="s">
        <v>10</v>
      </c>
      <c r="M28" s="70">
        <v>62868032</v>
      </c>
      <c r="N28" s="79"/>
      <c r="P28" s="71" t="s">
        <v>42</v>
      </c>
    </row>
    <row r="29" spans="1:16" s="9" customFormat="1" ht="12" customHeight="1">
      <c r="A29" s="50"/>
      <c r="B29" s="51"/>
      <c r="C29" s="67" t="s">
        <v>43</v>
      </c>
      <c r="D29" s="58"/>
      <c r="E29" s="68" t="s">
        <v>44</v>
      </c>
      <c r="F29" s="74"/>
      <c r="G29" s="74"/>
      <c r="H29" s="74"/>
      <c r="I29" s="74"/>
      <c r="J29" s="74"/>
      <c r="K29" s="74"/>
      <c r="L29" s="69" t="s">
        <v>10</v>
      </c>
      <c r="M29" s="70">
        <v>1273411</v>
      </c>
      <c r="N29" s="51"/>
      <c r="P29" s="71" t="s">
        <v>45</v>
      </c>
    </row>
    <row r="30" spans="1:16" s="9" customFormat="1" ht="12" customHeight="1">
      <c r="A30" s="50"/>
      <c r="B30" s="51"/>
      <c r="C30" s="67" t="s">
        <v>46</v>
      </c>
      <c r="D30" s="58"/>
      <c r="E30" s="68" t="s">
        <v>47</v>
      </c>
      <c r="F30" s="74"/>
      <c r="G30" s="74"/>
      <c r="H30" s="74"/>
      <c r="I30" s="74"/>
      <c r="J30" s="74"/>
      <c r="K30" s="74"/>
      <c r="L30" s="69" t="s">
        <v>10</v>
      </c>
      <c r="M30" s="70">
        <v>0</v>
      </c>
      <c r="N30" s="51"/>
      <c r="P30" s="71" t="s">
        <v>48</v>
      </c>
    </row>
    <row r="31" spans="1:16" s="9" customFormat="1" ht="12" customHeight="1">
      <c r="A31" s="50"/>
      <c r="B31" s="51"/>
      <c r="C31" s="67" t="s">
        <v>49</v>
      </c>
      <c r="D31" s="58"/>
      <c r="E31" s="68" t="s">
        <v>28</v>
      </c>
      <c r="F31" s="72"/>
      <c r="G31" s="69"/>
      <c r="H31" s="58"/>
      <c r="I31" s="58"/>
      <c r="J31" s="58"/>
      <c r="K31" s="58"/>
      <c r="L31" s="69" t="s">
        <v>10</v>
      </c>
      <c r="M31" s="70">
        <v>935935</v>
      </c>
      <c r="N31" s="51"/>
      <c r="P31" s="71" t="s">
        <v>50</v>
      </c>
    </row>
    <row r="32" spans="1:16" s="9" customFormat="1" ht="12" customHeight="1">
      <c r="A32" s="50"/>
      <c r="B32" s="51"/>
      <c r="C32" s="73" t="s">
        <v>51</v>
      </c>
      <c r="D32" s="58"/>
      <c r="E32" s="83"/>
      <c r="F32" s="74"/>
      <c r="G32" s="74"/>
      <c r="H32" s="74"/>
      <c r="I32" s="74"/>
      <c r="J32" s="74"/>
      <c r="K32" s="75" t="s">
        <v>31</v>
      </c>
      <c r="L32" s="69" t="s">
        <v>10</v>
      </c>
      <c r="M32" s="76">
        <v>146022619</v>
      </c>
      <c r="N32" s="51"/>
      <c r="P32" s="71" t="s">
        <v>52</v>
      </c>
    </row>
    <row r="33" spans="1:16" s="9" customFormat="1" ht="12" customHeight="1">
      <c r="A33" s="50"/>
      <c r="B33" s="51"/>
      <c r="C33" s="61"/>
      <c r="D33" s="58"/>
      <c r="E33" s="74"/>
      <c r="F33" s="74"/>
      <c r="G33" s="74"/>
      <c r="H33" s="74"/>
      <c r="I33" s="74"/>
      <c r="J33" s="74"/>
      <c r="K33" s="58"/>
      <c r="L33" s="58"/>
      <c r="M33" s="84"/>
      <c r="N33" s="51"/>
    </row>
    <row r="34" spans="1:16" s="9" customFormat="1" ht="12" customHeight="1">
      <c r="A34" s="50"/>
      <c r="B34" s="51"/>
      <c r="C34" s="73" t="s">
        <v>53</v>
      </c>
      <c r="D34" s="58"/>
      <c r="E34" s="83"/>
      <c r="F34" s="74"/>
      <c r="G34" s="74"/>
      <c r="H34" s="74"/>
      <c r="I34" s="74"/>
      <c r="J34" s="74"/>
      <c r="K34" s="75" t="s">
        <v>54</v>
      </c>
      <c r="L34" s="69" t="s">
        <v>10</v>
      </c>
      <c r="M34" s="76">
        <v>24004486</v>
      </c>
      <c r="N34" s="51"/>
      <c r="P34" s="71" t="s">
        <v>55</v>
      </c>
    </row>
    <row r="35" spans="1:16" s="9" customFormat="1" ht="11.7">
      <c r="A35" s="50"/>
      <c r="B35" s="51"/>
      <c r="C35" s="61"/>
      <c r="D35" s="58"/>
      <c r="E35" s="65" t="s">
        <v>56</v>
      </c>
      <c r="F35" s="74"/>
      <c r="G35" s="74"/>
      <c r="H35" s="74"/>
      <c r="I35" s="74"/>
      <c r="J35" s="74"/>
      <c r="K35" s="58"/>
      <c r="L35" s="58"/>
      <c r="M35" s="84"/>
      <c r="N35" s="51"/>
    </row>
    <row r="36" spans="1:16" s="9" customFormat="1" ht="10.199999999999999">
      <c r="A36" s="50"/>
      <c r="B36" s="51"/>
      <c r="C36" s="80" t="s">
        <v>57</v>
      </c>
      <c r="D36" s="81"/>
      <c r="E36" s="68" t="s">
        <v>58</v>
      </c>
      <c r="F36" s="81"/>
      <c r="G36" s="81"/>
      <c r="H36" s="81"/>
      <c r="I36" s="81"/>
      <c r="J36" s="81"/>
      <c r="K36" s="81"/>
      <c r="L36" s="69" t="s">
        <v>10</v>
      </c>
      <c r="M36" s="70">
        <v>239645</v>
      </c>
      <c r="N36" s="79"/>
      <c r="P36" s="71" t="s">
        <v>59</v>
      </c>
    </row>
    <row r="37" spans="1:16" ht="12.6">
      <c r="B37" s="51"/>
      <c r="C37" s="67" t="s">
        <v>60</v>
      </c>
      <c r="D37" s="58"/>
      <c r="E37" s="68" t="s">
        <v>61</v>
      </c>
      <c r="F37" s="74"/>
      <c r="G37" s="74"/>
      <c r="H37" s="74"/>
      <c r="I37" s="74"/>
      <c r="J37" s="74"/>
      <c r="K37" s="74"/>
      <c r="L37" s="69" t="s">
        <v>10</v>
      </c>
      <c r="M37" s="70">
        <v>-28453973</v>
      </c>
      <c r="N37" s="51"/>
      <c r="P37" s="71" t="s">
        <v>62</v>
      </c>
    </row>
    <row r="38" spans="1:16" ht="12.6">
      <c r="B38" s="51"/>
      <c r="C38" s="67" t="s">
        <v>63</v>
      </c>
      <c r="D38" s="58"/>
      <c r="E38" s="68" t="s">
        <v>64</v>
      </c>
      <c r="F38" s="74"/>
      <c r="G38" s="74"/>
      <c r="H38" s="74"/>
      <c r="I38" s="74"/>
      <c r="J38" s="74"/>
      <c r="K38" s="74"/>
      <c r="L38" s="69" t="s">
        <v>10</v>
      </c>
      <c r="M38" s="70">
        <v>0</v>
      </c>
      <c r="N38" s="51"/>
      <c r="P38" s="71" t="s">
        <v>65</v>
      </c>
    </row>
    <row r="39" spans="1:16" ht="12.6">
      <c r="B39" s="51"/>
      <c r="C39" s="67" t="s">
        <v>66</v>
      </c>
      <c r="D39" s="58"/>
      <c r="E39" s="68" t="s">
        <v>28</v>
      </c>
      <c r="F39" s="72"/>
      <c r="G39" s="69"/>
      <c r="H39" s="58"/>
      <c r="I39" s="58"/>
      <c r="J39" s="58"/>
      <c r="K39" s="58"/>
      <c r="L39" s="69" t="s">
        <v>10</v>
      </c>
      <c r="M39" s="70">
        <v>-4984227</v>
      </c>
      <c r="N39" s="51"/>
      <c r="P39" s="71" t="s">
        <v>67</v>
      </c>
    </row>
    <row r="40" spans="1:16" ht="12.6">
      <c r="B40" s="51"/>
      <c r="C40" s="73" t="s">
        <v>68</v>
      </c>
      <c r="D40" s="58"/>
      <c r="E40" s="83"/>
      <c r="F40" s="74"/>
      <c r="G40" s="74"/>
      <c r="H40" s="74"/>
      <c r="I40" s="74"/>
      <c r="J40" s="74"/>
      <c r="K40" s="75" t="s">
        <v>69</v>
      </c>
      <c r="L40" s="58"/>
      <c r="M40" s="76">
        <v>-33198555</v>
      </c>
      <c r="N40" s="51"/>
      <c r="P40" s="71" t="s">
        <v>70</v>
      </c>
    </row>
    <row r="41" spans="1:16" ht="12.6">
      <c r="B41" s="51"/>
      <c r="C41" s="61"/>
      <c r="D41" s="58"/>
      <c r="E41" s="65" t="s">
        <v>71</v>
      </c>
      <c r="F41" s="74"/>
      <c r="G41" s="74"/>
      <c r="H41" s="74"/>
      <c r="I41" s="74"/>
      <c r="J41" s="74"/>
      <c r="K41" s="74"/>
      <c r="L41" s="74"/>
      <c r="M41" s="74"/>
      <c r="N41" s="51"/>
    </row>
    <row r="42" spans="1:16" ht="12.75" customHeight="1">
      <c r="B42" s="51"/>
      <c r="C42" s="80" t="s">
        <v>72</v>
      </c>
      <c r="D42" s="81"/>
      <c r="E42" s="68" t="s">
        <v>73</v>
      </c>
      <c r="F42" s="81"/>
      <c r="G42" s="81"/>
      <c r="H42" s="81"/>
      <c r="I42" s="81"/>
      <c r="J42" s="81"/>
      <c r="K42" s="81"/>
      <c r="L42" s="69" t="s">
        <v>10</v>
      </c>
      <c r="M42" s="70">
        <v>0</v>
      </c>
      <c r="N42" s="79"/>
      <c r="P42" s="71" t="s">
        <v>74</v>
      </c>
    </row>
    <row r="43" spans="1:16" ht="12.75" customHeight="1">
      <c r="B43" s="51"/>
      <c r="C43" s="67" t="s">
        <v>75</v>
      </c>
      <c r="D43" s="58"/>
      <c r="E43" s="68" t="s">
        <v>76</v>
      </c>
      <c r="F43" s="74"/>
      <c r="G43" s="74"/>
      <c r="H43" s="74"/>
      <c r="I43" s="74"/>
      <c r="J43" s="74"/>
      <c r="K43" s="74"/>
      <c r="L43" s="69" t="s">
        <v>10</v>
      </c>
      <c r="M43" s="70">
        <v>-34770056</v>
      </c>
      <c r="N43" s="51"/>
      <c r="P43" s="71" t="s">
        <v>77</v>
      </c>
    </row>
    <row r="44" spans="1:16" ht="12.75" customHeight="1">
      <c r="B44" s="51"/>
      <c r="C44" s="67" t="s">
        <v>78</v>
      </c>
      <c r="D44" s="58"/>
      <c r="E44" s="68" t="s">
        <v>28</v>
      </c>
      <c r="F44" s="72"/>
      <c r="G44" s="69"/>
      <c r="H44" s="58"/>
      <c r="I44" s="58"/>
      <c r="J44" s="58"/>
      <c r="K44" s="58"/>
      <c r="L44" s="69" t="s">
        <v>10</v>
      </c>
      <c r="M44" s="70">
        <v>-250848</v>
      </c>
      <c r="N44" s="51"/>
      <c r="P44" s="71" t="s">
        <v>79</v>
      </c>
    </row>
    <row r="45" spans="1:16" ht="12.75" customHeight="1">
      <c r="B45" s="51"/>
      <c r="C45" s="73" t="s">
        <v>80</v>
      </c>
      <c r="D45" s="58"/>
      <c r="E45" s="83"/>
      <c r="F45" s="74"/>
      <c r="G45" s="74"/>
      <c r="H45" s="74"/>
      <c r="I45" s="74"/>
      <c r="J45" s="74"/>
      <c r="K45" s="75" t="s">
        <v>81</v>
      </c>
      <c r="L45" s="58"/>
      <c r="M45" s="76">
        <v>-35020904</v>
      </c>
      <c r="N45" s="51"/>
      <c r="P45" s="71" t="s">
        <v>82</v>
      </c>
    </row>
    <row r="46" spans="1:16" ht="12.75" customHeight="1">
      <c r="B46" s="51"/>
      <c r="C46" s="86"/>
      <c r="D46" s="81"/>
      <c r="E46" s="65" t="s">
        <v>83</v>
      </c>
      <c r="F46" s="81"/>
      <c r="G46" s="81"/>
      <c r="H46" s="81"/>
      <c r="I46" s="81"/>
      <c r="J46" s="81"/>
      <c r="K46" s="81"/>
      <c r="L46" s="81"/>
      <c r="M46" s="81"/>
      <c r="N46" s="81"/>
    </row>
    <row r="47" spans="1:16" ht="12.75" customHeight="1">
      <c r="B47" s="51"/>
      <c r="C47" s="67" t="s">
        <v>84</v>
      </c>
      <c r="D47" s="58"/>
      <c r="E47" s="68" t="s">
        <v>85</v>
      </c>
      <c r="F47" s="74"/>
      <c r="G47" s="74"/>
      <c r="H47" s="74"/>
      <c r="I47" s="74"/>
      <c r="J47" s="74"/>
      <c r="K47" s="74"/>
      <c r="L47" s="69" t="s">
        <v>10</v>
      </c>
      <c r="M47" s="70">
        <v>0</v>
      </c>
      <c r="N47" s="81"/>
      <c r="P47" s="71" t="s">
        <v>86</v>
      </c>
    </row>
    <row r="48" spans="1:16" ht="12.75" customHeight="1">
      <c r="B48" s="51"/>
      <c r="C48" s="67" t="s">
        <v>87</v>
      </c>
      <c r="D48" s="58"/>
      <c r="E48" s="68" t="s">
        <v>88</v>
      </c>
      <c r="F48" s="74"/>
      <c r="G48" s="74"/>
      <c r="H48" s="74"/>
      <c r="I48" s="74"/>
      <c r="J48" s="74"/>
      <c r="K48" s="74"/>
      <c r="L48" s="69" t="s">
        <v>10</v>
      </c>
      <c r="M48" s="70">
        <v>-4074965</v>
      </c>
      <c r="N48" s="81"/>
      <c r="P48" s="71" t="s">
        <v>89</v>
      </c>
    </row>
    <row r="49" spans="2:16" ht="12.75" customHeight="1">
      <c r="B49" s="51"/>
      <c r="C49" s="67" t="s">
        <v>90</v>
      </c>
      <c r="D49" s="58"/>
      <c r="E49" s="68" t="s">
        <v>91</v>
      </c>
      <c r="F49" s="74"/>
      <c r="G49" s="74"/>
      <c r="H49" s="74"/>
      <c r="I49" s="74"/>
      <c r="J49" s="74"/>
      <c r="K49" s="74"/>
      <c r="L49" s="69" t="s">
        <v>10</v>
      </c>
      <c r="M49" s="70">
        <v>0</v>
      </c>
      <c r="N49" s="81"/>
      <c r="P49" s="71" t="s">
        <v>92</v>
      </c>
    </row>
    <row r="50" spans="2:16" ht="12.75" customHeight="1">
      <c r="B50" s="51"/>
      <c r="C50" s="67" t="s">
        <v>93</v>
      </c>
      <c r="D50" s="58"/>
      <c r="E50" s="68" t="s">
        <v>94</v>
      </c>
      <c r="F50" s="74"/>
      <c r="G50" s="74"/>
      <c r="H50" s="74"/>
      <c r="I50" s="74"/>
      <c r="J50" s="74"/>
      <c r="K50" s="74"/>
      <c r="L50" s="69" t="s">
        <v>10</v>
      </c>
      <c r="M50" s="70">
        <v>0</v>
      </c>
      <c r="N50" s="81"/>
      <c r="P50" s="71" t="s">
        <v>95</v>
      </c>
    </row>
    <row r="51" spans="2:16" ht="12.75" customHeight="1">
      <c r="B51" s="51"/>
      <c r="C51" s="67" t="s">
        <v>96</v>
      </c>
      <c r="D51" s="58"/>
      <c r="E51" s="68" t="s">
        <v>28</v>
      </c>
      <c r="F51" s="72"/>
      <c r="G51" s="69"/>
      <c r="H51" s="58"/>
      <c r="I51" s="58"/>
      <c r="J51" s="58"/>
      <c r="K51" s="58"/>
      <c r="L51" s="69" t="s">
        <v>10</v>
      </c>
      <c r="M51" s="70">
        <v>-459146</v>
      </c>
      <c r="N51" s="81"/>
      <c r="P51" s="71" t="s">
        <v>97</v>
      </c>
    </row>
    <row r="52" spans="2:16" ht="12.75" customHeight="1">
      <c r="B52" s="51"/>
      <c r="C52" s="67" t="s">
        <v>98</v>
      </c>
      <c r="D52" s="58"/>
      <c r="E52" s="68" t="s">
        <v>28</v>
      </c>
      <c r="F52" s="72"/>
      <c r="G52" s="69"/>
      <c r="H52" s="58"/>
      <c r="I52" s="58"/>
      <c r="J52" s="58"/>
      <c r="K52" s="58"/>
      <c r="L52" s="69" t="s">
        <v>10</v>
      </c>
      <c r="M52" s="70">
        <v>0</v>
      </c>
      <c r="N52" s="81"/>
      <c r="P52" s="71" t="s">
        <v>99</v>
      </c>
    </row>
    <row r="53" spans="2:16" ht="12.75" customHeight="1">
      <c r="B53" s="51"/>
      <c r="C53" s="67" t="s">
        <v>100</v>
      </c>
      <c r="D53" s="58"/>
      <c r="E53" s="68" t="s">
        <v>28</v>
      </c>
      <c r="F53" s="72"/>
      <c r="G53" s="69"/>
      <c r="H53" s="58"/>
      <c r="I53" s="58"/>
      <c r="J53" s="58"/>
      <c r="K53" s="58"/>
      <c r="L53" s="69" t="s">
        <v>10</v>
      </c>
      <c r="M53" s="70">
        <v>0</v>
      </c>
      <c r="N53" s="81"/>
      <c r="P53" s="71" t="s">
        <v>101</v>
      </c>
    </row>
    <row r="54" spans="2:16" ht="12.75" customHeight="1">
      <c r="B54" s="51"/>
      <c r="C54" s="73" t="s">
        <v>102</v>
      </c>
      <c r="D54" s="58"/>
      <c r="E54" s="83"/>
      <c r="F54" s="74"/>
      <c r="G54" s="74"/>
      <c r="H54" s="74"/>
      <c r="I54" s="74"/>
      <c r="J54" s="74"/>
      <c r="K54" s="75" t="s">
        <v>103</v>
      </c>
      <c r="L54" s="69" t="s">
        <v>10</v>
      </c>
      <c r="M54" s="76">
        <v>-4534111</v>
      </c>
      <c r="N54" s="81"/>
      <c r="P54" s="71" t="s">
        <v>104</v>
      </c>
    </row>
    <row r="55" spans="2:16" ht="12.75" customHeight="1">
      <c r="B55" s="51"/>
      <c r="C55" s="61"/>
      <c r="D55" s="58"/>
      <c r="E55" s="87"/>
      <c r="F55" s="74"/>
      <c r="G55" s="74"/>
      <c r="H55" s="74"/>
      <c r="I55" s="74"/>
      <c r="J55" s="74"/>
      <c r="K55" s="74"/>
      <c r="L55" s="74"/>
      <c r="M55" s="74"/>
      <c r="N55" s="74"/>
    </row>
    <row r="56" spans="2:16" ht="12.75" customHeight="1">
      <c r="B56" s="51"/>
      <c r="C56" s="67" t="s">
        <v>105</v>
      </c>
      <c r="D56" s="58"/>
      <c r="E56" s="69" t="s">
        <v>106</v>
      </c>
      <c r="F56" s="74"/>
      <c r="G56" s="74"/>
      <c r="H56" s="74"/>
      <c r="I56" s="74"/>
      <c r="J56" s="74"/>
      <c r="K56" s="74"/>
      <c r="L56" s="69" t="s">
        <v>10</v>
      </c>
      <c r="M56" s="76">
        <v>-48749084</v>
      </c>
      <c r="N56" s="81"/>
      <c r="P56" s="71" t="s">
        <v>107</v>
      </c>
    </row>
    <row r="57" spans="2:16" ht="12.75" customHeight="1">
      <c r="B57" s="51"/>
      <c r="C57" s="67" t="s">
        <v>108</v>
      </c>
      <c r="D57" s="58"/>
      <c r="E57" s="69" t="s">
        <v>109</v>
      </c>
      <c r="F57" s="74"/>
      <c r="G57" s="74"/>
      <c r="H57" s="74"/>
      <c r="I57" s="74"/>
      <c r="J57" s="74"/>
      <c r="K57" s="74"/>
      <c r="L57" s="69" t="s">
        <v>10</v>
      </c>
      <c r="M57" s="70">
        <v>144550381</v>
      </c>
      <c r="N57" s="81"/>
      <c r="P57" s="71" t="s">
        <v>110</v>
      </c>
    </row>
    <row r="58" spans="2:16" ht="12.75" customHeight="1">
      <c r="B58" s="51"/>
      <c r="C58" s="73" t="s">
        <v>111</v>
      </c>
      <c r="D58" s="58"/>
      <c r="E58" s="69" t="s">
        <v>112</v>
      </c>
      <c r="F58" s="74"/>
      <c r="G58" s="74"/>
      <c r="H58" s="74"/>
      <c r="I58" s="74"/>
      <c r="J58" s="74"/>
      <c r="K58" s="74"/>
      <c r="L58" s="69" t="s">
        <v>10</v>
      </c>
      <c r="M58" s="76">
        <v>95801297</v>
      </c>
      <c r="N58" s="81"/>
      <c r="P58" s="71" t="s">
        <v>113</v>
      </c>
    </row>
    <row r="59" spans="2:16" ht="12.75" customHeight="1">
      <c r="B59" s="51"/>
      <c r="C59" s="77"/>
      <c r="D59" s="58"/>
      <c r="E59" s="83"/>
      <c r="F59" s="74"/>
      <c r="G59" s="74"/>
      <c r="H59" s="74"/>
      <c r="I59" s="74"/>
      <c r="J59" s="74"/>
      <c r="K59" s="74"/>
      <c r="L59" s="74"/>
      <c r="M59" s="74"/>
      <c r="N59" s="81"/>
    </row>
    <row r="60" spans="2:16" ht="0.75" customHeight="1">
      <c r="B60" s="88"/>
      <c r="C60" s="89"/>
      <c r="D60" s="90"/>
      <c r="E60" s="91"/>
      <c r="F60" s="92"/>
      <c r="G60" s="92"/>
      <c r="H60" s="92"/>
      <c r="I60" s="92"/>
      <c r="J60" s="92"/>
      <c r="K60" s="92"/>
      <c r="L60" s="92"/>
      <c r="M60" s="92"/>
      <c r="N60" s="93"/>
    </row>
    <row r="61" spans="2:16" ht="12" customHeight="1">
      <c r="B61" s="51"/>
      <c r="C61" s="61"/>
      <c r="D61" s="58"/>
      <c r="E61" s="83"/>
      <c r="F61" s="74"/>
      <c r="G61" s="74"/>
      <c r="H61" s="74"/>
      <c r="I61" s="74"/>
      <c r="J61" s="74"/>
      <c r="K61" s="74"/>
      <c r="L61" s="74"/>
      <c r="M61" s="74"/>
      <c r="N61" s="81"/>
    </row>
    <row r="62" spans="2:16" ht="27" customHeight="1">
      <c r="B62" s="51"/>
      <c r="C62" s="61"/>
      <c r="D62" s="58"/>
      <c r="E62" s="83"/>
      <c r="F62" s="74"/>
      <c r="G62" s="74"/>
      <c r="H62" s="74"/>
      <c r="I62" s="74"/>
      <c r="J62" s="74"/>
      <c r="K62" s="74"/>
      <c r="L62" s="74"/>
      <c r="M62" s="63" t="s">
        <v>204</v>
      </c>
      <c r="N62" s="81"/>
    </row>
    <row r="63" spans="2:16" ht="12" customHeight="1">
      <c r="B63" s="51"/>
      <c r="C63" s="61"/>
      <c r="D63" s="58"/>
      <c r="E63" s="94" t="s">
        <v>114</v>
      </c>
      <c r="F63" s="74"/>
      <c r="G63" s="74"/>
      <c r="H63" s="74"/>
      <c r="I63" s="74"/>
      <c r="J63" s="74"/>
      <c r="K63" s="74"/>
      <c r="L63" s="74"/>
      <c r="M63" s="66" t="s">
        <v>7</v>
      </c>
      <c r="N63" s="81"/>
    </row>
    <row r="64" spans="2:16" ht="12.75" customHeight="1">
      <c r="B64" s="51"/>
      <c r="C64" s="67" t="s">
        <v>115</v>
      </c>
      <c r="D64" s="58"/>
      <c r="E64" s="69" t="s">
        <v>116</v>
      </c>
      <c r="F64" s="74"/>
      <c r="G64" s="74"/>
      <c r="H64" s="74"/>
      <c r="I64" s="74"/>
      <c r="J64" s="74"/>
      <c r="K64" s="74"/>
      <c r="L64" s="69" t="s">
        <v>10</v>
      </c>
      <c r="M64" s="95">
        <v>95801297</v>
      </c>
      <c r="N64" s="81"/>
      <c r="P64" s="71" t="s">
        <v>117</v>
      </c>
    </row>
    <row r="65" spans="2:16" ht="12.75" customHeight="1">
      <c r="B65" s="51"/>
      <c r="C65" s="67" t="s">
        <v>118</v>
      </c>
      <c r="D65" s="58"/>
      <c r="E65" s="69" t="s">
        <v>119</v>
      </c>
      <c r="F65" s="74"/>
      <c r="G65" s="74"/>
      <c r="H65" s="74"/>
      <c r="I65" s="74"/>
      <c r="J65" s="74"/>
      <c r="K65" s="74"/>
      <c r="L65" s="69" t="s">
        <v>10</v>
      </c>
      <c r="M65" s="95">
        <v>0</v>
      </c>
      <c r="N65" s="81"/>
      <c r="P65" s="71" t="s">
        <v>120</v>
      </c>
    </row>
    <row r="66" spans="2:16" ht="12.75" customHeight="1">
      <c r="B66" s="51"/>
      <c r="C66" s="67" t="s">
        <v>121</v>
      </c>
      <c r="D66" s="58"/>
      <c r="E66" s="69" t="s">
        <v>122</v>
      </c>
      <c r="F66" s="74"/>
      <c r="G66" s="74"/>
      <c r="H66" s="74"/>
      <c r="I66" s="74"/>
      <c r="J66" s="74"/>
      <c r="K66" s="74"/>
      <c r="L66" s="69" t="s">
        <v>10</v>
      </c>
      <c r="M66" s="95">
        <v>0</v>
      </c>
      <c r="N66" s="81"/>
      <c r="P66" s="71" t="s">
        <v>123</v>
      </c>
    </row>
    <row r="67" spans="2:16" ht="12.75" customHeight="1">
      <c r="B67" s="51"/>
      <c r="C67" s="67" t="s">
        <v>124</v>
      </c>
      <c r="D67" s="58"/>
      <c r="E67" s="68" t="s">
        <v>28</v>
      </c>
      <c r="F67" s="72"/>
      <c r="G67" s="74"/>
      <c r="H67" s="74"/>
      <c r="I67" s="74"/>
      <c r="J67" s="74"/>
      <c r="K67" s="74"/>
      <c r="L67" s="69" t="s">
        <v>10</v>
      </c>
      <c r="M67" s="95">
        <v>0</v>
      </c>
      <c r="N67" s="81"/>
      <c r="P67" s="71" t="s">
        <v>125</v>
      </c>
    </row>
    <row r="68" spans="2:16" ht="12.75" customHeight="1">
      <c r="B68" s="51"/>
      <c r="C68" s="73" t="s">
        <v>126</v>
      </c>
      <c r="D68" s="58"/>
      <c r="E68" s="69" t="s">
        <v>127</v>
      </c>
      <c r="F68" s="74"/>
      <c r="G68" s="74"/>
      <c r="H68" s="74"/>
      <c r="I68" s="74"/>
      <c r="J68" s="74"/>
      <c r="K68" s="74"/>
      <c r="L68" s="69" t="s">
        <v>10</v>
      </c>
      <c r="M68" s="76">
        <v>95801297</v>
      </c>
      <c r="N68" s="81"/>
      <c r="P68" s="71" t="s">
        <v>128</v>
      </c>
    </row>
    <row r="69" spans="2:16" ht="7.5" customHeight="1">
      <c r="B69" s="51"/>
      <c r="C69" s="61"/>
      <c r="D69" s="58"/>
      <c r="E69" s="83"/>
      <c r="F69" s="74"/>
      <c r="G69" s="74"/>
      <c r="H69" s="74"/>
      <c r="I69" s="74"/>
      <c r="J69" s="74"/>
      <c r="K69" s="74"/>
      <c r="L69" s="74"/>
      <c r="M69" s="74"/>
      <c r="N69" s="81"/>
    </row>
    <row r="70" spans="2:16" ht="12.6">
      <c r="B70" s="51"/>
      <c r="C70" s="61"/>
      <c r="D70" s="58"/>
      <c r="E70" s="83"/>
      <c r="F70" s="74"/>
      <c r="G70" s="74"/>
      <c r="H70" s="74"/>
      <c r="I70" s="74"/>
      <c r="J70" s="74"/>
      <c r="K70" s="74"/>
      <c r="L70" s="74"/>
      <c r="M70" s="96">
        <v>1</v>
      </c>
      <c r="N70" s="81"/>
    </row>
    <row r="71" spans="2:16" ht="10.9" customHeight="1">
      <c r="B71" s="51"/>
      <c r="C71" s="61"/>
      <c r="D71" s="58"/>
      <c r="E71" s="94" t="s">
        <v>129</v>
      </c>
      <c r="F71" s="74"/>
      <c r="G71" s="74"/>
      <c r="H71" s="74"/>
      <c r="I71" s="74"/>
      <c r="J71" s="74"/>
      <c r="K71" s="74"/>
      <c r="L71" s="74"/>
      <c r="M71" s="66" t="s">
        <v>7</v>
      </c>
      <c r="N71" s="81"/>
    </row>
    <row r="72" spans="2:16" ht="12.75" customHeight="1">
      <c r="B72" s="51"/>
      <c r="C72" s="67" t="s">
        <v>130</v>
      </c>
      <c r="D72" s="58"/>
      <c r="E72" s="69" t="s">
        <v>131</v>
      </c>
      <c r="F72" s="74"/>
      <c r="G72" s="74"/>
      <c r="H72" s="74"/>
      <c r="I72" s="74"/>
      <c r="J72" s="74"/>
      <c r="K72" s="74"/>
      <c r="L72" s="69" t="s">
        <v>10</v>
      </c>
      <c r="M72" s="95">
        <v>42665468</v>
      </c>
      <c r="N72" s="81"/>
      <c r="P72" s="71" t="s">
        <v>132</v>
      </c>
    </row>
    <row r="73" spans="2:16" ht="12.75" customHeight="1">
      <c r="B73" s="51"/>
      <c r="C73" s="67" t="s">
        <v>133</v>
      </c>
      <c r="D73" s="58"/>
      <c r="E73" s="69" t="s">
        <v>134</v>
      </c>
      <c r="F73" s="74"/>
      <c r="G73" s="74"/>
      <c r="H73" s="74"/>
      <c r="I73" s="74"/>
      <c r="J73" s="74"/>
      <c r="K73" s="74"/>
      <c r="L73" s="69" t="s">
        <v>10</v>
      </c>
      <c r="M73" s="95">
        <v>53135828</v>
      </c>
      <c r="N73" s="81"/>
      <c r="P73" s="71" t="s">
        <v>135</v>
      </c>
    </row>
    <row r="74" spans="2:16" ht="12.75" customHeight="1">
      <c r="B74" s="51"/>
      <c r="C74" s="67" t="s">
        <v>136</v>
      </c>
      <c r="D74" s="58"/>
      <c r="E74" s="69" t="s">
        <v>137</v>
      </c>
      <c r="F74" s="74"/>
      <c r="G74" s="74"/>
      <c r="H74" s="74"/>
      <c r="I74" s="74"/>
      <c r="J74" s="74"/>
      <c r="K74" s="74"/>
      <c r="L74" s="69" t="s">
        <v>10</v>
      </c>
      <c r="M74" s="95">
        <v>0</v>
      </c>
      <c r="N74" s="81"/>
      <c r="P74" s="71" t="s">
        <v>138</v>
      </c>
    </row>
    <row r="75" spans="2:16" ht="12.75" customHeight="1">
      <c r="B75" s="51"/>
      <c r="C75" s="73" t="s">
        <v>139</v>
      </c>
      <c r="D75" s="58"/>
      <c r="E75" s="69" t="s">
        <v>127</v>
      </c>
      <c r="F75" s="74"/>
      <c r="G75" s="74"/>
      <c r="H75" s="74"/>
      <c r="I75" s="74"/>
      <c r="J75" s="74"/>
      <c r="K75" s="74"/>
      <c r="L75" s="69" t="s">
        <v>10</v>
      </c>
      <c r="M75" s="76">
        <v>95801296</v>
      </c>
      <c r="N75" s="81"/>
      <c r="P75" s="71" t="s">
        <v>140</v>
      </c>
    </row>
    <row r="76" spans="2:16" ht="12.75" customHeight="1">
      <c r="B76" s="51"/>
      <c r="C76" s="52"/>
      <c r="D76" s="51"/>
      <c r="E76" s="83"/>
      <c r="F76" s="97"/>
      <c r="G76" s="74"/>
      <c r="H76" s="74"/>
      <c r="I76" s="74"/>
      <c r="J76" s="74"/>
      <c r="K76" s="74"/>
      <c r="L76" s="74"/>
      <c r="M76" s="74"/>
      <c r="N76" s="81"/>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766C94DB-B468-492B-A08E-96E779890374}">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4E046-5653-4C50-B633-F9D51FBC29E5}">
  <sheetPr codeName="s54B"/>
  <dimension ref="A1:U178"/>
  <sheetViews>
    <sheetView showGridLines="0" topLeftCell="A3" workbookViewId="0"/>
  </sheetViews>
  <sheetFormatPr defaultColWidth="8.3671875" defaultRowHeight="0" customHeight="1" zeroHeight="1"/>
  <cols>
    <col min="1" max="1" width="1.47265625" style="85" customWidth="1"/>
    <col min="2" max="2" width="0.68359375" style="4" customWidth="1"/>
    <col min="3" max="3" width="3.62890625" style="98"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2.3125" style="4" customWidth="1"/>
    <col min="16" max="16" width="8.3671875" style="9"/>
    <col min="17" max="16383" width="8.3671875" style="4"/>
    <col min="16384" max="16384" width="3.1015625" style="4" customWidth="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24</v>
      </c>
      <c r="J2" s="99"/>
      <c r="K2" s="99"/>
      <c r="L2" s="99"/>
      <c r="M2" s="99"/>
      <c r="N2" s="99"/>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202</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141</v>
      </c>
      <c r="N6" s="37"/>
      <c r="P6" s="9"/>
      <c r="U6" s="39"/>
    </row>
    <row r="7" spans="1:21" s="38" customFormat="1" ht="11.1" customHeight="1">
      <c r="A7" s="13"/>
      <c r="B7" s="32"/>
      <c r="C7" s="40"/>
      <c r="D7" s="32"/>
      <c r="E7" s="32"/>
      <c r="F7" s="41"/>
      <c r="G7" s="35"/>
      <c r="H7" s="35"/>
      <c r="I7" s="35"/>
      <c r="J7" s="35"/>
      <c r="K7" s="35"/>
      <c r="L7" s="35"/>
      <c r="M7" s="42" t="s">
        <v>203</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142</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141</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60"/>
      <c r="N12" s="57"/>
    </row>
    <row r="13" spans="1:21" s="9" customFormat="1" ht="12" hidden="1" customHeight="1">
      <c r="A13" s="50"/>
      <c r="B13" s="51"/>
      <c r="C13" s="52"/>
      <c r="D13" s="51"/>
      <c r="E13" s="59"/>
      <c r="F13" s="51"/>
      <c r="G13" s="51"/>
      <c r="H13" s="51"/>
      <c r="I13" s="51"/>
      <c r="J13" s="51"/>
      <c r="K13" s="51"/>
      <c r="L13" s="51"/>
      <c r="M13" s="60"/>
      <c r="N13" s="57"/>
    </row>
    <row r="14" spans="1:21" s="9" customFormat="1" ht="27" customHeight="1">
      <c r="A14" s="50"/>
      <c r="B14" s="51"/>
      <c r="C14" s="61"/>
      <c r="D14" s="58"/>
      <c r="E14" s="58"/>
      <c r="F14" s="58"/>
      <c r="G14" s="58"/>
      <c r="H14" s="58"/>
      <c r="I14" s="58"/>
      <c r="J14" s="58"/>
      <c r="K14" s="58"/>
      <c r="L14" s="58"/>
      <c r="M14" s="63" t="s">
        <v>204</v>
      </c>
      <c r="N14" s="64"/>
    </row>
    <row r="15" spans="1:21" s="9" customFormat="1" ht="12" customHeight="1">
      <c r="A15" s="50"/>
      <c r="B15" s="51"/>
      <c r="C15" s="61"/>
      <c r="D15" s="58"/>
      <c r="E15" s="100" t="s">
        <v>5</v>
      </c>
      <c r="F15" s="59"/>
      <c r="G15" s="59"/>
      <c r="H15" s="59"/>
      <c r="I15" s="59"/>
      <c r="J15" s="59"/>
      <c r="K15" s="59"/>
      <c r="L15" s="58"/>
      <c r="M15" s="66" t="s">
        <v>7</v>
      </c>
      <c r="N15" s="51"/>
    </row>
    <row r="16" spans="1:21" s="9" customFormat="1" ht="12" customHeight="1">
      <c r="A16" s="50"/>
      <c r="B16" s="51"/>
      <c r="C16" s="67" t="s">
        <v>143</v>
      </c>
      <c r="D16" s="58"/>
      <c r="E16" s="68" t="s">
        <v>144</v>
      </c>
      <c r="F16" s="58"/>
      <c r="G16" s="58"/>
      <c r="H16" s="58"/>
      <c r="I16" s="58"/>
      <c r="J16" s="58"/>
      <c r="K16" s="58"/>
      <c r="L16" s="69" t="s">
        <v>10</v>
      </c>
      <c r="M16" s="76">
        <v>10186398792.220001</v>
      </c>
      <c r="N16" s="51"/>
      <c r="P16" s="71" t="s">
        <v>145</v>
      </c>
    </row>
    <row r="17" spans="1:16" s="9" customFormat="1" ht="12" customHeight="1">
      <c r="A17" s="50"/>
      <c r="B17" s="51"/>
      <c r="C17" s="67" t="s">
        <v>146</v>
      </c>
      <c r="D17" s="58"/>
      <c r="E17" s="68" t="s">
        <v>147</v>
      </c>
      <c r="F17" s="58"/>
      <c r="G17" s="58"/>
      <c r="H17" s="58"/>
      <c r="I17" s="58"/>
      <c r="J17" s="58"/>
      <c r="K17" s="58"/>
      <c r="L17" s="69" t="s">
        <v>10</v>
      </c>
      <c r="M17" s="70">
        <v>6972284392</v>
      </c>
      <c r="N17" s="51"/>
      <c r="P17" s="71" t="s">
        <v>148</v>
      </c>
    </row>
    <row r="18" spans="1:16" s="9" customFormat="1" ht="12" customHeight="1">
      <c r="A18" s="50"/>
      <c r="B18" s="51"/>
      <c r="C18" s="67" t="s">
        <v>149</v>
      </c>
      <c r="D18" s="58"/>
      <c r="E18" s="68" t="s">
        <v>150</v>
      </c>
      <c r="F18" s="58"/>
      <c r="G18" s="58"/>
      <c r="H18" s="58"/>
      <c r="I18" s="58"/>
      <c r="J18" s="58"/>
      <c r="K18" s="58"/>
      <c r="L18" s="69" t="s">
        <v>10</v>
      </c>
      <c r="M18" s="70">
        <v>-2152987268</v>
      </c>
      <c r="N18" s="51"/>
      <c r="P18" s="71" t="s">
        <v>151</v>
      </c>
    </row>
    <row r="19" spans="1:16" s="9" customFormat="1" ht="12" customHeight="1">
      <c r="A19" s="50"/>
      <c r="B19" s="51"/>
      <c r="C19" s="67" t="s">
        <v>152</v>
      </c>
      <c r="D19" s="58"/>
      <c r="E19" s="68" t="s">
        <v>153</v>
      </c>
      <c r="F19" s="58"/>
      <c r="G19" s="58"/>
      <c r="H19" s="58"/>
      <c r="I19" s="58"/>
      <c r="J19" s="58"/>
      <c r="K19" s="58"/>
      <c r="L19" s="69" t="s">
        <v>10</v>
      </c>
      <c r="M19" s="70">
        <v>766483888</v>
      </c>
      <c r="N19" s="51"/>
      <c r="P19" s="71" t="s">
        <v>154</v>
      </c>
    </row>
    <row r="20" spans="1:16" s="9" customFormat="1" ht="12" customHeight="1">
      <c r="A20" s="50"/>
      <c r="B20" s="51"/>
      <c r="C20" s="101" t="s">
        <v>155</v>
      </c>
      <c r="D20" s="102"/>
      <c r="E20" s="103" t="s">
        <v>156</v>
      </c>
      <c r="F20" s="58"/>
      <c r="G20" s="58"/>
      <c r="H20" s="58"/>
      <c r="I20" s="58"/>
      <c r="J20" s="58"/>
      <c r="K20" s="58"/>
      <c r="L20" s="69" t="s">
        <v>10</v>
      </c>
      <c r="M20" s="70">
        <v>64459142</v>
      </c>
      <c r="N20" s="51"/>
      <c r="P20" s="71" t="s">
        <v>157</v>
      </c>
    </row>
    <row r="21" spans="1:16" s="9" customFormat="1" ht="12" customHeight="1">
      <c r="A21" s="50"/>
      <c r="B21" s="51"/>
      <c r="C21" s="67" t="s">
        <v>158</v>
      </c>
      <c r="D21" s="58"/>
      <c r="E21" s="68" t="s">
        <v>159</v>
      </c>
      <c r="F21" s="58"/>
      <c r="G21" s="58"/>
      <c r="H21" s="58"/>
      <c r="I21" s="58"/>
      <c r="J21" s="58"/>
      <c r="K21" s="58"/>
      <c r="L21" s="69" t="s">
        <v>10</v>
      </c>
      <c r="M21" s="70">
        <v>-26342423</v>
      </c>
      <c r="N21" s="51"/>
      <c r="P21" s="71" t="s">
        <v>160</v>
      </c>
    </row>
    <row r="22" spans="1:16" s="9" customFormat="1" ht="12" customHeight="1">
      <c r="A22" s="50"/>
      <c r="B22" s="51"/>
      <c r="C22" s="67" t="s">
        <v>161</v>
      </c>
      <c r="D22" s="58"/>
      <c r="E22" s="68" t="s">
        <v>162</v>
      </c>
      <c r="F22" s="58"/>
      <c r="G22" s="58"/>
      <c r="H22" s="58"/>
      <c r="I22" s="58"/>
      <c r="J22" s="58"/>
      <c r="K22" s="58"/>
      <c r="L22" s="69" t="s">
        <v>10</v>
      </c>
      <c r="M22" s="70">
        <v>1622635150</v>
      </c>
      <c r="N22" s="51"/>
      <c r="P22" s="71" t="s">
        <v>163</v>
      </c>
    </row>
    <row r="23" spans="1:16" s="9" customFormat="1" ht="12" customHeight="1">
      <c r="A23" s="50"/>
      <c r="B23" s="51"/>
      <c r="C23" s="67" t="s">
        <v>164</v>
      </c>
      <c r="D23" s="58"/>
      <c r="E23" s="68" t="s">
        <v>28</v>
      </c>
      <c r="F23" s="72"/>
      <c r="G23" s="69"/>
      <c r="H23" s="58"/>
      <c r="I23" s="58"/>
      <c r="J23" s="58"/>
      <c r="K23" s="58"/>
      <c r="L23" s="69" t="s">
        <v>10</v>
      </c>
      <c r="M23" s="70">
        <v>-464819752</v>
      </c>
      <c r="N23" s="51"/>
      <c r="P23" s="71" t="s">
        <v>165</v>
      </c>
    </row>
    <row r="24" spans="1:16" s="9" customFormat="1" ht="12" customHeight="1">
      <c r="A24" s="50"/>
      <c r="B24" s="51"/>
      <c r="C24" s="67" t="s">
        <v>166</v>
      </c>
      <c r="D24" s="58"/>
      <c r="E24" s="68" t="s">
        <v>28</v>
      </c>
      <c r="F24" s="72"/>
      <c r="G24" s="69"/>
      <c r="H24" s="58"/>
      <c r="I24" s="58"/>
      <c r="J24" s="58"/>
      <c r="K24" s="58"/>
      <c r="L24" s="69" t="s">
        <v>10</v>
      </c>
      <c r="M24" s="70">
        <v>7480195</v>
      </c>
      <c r="N24" s="51"/>
      <c r="P24" s="71" t="s">
        <v>167</v>
      </c>
    </row>
    <row r="25" spans="1:16" s="9" customFormat="1" ht="12" customHeight="1">
      <c r="A25" s="50"/>
      <c r="B25" s="51"/>
      <c r="C25" s="67" t="s">
        <v>168</v>
      </c>
      <c r="D25" s="58"/>
      <c r="E25" s="68" t="s">
        <v>28</v>
      </c>
      <c r="F25" s="72"/>
      <c r="G25" s="69"/>
      <c r="H25" s="58"/>
      <c r="I25" s="58"/>
      <c r="J25" s="58"/>
      <c r="K25" s="58"/>
      <c r="L25" s="69" t="s">
        <v>10</v>
      </c>
      <c r="M25" s="70">
        <v>-17217671</v>
      </c>
      <c r="N25" s="51"/>
      <c r="P25" s="71" t="s">
        <v>169</v>
      </c>
    </row>
    <row r="26" spans="1:16" s="9" customFormat="1" ht="12" customHeight="1">
      <c r="A26" s="50"/>
      <c r="B26" s="51"/>
      <c r="C26" s="73" t="s">
        <v>53</v>
      </c>
      <c r="D26" s="58"/>
      <c r="E26" s="74"/>
      <c r="F26" s="74"/>
      <c r="G26" s="74"/>
      <c r="H26" s="74"/>
      <c r="I26" s="74"/>
      <c r="J26" s="74"/>
      <c r="K26" s="75" t="s">
        <v>54</v>
      </c>
      <c r="L26" s="74"/>
      <c r="M26" s="76">
        <v>16958374445.220001</v>
      </c>
      <c r="N26" s="51"/>
      <c r="P26" s="71" t="s">
        <v>170</v>
      </c>
    </row>
    <row r="27" spans="1:16" s="9" customFormat="1" ht="5.25" customHeight="1">
      <c r="A27" s="50"/>
      <c r="B27" s="51"/>
      <c r="C27" s="77"/>
      <c r="D27" s="58"/>
      <c r="E27" s="74"/>
      <c r="F27" s="74"/>
      <c r="G27" s="74"/>
      <c r="H27" s="74"/>
      <c r="I27" s="74"/>
      <c r="J27" s="74"/>
      <c r="K27" s="74"/>
      <c r="L27" s="74"/>
      <c r="M27" s="74"/>
      <c r="N27" s="51"/>
    </row>
    <row r="28" spans="1:16" s="9" customFormat="1" ht="10.5">
      <c r="A28" s="50"/>
      <c r="B28" s="51"/>
      <c r="C28" s="61"/>
      <c r="D28" s="58"/>
      <c r="E28" s="100" t="s">
        <v>56</v>
      </c>
      <c r="F28" s="74"/>
      <c r="G28" s="74"/>
      <c r="H28" s="74"/>
      <c r="I28" s="74"/>
      <c r="J28" s="74"/>
      <c r="K28" s="58"/>
      <c r="L28" s="58"/>
      <c r="M28" s="84"/>
      <c r="N28" s="51"/>
    </row>
    <row r="29" spans="1:16" s="9" customFormat="1" ht="10.199999999999999">
      <c r="A29" s="50"/>
      <c r="B29" s="51"/>
      <c r="C29" s="80" t="s">
        <v>57</v>
      </c>
      <c r="D29" s="81"/>
      <c r="E29" s="68" t="s">
        <v>58</v>
      </c>
      <c r="F29" s="81"/>
      <c r="G29" s="81"/>
      <c r="H29" s="81"/>
      <c r="I29" s="81"/>
      <c r="J29" s="81"/>
      <c r="K29" s="81"/>
      <c r="L29" s="69" t="s">
        <v>10</v>
      </c>
      <c r="M29" s="70">
        <v>256615357</v>
      </c>
      <c r="N29" s="79"/>
      <c r="P29" s="71" t="s">
        <v>171</v>
      </c>
    </row>
    <row r="30" spans="1:16" ht="12.6">
      <c r="B30" s="51"/>
      <c r="C30" s="67" t="s">
        <v>60</v>
      </c>
      <c r="D30" s="58"/>
      <c r="E30" s="68" t="s">
        <v>61</v>
      </c>
      <c r="F30" s="74"/>
      <c r="G30" s="74"/>
      <c r="H30" s="74"/>
      <c r="I30" s="74"/>
      <c r="J30" s="74"/>
      <c r="K30" s="74"/>
      <c r="L30" s="69" t="s">
        <v>10</v>
      </c>
      <c r="M30" s="70">
        <v>-14940648289.610001</v>
      </c>
      <c r="N30" s="51"/>
      <c r="P30" s="71" t="s">
        <v>172</v>
      </c>
    </row>
    <row r="31" spans="1:16" ht="12.6">
      <c r="B31" s="51"/>
      <c r="C31" s="67" t="s">
        <v>63</v>
      </c>
      <c r="D31" s="58"/>
      <c r="E31" s="68" t="s">
        <v>64</v>
      </c>
      <c r="F31" s="74"/>
      <c r="G31" s="74"/>
      <c r="H31" s="74"/>
      <c r="I31" s="74"/>
      <c r="J31" s="74"/>
      <c r="K31" s="74"/>
      <c r="L31" s="69" t="s">
        <v>10</v>
      </c>
      <c r="M31" s="70">
        <v>-667402173.75</v>
      </c>
      <c r="N31" s="51"/>
      <c r="P31" s="71" t="s">
        <v>173</v>
      </c>
    </row>
    <row r="32" spans="1:16" ht="12.6">
      <c r="B32" s="51"/>
      <c r="C32" s="73" t="s">
        <v>68</v>
      </c>
      <c r="D32" s="58"/>
      <c r="E32" s="83"/>
      <c r="F32" s="74"/>
      <c r="G32" s="74"/>
      <c r="H32" s="74"/>
      <c r="I32" s="74"/>
      <c r="J32" s="74"/>
      <c r="K32" s="75" t="s">
        <v>69</v>
      </c>
      <c r="L32" s="58"/>
      <c r="M32" s="76">
        <v>-15360513525.360001</v>
      </c>
      <c r="N32" s="51"/>
      <c r="P32" s="71" t="s">
        <v>174</v>
      </c>
    </row>
    <row r="33" spans="2:16" ht="12.6">
      <c r="B33" s="51"/>
      <c r="C33" s="61"/>
      <c r="D33" s="58"/>
      <c r="E33" s="100" t="s">
        <v>71</v>
      </c>
      <c r="F33" s="74"/>
      <c r="G33" s="74"/>
      <c r="H33" s="74"/>
      <c r="I33" s="74"/>
      <c r="J33" s="74"/>
      <c r="K33" s="74"/>
      <c r="L33" s="74"/>
      <c r="M33" s="74"/>
      <c r="N33" s="51"/>
    </row>
    <row r="34" spans="2:16" ht="12.75" customHeight="1">
      <c r="B34" s="51"/>
      <c r="C34" s="80" t="s">
        <v>72</v>
      </c>
      <c r="D34" s="81"/>
      <c r="E34" s="68" t="s">
        <v>73</v>
      </c>
      <c r="F34" s="81"/>
      <c r="G34" s="81"/>
      <c r="H34" s="81"/>
      <c r="I34" s="81"/>
      <c r="J34" s="81"/>
      <c r="K34" s="81"/>
      <c r="L34" s="69" t="s">
        <v>10</v>
      </c>
      <c r="M34" s="70">
        <v>2869036675</v>
      </c>
      <c r="N34" s="79"/>
      <c r="P34" s="71" t="s">
        <v>175</v>
      </c>
    </row>
    <row r="35" spans="2:16" ht="12.75" customHeight="1">
      <c r="B35" s="51"/>
      <c r="C35" s="67" t="s">
        <v>75</v>
      </c>
      <c r="D35" s="58"/>
      <c r="E35" s="68" t="s">
        <v>76</v>
      </c>
      <c r="F35" s="74"/>
      <c r="G35" s="74"/>
      <c r="H35" s="74"/>
      <c r="I35" s="74"/>
      <c r="J35" s="74"/>
      <c r="K35" s="74"/>
      <c r="L35" s="69" t="s">
        <v>10</v>
      </c>
      <c r="M35" s="70">
        <v>-4667771150</v>
      </c>
      <c r="N35" s="51"/>
      <c r="P35" s="71" t="s">
        <v>176</v>
      </c>
    </row>
    <row r="36" spans="2:16" ht="12.75" customHeight="1">
      <c r="B36" s="51"/>
      <c r="C36" s="67" t="s">
        <v>78</v>
      </c>
      <c r="D36" s="58"/>
      <c r="E36" s="68" t="s">
        <v>28</v>
      </c>
      <c r="F36" s="72"/>
      <c r="G36" s="69"/>
      <c r="H36" s="58"/>
      <c r="I36" s="58"/>
      <c r="J36" s="58"/>
      <c r="K36" s="58"/>
      <c r="L36" s="69" t="s">
        <v>10</v>
      </c>
      <c r="M36" s="70">
        <v>-2547142</v>
      </c>
      <c r="N36" s="51"/>
      <c r="P36" s="71" t="s">
        <v>177</v>
      </c>
    </row>
    <row r="37" spans="2:16" ht="12.75" customHeight="1">
      <c r="B37" s="51"/>
      <c r="C37" s="73" t="s">
        <v>80</v>
      </c>
      <c r="D37" s="58"/>
      <c r="E37" s="83"/>
      <c r="F37" s="74"/>
      <c r="G37" s="74"/>
      <c r="H37" s="74"/>
      <c r="I37" s="74"/>
      <c r="J37" s="74"/>
      <c r="K37" s="75" t="s">
        <v>81</v>
      </c>
      <c r="L37" s="58"/>
      <c r="M37" s="76">
        <v>-1801281617</v>
      </c>
      <c r="N37" s="51"/>
      <c r="P37" s="71" t="s">
        <v>178</v>
      </c>
    </row>
    <row r="38" spans="2:16" ht="12.75" customHeight="1">
      <c r="B38" s="51"/>
      <c r="C38" s="86"/>
      <c r="D38" s="81"/>
      <c r="E38" s="100" t="s">
        <v>83</v>
      </c>
      <c r="F38" s="81"/>
      <c r="G38" s="81"/>
      <c r="H38" s="81"/>
      <c r="I38" s="81"/>
      <c r="J38" s="81"/>
      <c r="K38" s="81"/>
      <c r="L38" s="81"/>
      <c r="M38" s="81"/>
      <c r="N38" s="81"/>
    </row>
    <row r="39" spans="2:16" ht="12.75" customHeight="1">
      <c r="B39" s="51"/>
      <c r="C39" s="67" t="s">
        <v>84</v>
      </c>
      <c r="D39" s="58"/>
      <c r="E39" s="68" t="s">
        <v>85</v>
      </c>
      <c r="F39" s="74"/>
      <c r="G39" s="74"/>
      <c r="H39" s="74"/>
      <c r="I39" s="74"/>
      <c r="J39" s="74"/>
      <c r="K39" s="74"/>
      <c r="L39" s="69" t="s">
        <v>10</v>
      </c>
      <c r="M39" s="70">
        <v>2213850799</v>
      </c>
      <c r="N39" s="81"/>
      <c r="P39" s="71" t="s">
        <v>179</v>
      </c>
    </row>
    <row r="40" spans="2:16" ht="12.75" customHeight="1">
      <c r="B40" s="51"/>
      <c r="C40" s="67" t="s">
        <v>87</v>
      </c>
      <c r="D40" s="58"/>
      <c r="E40" s="68" t="s">
        <v>88</v>
      </c>
      <c r="F40" s="74"/>
      <c r="G40" s="74"/>
      <c r="H40" s="74"/>
      <c r="I40" s="74"/>
      <c r="J40" s="74"/>
      <c r="K40" s="74"/>
      <c r="L40" s="69" t="s">
        <v>10</v>
      </c>
      <c r="M40" s="70">
        <v>-1591163145</v>
      </c>
      <c r="N40" s="81"/>
      <c r="P40" s="71" t="s">
        <v>180</v>
      </c>
    </row>
    <row r="41" spans="2:16" ht="12.75" customHeight="1">
      <c r="B41" s="51"/>
      <c r="C41" s="67" t="s">
        <v>90</v>
      </c>
      <c r="D41" s="58"/>
      <c r="E41" s="68" t="s">
        <v>91</v>
      </c>
      <c r="F41" s="74"/>
      <c r="G41" s="74"/>
      <c r="H41" s="74"/>
      <c r="I41" s="74"/>
      <c r="J41" s="74"/>
      <c r="K41" s="74"/>
      <c r="L41" s="69" t="s">
        <v>10</v>
      </c>
      <c r="M41" s="70">
        <v>105291072</v>
      </c>
      <c r="N41" s="81"/>
      <c r="P41" s="71" t="s">
        <v>181</v>
      </c>
    </row>
    <row r="42" spans="2:16" ht="12.75" customHeight="1">
      <c r="B42" s="51"/>
      <c r="C42" s="67" t="s">
        <v>93</v>
      </c>
      <c r="D42" s="58"/>
      <c r="E42" s="68" t="s">
        <v>182</v>
      </c>
      <c r="F42" s="74"/>
      <c r="G42" s="74"/>
      <c r="H42" s="74"/>
      <c r="I42" s="74"/>
      <c r="J42" s="74"/>
      <c r="K42" s="74"/>
      <c r="L42" s="69" t="s">
        <v>10</v>
      </c>
      <c r="M42" s="70">
        <v>-74277585</v>
      </c>
      <c r="N42" s="81"/>
      <c r="P42" s="71" t="s">
        <v>183</v>
      </c>
    </row>
    <row r="43" spans="2:16" ht="12.75" customHeight="1">
      <c r="B43" s="51"/>
      <c r="C43" s="67" t="s">
        <v>96</v>
      </c>
      <c r="D43" s="58"/>
      <c r="E43" s="68" t="s">
        <v>28</v>
      </c>
      <c r="F43" s="72"/>
      <c r="G43" s="69"/>
      <c r="H43" s="58"/>
      <c r="I43" s="58"/>
      <c r="J43" s="58"/>
      <c r="K43" s="58"/>
      <c r="L43" s="69" t="s">
        <v>10</v>
      </c>
      <c r="M43" s="70">
        <v>14588326</v>
      </c>
      <c r="N43" s="51"/>
      <c r="P43" s="71" t="s">
        <v>184</v>
      </c>
    </row>
    <row r="44" spans="2:16" ht="12.75" customHeight="1">
      <c r="B44" s="51"/>
      <c r="C44" s="67" t="s">
        <v>98</v>
      </c>
      <c r="D44" s="58"/>
      <c r="E44" s="68" t="s">
        <v>28</v>
      </c>
      <c r="F44" s="72"/>
      <c r="G44" s="69"/>
      <c r="H44" s="58"/>
      <c r="I44" s="58"/>
      <c r="J44" s="58"/>
      <c r="K44" s="58"/>
      <c r="L44" s="69" t="s">
        <v>10</v>
      </c>
      <c r="M44" s="70">
        <v>21172629</v>
      </c>
      <c r="N44" s="51"/>
      <c r="P44" s="71" t="s">
        <v>185</v>
      </c>
    </row>
    <row r="45" spans="2:16" ht="12.75" customHeight="1">
      <c r="B45" s="51"/>
      <c r="C45" s="67" t="s">
        <v>100</v>
      </c>
      <c r="D45" s="58"/>
      <c r="E45" s="68" t="s">
        <v>28</v>
      </c>
      <c r="F45" s="72"/>
      <c r="G45" s="69"/>
      <c r="H45" s="58"/>
      <c r="I45" s="58"/>
      <c r="J45" s="58"/>
      <c r="K45" s="58"/>
      <c r="L45" s="69" t="s">
        <v>10</v>
      </c>
      <c r="M45" s="70">
        <v>2469420</v>
      </c>
      <c r="N45" s="51"/>
      <c r="P45" s="71" t="s">
        <v>186</v>
      </c>
    </row>
    <row r="46" spans="2:16" ht="12.75" customHeight="1">
      <c r="B46" s="51"/>
      <c r="C46" s="73" t="s">
        <v>102</v>
      </c>
      <c r="D46" s="58"/>
      <c r="E46" s="83"/>
      <c r="F46" s="74"/>
      <c r="G46" s="74"/>
      <c r="H46" s="74"/>
      <c r="I46" s="74"/>
      <c r="J46" s="74"/>
      <c r="K46" s="75" t="s">
        <v>103</v>
      </c>
      <c r="L46" s="69" t="s">
        <v>10</v>
      </c>
      <c r="M46" s="76">
        <v>691931516</v>
      </c>
      <c r="N46" s="81"/>
      <c r="P46" s="71" t="s">
        <v>187</v>
      </c>
    </row>
    <row r="47" spans="2:16" ht="12.75" customHeight="1">
      <c r="B47" s="51"/>
      <c r="C47" s="61"/>
      <c r="D47" s="58"/>
      <c r="E47" s="87"/>
      <c r="F47" s="74"/>
      <c r="G47" s="74"/>
      <c r="H47" s="74"/>
      <c r="I47" s="74"/>
      <c r="J47" s="74"/>
      <c r="K47" s="74"/>
      <c r="L47" s="74"/>
      <c r="M47" s="74"/>
      <c r="N47" s="74"/>
    </row>
    <row r="48" spans="2:16" ht="12.75" customHeight="1">
      <c r="B48" s="51"/>
      <c r="C48" s="67" t="s">
        <v>105</v>
      </c>
      <c r="D48" s="58"/>
      <c r="E48" s="69" t="s">
        <v>106</v>
      </c>
      <c r="F48" s="74"/>
      <c r="G48" s="74"/>
      <c r="H48" s="74"/>
      <c r="I48" s="74"/>
      <c r="J48" s="74"/>
      <c r="K48" s="74"/>
      <c r="L48" s="69" t="s">
        <v>10</v>
      </c>
      <c r="M48" s="76">
        <v>488510818.86000001</v>
      </c>
      <c r="N48" s="81"/>
      <c r="P48" s="71" t="s">
        <v>188</v>
      </c>
    </row>
    <row r="49" spans="2:16" ht="12.75" customHeight="1">
      <c r="B49" s="51"/>
      <c r="C49" s="67" t="s">
        <v>108</v>
      </c>
      <c r="D49" s="58"/>
      <c r="E49" s="69" t="s">
        <v>109</v>
      </c>
      <c r="F49" s="74"/>
      <c r="G49" s="74"/>
      <c r="H49" s="74"/>
      <c r="I49" s="74"/>
      <c r="J49" s="74"/>
      <c r="K49" s="74"/>
      <c r="L49" s="69" t="s">
        <v>10</v>
      </c>
      <c r="M49" s="70">
        <v>17537210209.079998</v>
      </c>
      <c r="N49" s="81"/>
      <c r="P49" s="71" t="s">
        <v>189</v>
      </c>
    </row>
    <row r="50" spans="2:16" ht="12.75" customHeight="1">
      <c r="B50" s="51"/>
      <c r="C50" s="73" t="s">
        <v>111</v>
      </c>
      <c r="D50" s="58"/>
      <c r="E50" s="69" t="s">
        <v>112</v>
      </c>
      <c r="F50" s="74"/>
      <c r="G50" s="74"/>
      <c r="H50" s="74"/>
      <c r="I50" s="74"/>
      <c r="J50" s="74"/>
      <c r="K50" s="74"/>
      <c r="L50" s="69" t="s">
        <v>10</v>
      </c>
      <c r="M50" s="76">
        <v>18025721027.939999</v>
      </c>
      <c r="N50" s="81"/>
      <c r="P50" s="71" t="s">
        <v>190</v>
      </c>
    </row>
    <row r="51" spans="2:16" ht="12.75" customHeight="1">
      <c r="B51" s="51"/>
      <c r="C51" s="77"/>
      <c r="D51" s="58"/>
      <c r="E51" s="83"/>
      <c r="F51" s="74"/>
      <c r="G51" s="74"/>
      <c r="H51" s="74"/>
      <c r="I51" s="74"/>
      <c r="J51" s="74"/>
      <c r="K51" s="74"/>
      <c r="L51" s="74"/>
      <c r="M51" s="74"/>
      <c r="N51" s="81"/>
    </row>
    <row r="52" spans="2:16" ht="0.75" customHeight="1">
      <c r="B52" s="88"/>
      <c r="C52" s="89"/>
      <c r="D52" s="90"/>
      <c r="E52" s="91"/>
      <c r="F52" s="92"/>
      <c r="G52" s="92"/>
      <c r="H52" s="92"/>
      <c r="I52" s="92"/>
      <c r="J52" s="92"/>
      <c r="K52" s="92"/>
      <c r="L52" s="92"/>
      <c r="M52" s="92"/>
      <c r="N52" s="93"/>
    </row>
    <row r="53" spans="2:16" ht="12" customHeight="1">
      <c r="B53" s="51"/>
      <c r="C53" s="61"/>
      <c r="D53" s="58"/>
      <c r="E53" s="83"/>
      <c r="F53" s="74"/>
      <c r="G53" s="74"/>
      <c r="H53" s="74"/>
      <c r="I53" s="74"/>
      <c r="J53" s="74"/>
      <c r="K53" s="74"/>
      <c r="L53" s="74"/>
      <c r="M53" s="74"/>
      <c r="N53" s="81"/>
    </row>
    <row r="54" spans="2:16" ht="27" customHeight="1">
      <c r="B54" s="51"/>
      <c r="C54" s="61"/>
      <c r="D54" s="58"/>
      <c r="E54" s="83"/>
      <c r="F54" s="74"/>
      <c r="G54" s="74"/>
      <c r="H54" s="74"/>
      <c r="I54" s="74"/>
      <c r="J54" s="74"/>
      <c r="K54" s="74"/>
      <c r="L54" s="74"/>
      <c r="M54" s="63" t="s">
        <v>204</v>
      </c>
      <c r="N54" s="81"/>
    </row>
    <row r="55" spans="2:16" ht="12" customHeight="1">
      <c r="B55" s="51"/>
      <c r="C55" s="61"/>
      <c r="D55" s="58"/>
      <c r="E55" s="104" t="s">
        <v>114</v>
      </c>
      <c r="F55" s="74"/>
      <c r="G55" s="74"/>
      <c r="H55" s="74"/>
      <c r="I55" s="74"/>
      <c r="J55" s="74"/>
      <c r="K55" s="74"/>
      <c r="L55" s="74"/>
      <c r="M55" s="66" t="s">
        <v>7</v>
      </c>
      <c r="N55" s="81"/>
    </row>
    <row r="56" spans="2:16" ht="12" customHeight="1">
      <c r="B56" s="51"/>
      <c r="C56" s="67" t="s">
        <v>115</v>
      </c>
      <c r="D56" s="58"/>
      <c r="E56" s="105" t="s">
        <v>116</v>
      </c>
      <c r="F56" s="74"/>
      <c r="G56" s="74"/>
      <c r="H56" s="74"/>
      <c r="I56" s="74"/>
      <c r="J56" s="74"/>
      <c r="K56" s="74"/>
      <c r="L56" s="69" t="s">
        <v>10</v>
      </c>
      <c r="M56" s="95">
        <v>14011334828</v>
      </c>
      <c r="N56" s="81"/>
      <c r="P56" s="71" t="s">
        <v>191</v>
      </c>
    </row>
    <row r="57" spans="2:16" ht="12" customHeight="1">
      <c r="B57" s="51"/>
      <c r="C57" s="67" t="s">
        <v>118</v>
      </c>
      <c r="D57" s="58"/>
      <c r="E57" s="105" t="s">
        <v>192</v>
      </c>
      <c r="F57" s="74"/>
      <c r="G57" s="74"/>
      <c r="H57" s="74"/>
      <c r="I57" s="74"/>
      <c r="J57" s="74"/>
      <c r="K57" s="74"/>
      <c r="L57" s="69" t="s">
        <v>10</v>
      </c>
      <c r="M57" s="95">
        <v>148112735</v>
      </c>
      <c r="N57" s="81"/>
      <c r="P57" s="71" t="s">
        <v>193</v>
      </c>
    </row>
    <row r="58" spans="2:16" ht="12.75" customHeight="1">
      <c r="B58" s="51"/>
      <c r="C58" s="67" t="s">
        <v>121</v>
      </c>
      <c r="D58" s="58"/>
      <c r="E58" s="105" t="s">
        <v>194</v>
      </c>
      <c r="F58" s="74"/>
      <c r="G58" s="74"/>
      <c r="H58" s="74"/>
      <c r="I58" s="74"/>
      <c r="J58" s="74"/>
      <c r="K58" s="74"/>
      <c r="L58" s="69" t="s">
        <v>10</v>
      </c>
      <c r="M58" s="95">
        <v>1063357354</v>
      </c>
      <c r="N58" s="81"/>
      <c r="P58" s="71" t="s">
        <v>195</v>
      </c>
    </row>
    <row r="59" spans="2:16" ht="12.75" customHeight="1">
      <c r="B59" s="51"/>
      <c r="C59" s="67" t="s">
        <v>124</v>
      </c>
      <c r="D59" s="58"/>
      <c r="E59" s="68" t="s">
        <v>28</v>
      </c>
      <c r="F59" s="72"/>
      <c r="G59" s="74"/>
      <c r="H59" s="74"/>
      <c r="I59" s="74"/>
      <c r="J59" s="74"/>
      <c r="K59" s="74"/>
      <c r="L59" s="69" t="s">
        <v>10</v>
      </c>
      <c r="M59" s="95">
        <v>556253222</v>
      </c>
      <c r="N59" s="81"/>
      <c r="P59" s="71" t="s">
        <v>196</v>
      </c>
    </row>
    <row r="60" spans="2:16" ht="12.75" customHeight="1">
      <c r="B60" s="51"/>
      <c r="C60" s="73" t="s">
        <v>126</v>
      </c>
      <c r="D60" s="58"/>
      <c r="E60" s="105" t="s">
        <v>127</v>
      </c>
      <c r="F60" s="74"/>
      <c r="G60" s="74"/>
      <c r="H60" s="74"/>
      <c r="I60" s="74"/>
      <c r="J60" s="74"/>
      <c r="K60" s="74"/>
      <c r="L60" s="69" t="s">
        <v>10</v>
      </c>
      <c r="M60" s="76">
        <v>15779058139</v>
      </c>
      <c r="N60" s="81"/>
      <c r="P60" s="71" t="s">
        <v>197</v>
      </c>
    </row>
    <row r="61" spans="2:16" ht="8.25" customHeight="1">
      <c r="B61" s="51"/>
      <c r="C61" s="61"/>
      <c r="D61" s="58"/>
      <c r="E61" s="83"/>
      <c r="F61" s="74"/>
      <c r="G61" s="74"/>
      <c r="H61" s="74"/>
      <c r="I61" s="74"/>
      <c r="J61" s="74"/>
      <c r="K61" s="74"/>
      <c r="L61" s="74"/>
      <c r="M61" s="74"/>
      <c r="N61" s="81"/>
    </row>
    <row r="62" spans="2:16" ht="12.75" customHeight="1">
      <c r="B62" s="51"/>
      <c r="C62" s="61"/>
      <c r="D62" s="58"/>
      <c r="E62" s="83"/>
      <c r="F62" s="74"/>
      <c r="G62" s="74"/>
      <c r="H62" s="74"/>
      <c r="I62" s="74"/>
      <c r="J62" s="74"/>
      <c r="K62" s="74"/>
      <c r="L62" s="74"/>
      <c r="M62" s="63">
        <v>1</v>
      </c>
      <c r="N62" s="81"/>
    </row>
    <row r="63" spans="2:16" ht="12.75" customHeight="1">
      <c r="B63" s="51"/>
      <c r="C63" s="61"/>
      <c r="D63" s="58"/>
      <c r="E63" s="104" t="s">
        <v>129</v>
      </c>
      <c r="F63" s="74"/>
      <c r="G63" s="74"/>
      <c r="H63" s="74"/>
      <c r="I63" s="74"/>
      <c r="J63" s="74"/>
      <c r="K63" s="74"/>
      <c r="L63" s="74"/>
      <c r="M63" s="66" t="s">
        <v>7</v>
      </c>
      <c r="N63" s="81"/>
    </row>
    <row r="64" spans="2:16" ht="12.75" customHeight="1">
      <c r="B64" s="51"/>
      <c r="C64" s="67" t="s">
        <v>130</v>
      </c>
      <c r="D64" s="58"/>
      <c r="E64" s="69" t="s">
        <v>131</v>
      </c>
      <c r="F64" s="74"/>
      <c r="G64" s="74"/>
      <c r="H64" s="74"/>
      <c r="I64" s="74"/>
      <c r="J64" s="74"/>
      <c r="K64" s="74"/>
      <c r="L64" s="69" t="s">
        <v>10</v>
      </c>
      <c r="M64" s="95">
        <v>13099654588</v>
      </c>
      <c r="N64" s="81"/>
      <c r="P64" s="71" t="s">
        <v>198</v>
      </c>
    </row>
    <row r="65" spans="2:16" ht="12.75" customHeight="1">
      <c r="B65" s="51"/>
      <c r="C65" s="67" t="s">
        <v>133</v>
      </c>
      <c r="D65" s="58"/>
      <c r="E65" s="69" t="s">
        <v>134</v>
      </c>
      <c r="F65" s="74"/>
      <c r="G65" s="74"/>
      <c r="H65" s="74"/>
      <c r="I65" s="74"/>
      <c r="J65" s="74"/>
      <c r="K65" s="74"/>
      <c r="L65" s="69" t="s">
        <v>10</v>
      </c>
      <c r="M65" s="95">
        <v>1970070643.3199999</v>
      </c>
      <c r="N65" s="81"/>
      <c r="P65" s="71" t="s">
        <v>199</v>
      </c>
    </row>
    <row r="66" spans="2:16" ht="12.75" customHeight="1">
      <c r="B66" s="51"/>
      <c r="C66" s="67" t="s">
        <v>136</v>
      </c>
      <c r="D66" s="58"/>
      <c r="E66" s="69" t="s">
        <v>137</v>
      </c>
      <c r="F66" s="74"/>
      <c r="G66" s="74"/>
      <c r="H66" s="74"/>
      <c r="I66" s="74"/>
      <c r="J66" s="74"/>
      <c r="K66" s="74"/>
      <c r="L66" s="69" t="s">
        <v>10</v>
      </c>
      <c r="M66" s="95">
        <v>167365588</v>
      </c>
      <c r="N66" s="81"/>
      <c r="P66" s="71" t="s">
        <v>200</v>
      </c>
    </row>
    <row r="67" spans="2:16" ht="12.75" customHeight="1">
      <c r="B67" s="51"/>
      <c r="C67" s="73" t="s">
        <v>139</v>
      </c>
      <c r="D67" s="58"/>
      <c r="E67" s="69" t="s">
        <v>127</v>
      </c>
      <c r="F67" s="74"/>
      <c r="G67" s="74"/>
      <c r="H67" s="74"/>
      <c r="I67" s="74"/>
      <c r="J67" s="74"/>
      <c r="K67" s="74"/>
      <c r="L67" s="69" t="s">
        <v>10</v>
      </c>
      <c r="M67" s="76">
        <v>15237090819.32</v>
      </c>
      <c r="N67" s="81"/>
      <c r="P67" s="71" t="s">
        <v>201</v>
      </c>
    </row>
    <row r="68" spans="2:16" ht="12.75" customHeight="1">
      <c r="B68" s="81"/>
      <c r="C68" s="81"/>
      <c r="D68" s="81"/>
      <c r="E68" s="81"/>
      <c r="F68" s="81"/>
      <c r="G68" s="81"/>
      <c r="H68" s="81"/>
      <c r="I68" s="74"/>
      <c r="J68" s="74"/>
      <c r="K68" s="74"/>
      <c r="L68" s="74"/>
      <c r="M68" s="74"/>
      <c r="N68" s="81"/>
    </row>
    <row r="69" spans="2:16" ht="12.75" customHeight="1"/>
    <row r="70" spans="2:16" ht="12.75"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2.75"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row r="178" ht="13.9" hidden="1" customHeight="1"/>
  </sheetData>
  <dataValidations count="1">
    <dataValidation type="whole" operator="lessThan" allowBlank="1" showInputMessage="1" showErrorMessage="1" errorTitle="Enter Whole Numbers" error="Please enter amounts as Whole numbers only.  Numbers with Decimals are not permitted." sqref="WVT983078:WVT983084 JH17:JH25 TD17:TD25 ACZ17:ACZ25 AMV17:AMV25 AWR17:AWR25 BGN17:BGN25 BQJ17:BQJ25 CAF17:CAF25 CKB17:CKB25 CTX17:CTX25 DDT17:DDT25 DNP17:DNP25 DXL17:DXL25 EHH17:EHH25 ERD17:ERD25 FAZ17:FAZ25 FKV17:FKV25 FUR17:FUR25 GEN17:GEN25 GOJ17:GOJ25 GYF17:GYF25 HIB17:HIB25 HRX17:HRX25 IBT17:IBT25 ILP17:ILP25 IVL17:IVL25 JFH17:JFH25 JPD17:JPD25 JYZ17:JYZ25 KIV17:KIV25 KSR17:KSR25 LCN17:LCN25 LMJ17:LMJ25 LWF17:LWF25 MGB17:MGB25 MPX17:MPX25 MZT17:MZT25 NJP17:NJP25 NTL17:NTL25 ODH17:ODH25 OND17:OND25 OWZ17:OWZ25 PGV17:PGV25 PQR17:PQR25 QAN17:QAN25 QKJ17:QKJ25 QUF17:QUF25 REB17:REB25 RNX17:RNX25 RXT17:RXT25 SHP17:SHP25 SRL17:SRL25 TBH17:TBH25 TLD17:TLD25 TUZ17:TUZ25 UEV17:UEV25 UOR17:UOR25 UYN17:UYN25 VIJ17:VIJ25 VSF17:VSF25 WCB17:WCB25 WLX17:WLX25 WVT17:WVT25 M65553:M65560 JH65553:JH65560 TD65553:TD65560 ACZ65553:ACZ65560 AMV65553:AMV65560 AWR65553:AWR65560 BGN65553:BGN65560 BQJ65553:BQJ65560 CAF65553:CAF65560 CKB65553:CKB65560 CTX65553:CTX65560 DDT65553:DDT65560 DNP65553:DNP65560 DXL65553:DXL65560 EHH65553:EHH65560 ERD65553:ERD65560 FAZ65553:FAZ65560 FKV65553:FKV65560 FUR65553:FUR65560 GEN65553:GEN65560 GOJ65553:GOJ65560 GYF65553:GYF65560 HIB65553:HIB65560 HRX65553:HRX65560 IBT65553:IBT65560 ILP65553:ILP65560 IVL65553:IVL65560 JFH65553:JFH65560 JPD65553:JPD65560 JYZ65553:JYZ65560 KIV65553:KIV65560 KSR65553:KSR65560 LCN65553:LCN65560 LMJ65553:LMJ65560 LWF65553:LWF65560 MGB65553:MGB65560 MPX65553:MPX65560 MZT65553:MZT65560 NJP65553:NJP65560 NTL65553:NTL65560 ODH65553:ODH65560 OND65553:OND65560 OWZ65553:OWZ65560 PGV65553:PGV65560 PQR65553:PQR65560 QAN65553:QAN65560 QKJ65553:QKJ65560 QUF65553:QUF65560 REB65553:REB65560 RNX65553:RNX65560 RXT65553:RXT65560 SHP65553:SHP65560 SRL65553:SRL65560 TBH65553:TBH65560 TLD65553:TLD65560 TUZ65553:TUZ65560 UEV65553:UEV65560 UOR65553:UOR65560 UYN65553:UYN65560 VIJ65553:VIJ65560 VSF65553:VSF65560 WCB65553:WCB65560 WLX65553:WLX65560 WVT65553:WVT65560 M131089:M131096 JH131089:JH131096 TD131089:TD131096 ACZ131089:ACZ131096 AMV131089:AMV131096 AWR131089:AWR131096 BGN131089:BGN131096 BQJ131089:BQJ131096 CAF131089:CAF131096 CKB131089:CKB131096 CTX131089:CTX131096 DDT131089:DDT131096 DNP131089:DNP131096 DXL131089:DXL131096 EHH131089:EHH131096 ERD131089:ERD131096 FAZ131089:FAZ131096 FKV131089:FKV131096 FUR131089:FUR131096 GEN131089:GEN131096 GOJ131089:GOJ131096 GYF131089:GYF131096 HIB131089:HIB131096 HRX131089:HRX131096 IBT131089:IBT131096 ILP131089:ILP131096 IVL131089:IVL131096 JFH131089:JFH131096 JPD131089:JPD131096 JYZ131089:JYZ131096 KIV131089:KIV131096 KSR131089:KSR131096 LCN131089:LCN131096 LMJ131089:LMJ131096 LWF131089:LWF131096 MGB131089:MGB131096 MPX131089:MPX131096 MZT131089:MZT131096 NJP131089:NJP131096 NTL131089:NTL131096 ODH131089:ODH131096 OND131089:OND131096 OWZ131089:OWZ131096 PGV131089:PGV131096 PQR131089:PQR131096 QAN131089:QAN131096 QKJ131089:QKJ131096 QUF131089:QUF131096 REB131089:REB131096 RNX131089:RNX131096 RXT131089:RXT131096 SHP131089:SHP131096 SRL131089:SRL131096 TBH131089:TBH131096 TLD131089:TLD131096 TUZ131089:TUZ131096 UEV131089:UEV131096 UOR131089:UOR131096 UYN131089:UYN131096 VIJ131089:VIJ131096 VSF131089:VSF131096 WCB131089:WCB131096 WLX131089:WLX131096 WVT131089:WVT131096 M196625:M196632 JH196625:JH196632 TD196625:TD196632 ACZ196625:ACZ196632 AMV196625:AMV196632 AWR196625:AWR196632 BGN196625:BGN196632 BQJ196625:BQJ196632 CAF196625:CAF196632 CKB196625:CKB196632 CTX196625:CTX196632 DDT196625:DDT196632 DNP196625:DNP196632 DXL196625:DXL196632 EHH196625:EHH196632 ERD196625:ERD196632 FAZ196625:FAZ196632 FKV196625:FKV196632 FUR196625:FUR196632 GEN196625:GEN196632 GOJ196625:GOJ196632 GYF196625:GYF196632 HIB196625:HIB196632 HRX196625:HRX196632 IBT196625:IBT196632 ILP196625:ILP196632 IVL196625:IVL196632 JFH196625:JFH196632 JPD196625:JPD196632 JYZ196625:JYZ196632 KIV196625:KIV196632 KSR196625:KSR196632 LCN196625:LCN196632 LMJ196625:LMJ196632 LWF196625:LWF196632 MGB196625:MGB196632 MPX196625:MPX196632 MZT196625:MZT196632 NJP196625:NJP196632 NTL196625:NTL196632 ODH196625:ODH196632 OND196625:OND196632 OWZ196625:OWZ196632 PGV196625:PGV196632 PQR196625:PQR196632 QAN196625:QAN196632 QKJ196625:QKJ196632 QUF196625:QUF196632 REB196625:REB196632 RNX196625:RNX196632 RXT196625:RXT196632 SHP196625:SHP196632 SRL196625:SRL196632 TBH196625:TBH196632 TLD196625:TLD196632 TUZ196625:TUZ196632 UEV196625:UEV196632 UOR196625:UOR196632 UYN196625:UYN196632 VIJ196625:VIJ196632 VSF196625:VSF196632 WCB196625:WCB196632 WLX196625:WLX196632 WVT196625:WVT196632 M262161:M262168 JH262161:JH262168 TD262161:TD262168 ACZ262161:ACZ262168 AMV262161:AMV262168 AWR262161:AWR262168 BGN262161:BGN262168 BQJ262161:BQJ262168 CAF262161:CAF262168 CKB262161:CKB262168 CTX262161:CTX262168 DDT262161:DDT262168 DNP262161:DNP262168 DXL262161:DXL262168 EHH262161:EHH262168 ERD262161:ERD262168 FAZ262161:FAZ262168 FKV262161:FKV262168 FUR262161:FUR262168 GEN262161:GEN262168 GOJ262161:GOJ262168 GYF262161:GYF262168 HIB262161:HIB262168 HRX262161:HRX262168 IBT262161:IBT262168 ILP262161:ILP262168 IVL262161:IVL262168 JFH262161:JFH262168 JPD262161:JPD262168 JYZ262161:JYZ262168 KIV262161:KIV262168 KSR262161:KSR262168 LCN262161:LCN262168 LMJ262161:LMJ262168 LWF262161:LWF262168 MGB262161:MGB262168 MPX262161:MPX262168 MZT262161:MZT262168 NJP262161:NJP262168 NTL262161:NTL262168 ODH262161:ODH262168 OND262161:OND262168 OWZ262161:OWZ262168 PGV262161:PGV262168 PQR262161:PQR262168 QAN262161:QAN262168 QKJ262161:QKJ262168 QUF262161:QUF262168 REB262161:REB262168 RNX262161:RNX262168 RXT262161:RXT262168 SHP262161:SHP262168 SRL262161:SRL262168 TBH262161:TBH262168 TLD262161:TLD262168 TUZ262161:TUZ262168 UEV262161:UEV262168 UOR262161:UOR262168 UYN262161:UYN262168 VIJ262161:VIJ262168 VSF262161:VSF262168 WCB262161:WCB262168 WLX262161:WLX262168 WVT262161:WVT262168 M327697:M327704 JH327697:JH327704 TD327697:TD327704 ACZ327697:ACZ327704 AMV327697:AMV327704 AWR327697:AWR327704 BGN327697:BGN327704 BQJ327697:BQJ327704 CAF327697:CAF327704 CKB327697:CKB327704 CTX327697:CTX327704 DDT327697:DDT327704 DNP327697:DNP327704 DXL327697:DXL327704 EHH327697:EHH327704 ERD327697:ERD327704 FAZ327697:FAZ327704 FKV327697:FKV327704 FUR327697:FUR327704 GEN327697:GEN327704 GOJ327697:GOJ327704 GYF327697:GYF327704 HIB327697:HIB327704 HRX327697:HRX327704 IBT327697:IBT327704 ILP327697:ILP327704 IVL327697:IVL327704 JFH327697:JFH327704 JPD327697:JPD327704 JYZ327697:JYZ327704 KIV327697:KIV327704 KSR327697:KSR327704 LCN327697:LCN327704 LMJ327697:LMJ327704 LWF327697:LWF327704 MGB327697:MGB327704 MPX327697:MPX327704 MZT327697:MZT327704 NJP327697:NJP327704 NTL327697:NTL327704 ODH327697:ODH327704 OND327697:OND327704 OWZ327697:OWZ327704 PGV327697:PGV327704 PQR327697:PQR327704 QAN327697:QAN327704 QKJ327697:QKJ327704 QUF327697:QUF327704 REB327697:REB327704 RNX327697:RNX327704 RXT327697:RXT327704 SHP327697:SHP327704 SRL327697:SRL327704 TBH327697:TBH327704 TLD327697:TLD327704 TUZ327697:TUZ327704 UEV327697:UEV327704 UOR327697:UOR327704 UYN327697:UYN327704 VIJ327697:VIJ327704 VSF327697:VSF327704 WCB327697:WCB327704 WLX327697:WLX327704 WVT327697:WVT327704 M393233:M393240 JH393233:JH393240 TD393233:TD393240 ACZ393233:ACZ393240 AMV393233:AMV393240 AWR393233:AWR393240 BGN393233:BGN393240 BQJ393233:BQJ393240 CAF393233:CAF393240 CKB393233:CKB393240 CTX393233:CTX393240 DDT393233:DDT393240 DNP393233:DNP393240 DXL393233:DXL393240 EHH393233:EHH393240 ERD393233:ERD393240 FAZ393233:FAZ393240 FKV393233:FKV393240 FUR393233:FUR393240 GEN393233:GEN393240 GOJ393233:GOJ393240 GYF393233:GYF393240 HIB393233:HIB393240 HRX393233:HRX393240 IBT393233:IBT393240 ILP393233:ILP393240 IVL393233:IVL393240 JFH393233:JFH393240 JPD393233:JPD393240 JYZ393233:JYZ393240 KIV393233:KIV393240 KSR393233:KSR393240 LCN393233:LCN393240 LMJ393233:LMJ393240 LWF393233:LWF393240 MGB393233:MGB393240 MPX393233:MPX393240 MZT393233:MZT393240 NJP393233:NJP393240 NTL393233:NTL393240 ODH393233:ODH393240 OND393233:OND393240 OWZ393233:OWZ393240 PGV393233:PGV393240 PQR393233:PQR393240 QAN393233:QAN393240 QKJ393233:QKJ393240 QUF393233:QUF393240 REB393233:REB393240 RNX393233:RNX393240 RXT393233:RXT393240 SHP393233:SHP393240 SRL393233:SRL393240 TBH393233:TBH393240 TLD393233:TLD393240 TUZ393233:TUZ393240 UEV393233:UEV393240 UOR393233:UOR393240 UYN393233:UYN393240 VIJ393233:VIJ393240 VSF393233:VSF393240 WCB393233:WCB393240 WLX393233:WLX393240 WVT393233:WVT393240 M458769:M458776 JH458769:JH458776 TD458769:TD458776 ACZ458769:ACZ458776 AMV458769:AMV458776 AWR458769:AWR458776 BGN458769:BGN458776 BQJ458769:BQJ458776 CAF458769:CAF458776 CKB458769:CKB458776 CTX458769:CTX458776 DDT458769:DDT458776 DNP458769:DNP458776 DXL458769:DXL458776 EHH458769:EHH458776 ERD458769:ERD458776 FAZ458769:FAZ458776 FKV458769:FKV458776 FUR458769:FUR458776 GEN458769:GEN458776 GOJ458769:GOJ458776 GYF458769:GYF458776 HIB458769:HIB458776 HRX458769:HRX458776 IBT458769:IBT458776 ILP458769:ILP458776 IVL458769:IVL458776 JFH458769:JFH458776 JPD458769:JPD458776 JYZ458769:JYZ458776 KIV458769:KIV458776 KSR458769:KSR458776 LCN458769:LCN458776 LMJ458769:LMJ458776 LWF458769:LWF458776 MGB458769:MGB458776 MPX458769:MPX458776 MZT458769:MZT458776 NJP458769:NJP458776 NTL458769:NTL458776 ODH458769:ODH458776 OND458769:OND458776 OWZ458769:OWZ458776 PGV458769:PGV458776 PQR458769:PQR458776 QAN458769:QAN458776 QKJ458769:QKJ458776 QUF458769:QUF458776 REB458769:REB458776 RNX458769:RNX458776 RXT458769:RXT458776 SHP458769:SHP458776 SRL458769:SRL458776 TBH458769:TBH458776 TLD458769:TLD458776 TUZ458769:TUZ458776 UEV458769:UEV458776 UOR458769:UOR458776 UYN458769:UYN458776 VIJ458769:VIJ458776 VSF458769:VSF458776 WCB458769:WCB458776 WLX458769:WLX458776 WVT458769:WVT458776 M524305:M524312 JH524305:JH524312 TD524305:TD524312 ACZ524305:ACZ524312 AMV524305:AMV524312 AWR524305:AWR524312 BGN524305:BGN524312 BQJ524305:BQJ524312 CAF524305:CAF524312 CKB524305:CKB524312 CTX524305:CTX524312 DDT524305:DDT524312 DNP524305:DNP524312 DXL524305:DXL524312 EHH524305:EHH524312 ERD524305:ERD524312 FAZ524305:FAZ524312 FKV524305:FKV524312 FUR524305:FUR524312 GEN524305:GEN524312 GOJ524305:GOJ524312 GYF524305:GYF524312 HIB524305:HIB524312 HRX524305:HRX524312 IBT524305:IBT524312 ILP524305:ILP524312 IVL524305:IVL524312 JFH524305:JFH524312 JPD524305:JPD524312 JYZ524305:JYZ524312 KIV524305:KIV524312 KSR524305:KSR524312 LCN524305:LCN524312 LMJ524305:LMJ524312 LWF524305:LWF524312 MGB524305:MGB524312 MPX524305:MPX524312 MZT524305:MZT524312 NJP524305:NJP524312 NTL524305:NTL524312 ODH524305:ODH524312 OND524305:OND524312 OWZ524305:OWZ524312 PGV524305:PGV524312 PQR524305:PQR524312 QAN524305:QAN524312 QKJ524305:QKJ524312 QUF524305:QUF524312 REB524305:REB524312 RNX524305:RNX524312 RXT524305:RXT524312 SHP524305:SHP524312 SRL524305:SRL524312 TBH524305:TBH524312 TLD524305:TLD524312 TUZ524305:TUZ524312 UEV524305:UEV524312 UOR524305:UOR524312 UYN524305:UYN524312 VIJ524305:VIJ524312 VSF524305:VSF524312 WCB524305:WCB524312 WLX524305:WLX524312 WVT524305:WVT524312 M589841:M589848 JH589841:JH589848 TD589841:TD589848 ACZ589841:ACZ589848 AMV589841:AMV589848 AWR589841:AWR589848 BGN589841:BGN589848 BQJ589841:BQJ589848 CAF589841:CAF589848 CKB589841:CKB589848 CTX589841:CTX589848 DDT589841:DDT589848 DNP589841:DNP589848 DXL589841:DXL589848 EHH589841:EHH589848 ERD589841:ERD589848 FAZ589841:FAZ589848 FKV589841:FKV589848 FUR589841:FUR589848 GEN589841:GEN589848 GOJ589841:GOJ589848 GYF589841:GYF589848 HIB589841:HIB589848 HRX589841:HRX589848 IBT589841:IBT589848 ILP589841:ILP589848 IVL589841:IVL589848 JFH589841:JFH589848 JPD589841:JPD589848 JYZ589841:JYZ589848 KIV589841:KIV589848 KSR589841:KSR589848 LCN589841:LCN589848 LMJ589841:LMJ589848 LWF589841:LWF589848 MGB589841:MGB589848 MPX589841:MPX589848 MZT589841:MZT589848 NJP589841:NJP589848 NTL589841:NTL589848 ODH589841:ODH589848 OND589841:OND589848 OWZ589841:OWZ589848 PGV589841:PGV589848 PQR589841:PQR589848 QAN589841:QAN589848 QKJ589841:QKJ589848 QUF589841:QUF589848 REB589841:REB589848 RNX589841:RNX589848 RXT589841:RXT589848 SHP589841:SHP589848 SRL589841:SRL589848 TBH589841:TBH589848 TLD589841:TLD589848 TUZ589841:TUZ589848 UEV589841:UEV589848 UOR589841:UOR589848 UYN589841:UYN589848 VIJ589841:VIJ589848 VSF589841:VSF589848 WCB589841:WCB589848 WLX589841:WLX589848 WVT589841:WVT589848 M655377:M655384 JH655377:JH655384 TD655377:TD655384 ACZ655377:ACZ655384 AMV655377:AMV655384 AWR655377:AWR655384 BGN655377:BGN655384 BQJ655377:BQJ655384 CAF655377:CAF655384 CKB655377:CKB655384 CTX655377:CTX655384 DDT655377:DDT655384 DNP655377:DNP655384 DXL655377:DXL655384 EHH655377:EHH655384 ERD655377:ERD655384 FAZ655377:FAZ655384 FKV655377:FKV655384 FUR655377:FUR655384 GEN655377:GEN655384 GOJ655377:GOJ655384 GYF655377:GYF655384 HIB655377:HIB655384 HRX655377:HRX655384 IBT655377:IBT655384 ILP655377:ILP655384 IVL655377:IVL655384 JFH655377:JFH655384 JPD655377:JPD655384 JYZ655377:JYZ655384 KIV655377:KIV655384 KSR655377:KSR655384 LCN655377:LCN655384 LMJ655377:LMJ655384 LWF655377:LWF655384 MGB655377:MGB655384 MPX655377:MPX655384 MZT655377:MZT655384 NJP655377:NJP655384 NTL655377:NTL655384 ODH655377:ODH655384 OND655377:OND655384 OWZ655377:OWZ655384 PGV655377:PGV655384 PQR655377:PQR655384 QAN655377:QAN655384 QKJ655377:QKJ655384 QUF655377:QUF655384 REB655377:REB655384 RNX655377:RNX655384 RXT655377:RXT655384 SHP655377:SHP655384 SRL655377:SRL655384 TBH655377:TBH655384 TLD655377:TLD655384 TUZ655377:TUZ655384 UEV655377:UEV655384 UOR655377:UOR655384 UYN655377:UYN655384 VIJ655377:VIJ655384 VSF655377:VSF655384 WCB655377:WCB655384 WLX655377:WLX655384 WVT655377:WVT655384 M720913:M720920 JH720913:JH720920 TD720913:TD720920 ACZ720913:ACZ720920 AMV720913:AMV720920 AWR720913:AWR720920 BGN720913:BGN720920 BQJ720913:BQJ720920 CAF720913:CAF720920 CKB720913:CKB720920 CTX720913:CTX720920 DDT720913:DDT720920 DNP720913:DNP720920 DXL720913:DXL720920 EHH720913:EHH720920 ERD720913:ERD720920 FAZ720913:FAZ720920 FKV720913:FKV720920 FUR720913:FUR720920 GEN720913:GEN720920 GOJ720913:GOJ720920 GYF720913:GYF720920 HIB720913:HIB720920 HRX720913:HRX720920 IBT720913:IBT720920 ILP720913:ILP720920 IVL720913:IVL720920 JFH720913:JFH720920 JPD720913:JPD720920 JYZ720913:JYZ720920 KIV720913:KIV720920 KSR720913:KSR720920 LCN720913:LCN720920 LMJ720913:LMJ720920 LWF720913:LWF720920 MGB720913:MGB720920 MPX720913:MPX720920 MZT720913:MZT720920 NJP720913:NJP720920 NTL720913:NTL720920 ODH720913:ODH720920 OND720913:OND720920 OWZ720913:OWZ720920 PGV720913:PGV720920 PQR720913:PQR720920 QAN720913:QAN720920 QKJ720913:QKJ720920 QUF720913:QUF720920 REB720913:REB720920 RNX720913:RNX720920 RXT720913:RXT720920 SHP720913:SHP720920 SRL720913:SRL720920 TBH720913:TBH720920 TLD720913:TLD720920 TUZ720913:TUZ720920 UEV720913:UEV720920 UOR720913:UOR720920 UYN720913:UYN720920 VIJ720913:VIJ720920 VSF720913:VSF720920 WCB720913:WCB720920 WLX720913:WLX720920 WVT720913:WVT720920 M786449:M786456 JH786449:JH786456 TD786449:TD786456 ACZ786449:ACZ786456 AMV786449:AMV786456 AWR786449:AWR786456 BGN786449:BGN786456 BQJ786449:BQJ786456 CAF786449:CAF786456 CKB786449:CKB786456 CTX786449:CTX786456 DDT786449:DDT786456 DNP786449:DNP786456 DXL786449:DXL786456 EHH786449:EHH786456 ERD786449:ERD786456 FAZ786449:FAZ786456 FKV786449:FKV786456 FUR786449:FUR786456 GEN786449:GEN786456 GOJ786449:GOJ786456 GYF786449:GYF786456 HIB786449:HIB786456 HRX786449:HRX786456 IBT786449:IBT786456 ILP786449:ILP786456 IVL786449:IVL786456 JFH786449:JFH786456 JPD786449:JPD786456 JYZ786449:JYZ786456 KIV786449:KIV786456 KSR786449:KSR786456 LCN786449:LCN786456 LMJ786449:LMJ786456 LWF786449:LWF786456 MGB786449:MGB786456 MPX786449:MPX786456 MZT786449:MZT786456 NJP786449:NJP786456 NTL786449:NTL786456 ODH786449:ODH786456 OND786449:OND786456 OWZ786449:OWZ786456 PGV786449:PGV786456 PQR786449:PQR786456 QAN786449:QAN786456 QKJ786449:QKJ786456 QUF786449:QUF786456 REB786449:REB786456 RNX786449:RNX786456 RXT786449:RXT786456 SHP786449:SHP786456 SRL786449:SRL786456 TBH786449:TBH786456 TLD786449:TLD786456 TUZ786449:TUZ786456 UEV786449:UEV786456 UOR786449:UOR786456 UYN786449:UYN786456 VIJ786449:VIJ786456 VSF786449:VSF786456 WCB786449:WCB786456 WLX786449:WLX786456 WVT786449:WVT786456 M851985:M851992 JH851985:JH851992 TD851985:TD851992 ACZ851985:ACZ851992 AMV851985:AMV851992 AWR851985:AWR851992 BGN851985:BGN851992 BQJ851985:BQJ851992 CAF851985:CAF851992 CKB851985:CKB851992 CTX851985:CTX851992 DDT851985:DDT851992 DNP851985:DNP851992 DXL851985:DXL851992 EHH851985:EHH851992 ERD851985:ERD851992 FAZ851985:FAZ851992 FKV851985:FKV851992 FUR851985:FUR851992 GEN851985:GEN851992 GOJ851985:GOJ851992 GYF851985:GYF851992 HIB851985:HIB851992 HRX851985:HRX851992 IBT851985:IBT851992 ILP851985:ILP851992 IVL851985:IVL851992 JFH851985:JFH851992 JPD851985:JPD851992 JYZ851985:JYZ851992 KIV851985:KIV851992 KSR851985:KSR851992 LCN851985:LCN851992 LMJ851985:LMJ851992 LWF851985:LWF851992 MGB851985:MGB851992 MPX851985:MPX851992 MZT851985:MZT851992 NJP851985:NJP851992 NTL851985:NTL851992 ODH851985:ODH851992 OND851985:OND851992 OWZ851985:OWZ851992 PGV851985:PGV851992 PQR851985:PQR851992 QAN851985:QAN851992 QKJ851985:QKJ851992 QUF851985:QUF851992 REB851985:REB851992 RNX851985:RNX851992 RXT851985:RXT851992 SHP851985:SHP851992 SRL851985:SRL851992 TBH851985:TBH851992 TLD851985:TLD851992 TUZ851985:TUZ851992 UEV851985:UEV851992 UOR851985:UOR851992 UYN851985:UYN851992 VIJ851985:VIJ851992 VSF851985:VSF851992 WCB851985:WCB851992 WLX851985:WLX851992 WVT851985:WVT851992 M917521:M917528 JH917521:JH917528 TD917521:TD917528 ACZ917521:ACZ917528 AMV917521:AMV917528 AWR917521:AWR917528 BGN917521:BGN917528 BQJ917521:BQJ917528 CAF917521:CAF917528 CKB917521:CKB917528 CTX917521:CTX917528 DDT917521:DDT917528 DNP917521:DNP917528 DXL917521:DXL917528 EHH917521:EHH917528 ERD917521:ERD917528 FAZ917521:FAZ917528 FKV917521:FKV917528 FUR917521:FUR917528 GEN917521:GEN917528 GOJ917521:GOJ917528 GYF917521:GYF917528 HIB917521:HIB917528 HRX917521:HRX917528 IBT917521:IBT917528 ILP917521:ILP917528 IVL917521:IVL917528 JFH917521:JFH917528 JPD917521:JPD917528 JYZ917521:JYZ917528 KIV917521:KIV917528 KSR917521:KSR917528 LCN917521:LCN917528 LMJ917521:LMJ917528 LWF917521:LWF917528 MGB917521:MGB917528 MPX917521:MPX917528 MZT917521:MZT917528 NJP917521:NJP917528 NTL917521:NTL917528 ODH917521:ODH917528 OND917521:OND917528 OWZ917521:OWZ917528 PGV917521:PGV917528 PQR917521:PQR917528 QAN917521:QAN917528 QKJ917521:QKJ917528 QUF917521:QUF917528 REB917521:REB917528 RNX917521:RNX917528 RXT917521:RXT917528 SHP917521:SHP917528 SRL917521:SRL917528 TBH917521:TBH917528 TLD917521:TLD917528 TUZ917521:TUZ917528 UEV917521:UEV917528 UOR917521:UOR917528 UYN917521:UYN917528 VIJ917521:VIJ917528 VSF917521:VSF917528 WCB917521:WCB917528 WLX917521:WLX917528 WVT917521:WVT917528 M983057:M983064 JH983057:JH983064 TD983057:TD983064 ACZ983057:ACZ983064 AMV983057:AMV983064 AWR983057:AWR983064 BGN983057:BGN983064 BQJ983057:BQJ983064 CAF983057:CAF983064 CKB983057:CKB983064 CTX983057:CTX983064 DDT983057:DDT983064 DNP983057:DNP983064 DXL983057:DXL983064 EHH983057:EHH983064 ERD983057:ERD983064 FAZ983057:FAZ983064 FKV983057:FKV983064 FUR983057:FUR983064 GEN983057:GEN983064 GOJ983057:GOJ983064 GYF983057:GYF983064 HIB983057:HIB983064 HRX983057:HRX983064 IBT983057:IBT983064 ILP983057:ILP983064 IVL983057:IVL983064 JFH983057:JFH983064 JPD983057:JPD983064 JYZ983057:JYZ983064 KIV983057:KIV983064 KSR983057:KSR983064 LCN983057:LCN983064 LMJ983057:LMJ983064 LWF983057:LWF983064 MGB983057:MGB983064 MPX983057:MPX983064 MZT983057:MZT983064 NJP983057:NJP983064 NTL983057:NTL983064 ODH983057:ODH983064 OND983057:OND983064 OWZ983057:OWZ983064 PGV983057:PGV983064 PQR983057:PQR983064 QAN983057:QAN983064 QKJ983057:QKJ983064 QUF983057:QUF983064 REB983057:REB983064 RNX983057:RNX983064 RXT983057:RXT983064 SHP983057:SHP983064 SRL983057:SRL983064 TBH983057:TBH983064 TLD983057:TLD983064 TUZ983057:TUZ983064 UEV983057:UEV983064 UOR983057:UOR983064 UYN983057:UYN983064 VIJ983057:VIJ983064 VSF983057:VSF983064 WCB983057:WCB983064 WLX983057:WLX983064 WVT983057:WVT983064 M29:M31 JH29:JH31 TD29:TD31 ACZ29:ACZ31 AMV29:AMV31 AWR29:AWR31 BGN29:BGN31 BQJ29:BQJ31 CAF29:CAF31 CKB29:CKB31 CTX29:CTX31 DDT29:DDT31 DNP29:DNP31 DXL29:DXL31 EHH29:EHH31 ERD29:ERD31 FAZ29:FAZ31 FKV29:FKV31 FUR29:FUR31 GEN29:GEN31 GOJ29:GOJ31 GYF29:GYF31 HIB29:HIB31 HRX29:HRX31 IBT29:IBT31 ILP29:ILP31 IVL29:IVL31 JFH29:JFH31 JPD29:JPD31 JYZ29:JYZ31 KIV29:KIV31 KSR29:KSR31 LCN29:LCN31 LMJ29:LMJ31 LWF29:LWF31 MGB29:MGB31 MPX29:MPX31 MZT29:MZT31 NJP29:NJP31 NTL29:NTL31 ODH29:ODH31 OND29:OND31 OWZ29:OWZ31 PGV29:PGV31 PQR29:PQR31 QAN29:QAN31 QKJ29:QKJ31 QUF29:QUF31 REB29:REB31 RNX29:RNX31 RXT29:RXT31 SHP29:SHP31 SRL29:SRL31 TBH29:TBH31 TLD29:TLD31 TUZ29:TUZ31 UEV29:UEV31 UOR29:UOR31 UYN29:UYN31 VIJ29:VIJ31 VSF29:VSF31 WCB29:WCB31 WLX29:WLX31 WVT29:WVT31 M65564:M65566 JH65564:JH65566 TD65564:TD65566 ACZ65564:ACZ65566 AMV65564:AMV65566 AWR65564:AWR65566 BGN65564:BGN65566 BQJ65564:BQJ65566 CAF65564:CAF65566 CKB65564:CKB65566 CTX65564:CTX65566 DDT65564:DDT65566 DNP65564:DNP65566 DXL65564:DXL65566 EHH65564:EHH65566 ERD65564:ERD65566 FAZ65564:FAZ65566 FKV65564:FKV65566 FUR65564:FUR65566 GEN65564:GEN65566 GOJ65564:GOJ65566 GYF65564:GYF65566 HIB65564:HIB65566 HRX65564:HRX65566 IBT65564:IBT65566 ILP65564:ILP65566 IVL65564:IVL65566 JFH65564:JFH65566 JPD65564:JPD65566 JYZ65564:JYZ65566 KIV65564:KIV65566 KSR65564:KSR65566 LCN65564:LCN65566 LMJ65564:LMJ65566 LWF65564:LWF65566 MGB65564:MGB65566 MPX65564:MPX65566 MZT65564:MZT65566 NJP65564:NJP65566 NTL65564:NTL65566 ODH65564:ODH65566 OND65564:OND65566 OWZ65564:OWZ65566 PGV65564:PGV65566 PQR65564:PQR65566 QAN65564:QAN65566 QKJ65564:QKJ65566 QUF65564:QUF65566 REB65564:REB65566 RNX65564:RNX65566 RXT65564:RXT65566 SHP65564:SHP65566 SRL65564:SRL65566 TBH65564:TBH65566 TLD65564:TLD65566 TUZ65564:TUZ65566 UEV65564:UEV65566 UOR65564:UOR65566 UYN65564:UYN65566 VIJ65564:VIJ65566 VSF65564:VSF65566 WCB65564:WCB65566 WLX65564:WLX65566 WVT65564:WVT65566 M131100:M131102 JH131100:JH131102 TD131100:TD131102 ACZ131100:ACZ131102 AMV131100:AMV131102 AWR131100:AWR131102 BGN131100:BGN131102 BQJ131100:BQJ131102 CAF131100:CAF131102 CKB131100:CKB131102 CTX131100:CTX131102 DDT131100:DDT131102 DNP131100:DNP131102 DXL131100:DXL131102 EHH131100:EHH131102 ERD131100:ERD131102 FAZ131100:FAZ131102 FKV131100:FKV131102 FUR131100:FUR131102 GEN131100:GEN131102 GOJ131100:GOJ131102 GYF131100:GYF131102 HIB131100:HIB131102 HRX131100:HRX131102 IBT131100:IBT131102 ILP131100:ILP131102 IVL131100:IVL131102 JFH131100:JFH131102 JPD131100:JPD131102 JYZ131100:JYZ131102 KIV131100:KIV131102 KSR131100:KSR131102 LCN131100:LCN131102 LMJ131100:LMJ131102 LWF131100:LWF131102 MGB131100:MGB131102 MPX131100:MPX131102 MZT131100:MZT131102 NJP131100:NJP131102 NTL131100:NTL131102 ODH131100:ODH131102 OND131100:OND131102 OWZ131100:OWZ131102 PGV131100:PGV131102 PQR131100:PQR131102 QAN131100:QAN131102 QKJ131100:QKJ131102 QUF131100:QUF131102 REB131100:REB131102 RNX131100:RNX131102 RXT131100:RXT131102 SHP131100:SHP131102 SRL131100:SRL131102 TBH131100:TBH131102 TLD131100:TLD131102 TUZ131100:TUZ131102 UEV131100:UEV131102 UOR131100:UOR131102 UYN131100:UYN131102 VIJ131100:VIJ131102 VSF131100:VSF131102 WCB131100:WCB131102 WLX131100:WLX131102 WVT131100:WVT131102 M196636:M196638 JH196636:JH196638 TD196636:TD196638 ACZ196636:ACZ196638 AMV196636:AMV196638 AWR196636:AWR196638 BGN196636:BGN196638 BQJ196636:BQJ196638 CAF196636:CAF196638 CKB196636:CKB196638 CTX196636:CTX196638 DDT196636:DDT196638 DNP196636:DNP196638 DXL196636:DXL196638 EHH196636:EHH196638 ERD196636:ERD196638 FAZ196636:FAZ196638 FKV196636:FKV196638 FUR196636:FUR196638 GEN196636:GEN196638 GOJ196636:GOJ196638 GYF196636:GYF196638 HIB196636:HIB196638 HRX196636:HRX196638 IBT196636:IBT196638 ILP196636:ILP196638 IVL196636:IVL196638 JFH196636:JFH196638 JPD196636:JPD196638 JYZ196636:JYZ196638 KIV196636:KIV196638 KSR196636:KSR196638 LCN196636:LCN196638 LMJ196636:LMJ196638 LWF196636:LWF196638 MGB196636:MGB196638 MPX196636:MPX196638 MZT196636:MZT196638 NJP196636:NJP196638 NTL196636:NTL196638 ODH196636:ODH196638 OND196636:OND196638 OWZ196636:OWZ196638 PGV196636:PGV196638 PQR196636:PQR196638 QAN196636:QAN196638 QKJ196636:QKJ196638 QUF196636:QUF196638 REB196636:REB196638 RNX196636:RNX196638 RXT196636:RXT196638 SHP196636:SHP196638 SRL196636:SRL196638 TBH196636:TBH196638 TLD196636:TLD196638 TUZ196636:TUZ196638 UEV196636:UEV196638 UOR196636:UOR196638 UYN196636:UYN196638 VIJ196636:VIJ196638 VSF196636:VSF196638 WCB196636:WCB196638 WLX196636:WLX196638 WVT196636:WVT196638 M262172:M262174 JH262172:JH262174 TD262172:TD262174 ACZ262172:ACZ262174 AMV262172:AMV262174 AWR262172:AWR262174 BGN262172:BGN262174 BQJ262172:BQJ262174 CAF262172:CAF262174 CKB262172:CKB262174 CTX262172:CTX262174 DDT262172:DDT262174 DNP262172:DNP262174 DXL262172:DXL262174 EHH262172:EHH262174 ERD262172:ERD262174 FAZ262172:FAZ262174 FKV262172:FKV262174 FUR262172:FUR262174 GEN262172:GEN262174 GOJ262172:GOJ262174 GYF262172:GYF262174 HIB262172:HIB262174 HRX262172:HRX262174 IBT262172:IBT262174 ILP262172:ILP262174 IVL262172:IVL262174 JFH262172:JFH262174 JPD262172:JPD262174 JYZ262172:JYZ262174 KIV262172:KIV262174 KSR262172:KSR262174 LCN262172:LCN262174 LMJ262172:LMJ262174 LWF262172:LWF262174 MGB262172:MGB262174 MPX262172:MPX262174 MZT262172:MZT262174 NJP262172:NJP262174 NTL262172:NTL262174 ODH262172:ODH262174 OND262172:OND262174 OWZ262172:OWZ262174 PGV262172:PGV262174 PQR262172:PQR262174 QAN262172:QAN262174 QKJ262172:QKJ262174 QUF262172:QUF262174 REB262172:REB262174 RNX262172:RNX262174 RXT262172:RXT262174 SHP262172:SHP262174 SRL262172:SRL262174 TBH262172:TBH262174 TLD262172:TLD262174 TUZ262172:TUZ262174 UEV262172:UEV262174 UOR262172:UOR262174 UYN262172:UYN262174 VIJ262172:VIJ262174 VSF262172:VSF262174 WCB262172:WCB262174 WLX262172:WLX262174 WVT262172:WVT262174 M327708:M327710 JH327708:JH327710 TD327708:TD327710 ACZ327708:ACZ327710 AMV327708:AMV327710 AWR327708:AWR327710 BGN327708:BGN327710 BQJ327708:BQJ327710 CAF327708:CAF327710 CKB327708:CKB327710 CTX327708:CTX327710 DDT327708:DDT327710 DNP327708:DNP327710 DXL327708:DXL327710 EHH327708:EHH327710 ERD327708:ERD327710 FAZ327708:FAZ327710 FKV327708:FKV327710 FUR327708:FUR327710 GEN327708:GEN327710 GOJ327708:GOJ327710 GYF327708:GYF327710 HIB327708:HIB327710 HRX327708:HRX327710 IBT327708:IBT327710 ILP327708:ILP327710 IVL327708:IVL327710 JFH327708:JFH327710 JPD327708:JPD327710 JYZ327708:JYZ327710 KIV327708:KIV327710 KSR327708:KSR327710 LCN327708:LCN327710 LMJ327708:LMJ327710 LWF327708:LWF327710 MGB327708:MGB327710 MPX327708:MPX327710 MZT327708:MZT327710 NJP327708:NJP327710 NTL327708:NTL327710 ODH327708:ODH327710 OND327708:OND327710 OWZ327708:OWZ327710 PGV327708:PGV327710 PQR327708:PQR327710 QAN327708:QAN327710 QKJ327708:QKJ327710 QUF327708:QUF327710 REB327708:REB327710 RNX327708:RNX327710 RXT327708:RXT327710 SHP327708:SHP327710 SRL327708:SRL327710 TBH327708:TBH327710 TLD327708:TLD327710 TUZ327708:TUZ327710 UEV327708:UEV327710 UOR327708:UOR327710 UYN327708:UYN327710 VIJ327708:VIJ327710 VSF327708:VSF327710 WCB327708:WCB327710 WLX327708:WLX327710 WVT327708:WVT327710 M393244:M393246 JH393244:JH393246 TD393244:TD393246 ACZ393244:ACZ393246 AMV393244:AMV393246 AWR393244:AWR393246 BGN393244:BGN393246 BQJ393244:BQJ393246 CAF393244:CAF393246 CKB393244:CKB393246 CTX393244:CTX393246 DDT393244:DDT393246 DNP393244:DNP393246 DXL393244:DXL393246 EHH393244:EHH393246 ERD393244:ERD393246 FAZ393244:FAZ393246 FKV393244:FKV393246 FUR393244:FUR393246 GEN393244:GEN393246 GOJ393244:GOJ393246 GYF393244:GYF393246 HIB393244:HIB393246 HRX393244:HRX393246 IBT393244:IBT393246 ILP393244:ILP393246 IVL393244:IVL393246 JFH393244:JFH393246 JPD393244:JPD393246 JYZ393244:JYZ393246 KIV393244:KIV393246 KSR393244:KSR393246 LCN393244:LCN393246 LMJ393244:LMJ393246 LWF393244:LWF393246 MGB393244:MGB393246 MPX393244:MPX393246 MZT393244:MZT393246 NJP393244:NJP393246 NTL393244:NTL393246 ODH393244:ODH393246 OND393244:OND393246 OWZ393244:OWZ393246 PGV393244:PGV393246 PQR393244:PQR393246 QAN393244:QAN393246 QKJ393244:QKJ393246 QUF393244:QUF393246 REB393244:REB393246 RNX393244:RNX393246 RXT393244:RXT393246 SHP393244:SHP393246 SRL393244:SRL393246 TBH393244:TBH393246 TLD393244:TLD393246 TUZ393244:TUZ393246 UEV393244:UEV393246 UOR393244:UOR393246 UYN393244:UYN393246 VIJ393244:VIJ393246 VSF393244:VSF393246 WCB393244:WCB393246 WLX393244:WLX393246 WVT393244:WVT393246 M458780:M458782 JH458780:JH458782 TD458780:TD458782 ACZ458780:ACZ458782 AMV458780:AMV458782 AWR458780:AWR458782 BGN458780:BGN458782 BQJ458780:BQJ458782 CAF458780:CAF458782 CKB458780:CKB458782 CTX458780:CTX458782 DDT458780:DDT458782 DNP458780:DNP458782 DXL458780:DXL458782 EHH458780:EHH458782 ERD458780:ERD458782 FAZ458780:FAZ458782 FKV458780:FKV458782 FUR458780:FUR458782 GEN458780:GEN458782 GOJ458780:GOJ458782 GYF458780:GYF458782 HIB458780:HIB458782 HRX458780:HRX458782 IBT458780:IBT458782 ILP458780:ILP458782 IVL458780:IVL458782 JFH458780:JFH458782 JPD458780:JPD458782 JYZ458780:JYZ458782 KIV458780:KIV458782 KSR458780:KSR458782 LCN458780:LCN458782 LMJ458780:LMJ458782 LWF458780:LWF458782 MGB458780:MGB458782 MPX458780:MPX458782 MZT458780:MZT458782 NJP458780:NJP458782 NTL458780:NTL458782 ODH458780:ODH458782 OND458780:OND458782 OWZ458780:OWZ458782 PGV458780:PGV458782 PQR458780:PQR458782 QAN458780:QAN458782 QKJ458780:QKJ458782 QUF458780:QUF458782 REB458780:REB458782 RNX458780:RNX458782 RXT458780:RXT458782 SHP458780:SHP458782 SRL458780:SRL458782 TBH458780:TBH458782 TLD458780:TLD458782 TUZ458780:TUZ458782 UEV458780:UEV458782 UOR458780:UOR458782 UYN458780:UYN458782 VIJ458780:VIJ458782 VSF458780:VSF458782 WCB458780:WCB458782 WLX458780:WLX458782 WVT458780:WVT458782 M524316:M524318 JH524316:JH524318 TD524316:TD524318 ACZ524316:ACZ524318 AMV524316:AMV524318 AWR524316:AWR524318 BGN524316:BGN524318 BQJ524316:BQJ524318 CAF524316:CAF524318 CKB524316:CKB524318 CTX524316:CTX524318 DDT524316:DDT524318 DNP524316:DNP524318 DXL524316:DXL524318 EHH524316:EHH524318 ERD524316:ERD524318 FAZ524316:FAZ524318 FKV524316:FKV524318 FUR524316:FUR524318 GEN524316:GEN524318 GOJ524316:GOJ524318 GYF524316:GYF524318 HIB524316:HIB524318 HRX524316:HRX524318 IBT524316:IBT524318 ILP524316:ILP524318 IVL524316:IVL524318 JFH524316:JFH524318 JPD524316:JPD524318 JYZ524316:JYZ524318 KIV524316:KIV524318 KSR524316:KSR524318 LCN524316:LCN524318 LMJ524316:LMJ524318 LWF524316:LWF524318 MGB524316:MGB524318 MPX524316:MPX524318 MZT524316:MZT524318 NJP524316:NJP524318 NTL524316:NTL524318 ODH524316:ODH524318 OND524316:OND524318 OWZ524316:OWZ524318 PGV524316:PGV524318 PQR524316:PQR524318 QAN524316:QAN524318 QKJ524316:QKJ524318 QUF524316:QUF524318 REB524316:REB524318 RNX524316:RNX524318 RXT524316:RXT524318 SHP524316:SHP524318 SRL524316:SRL524318 TBH524316:TBH524318 TLD524316:TLD524318 TUZ524316:TUZ524318 UEV524316:UEV524318 UOR524316:UOR524318 UYN524316:UYN524318 VIJ524316:VIJ524318 VSF524316:VSF524318 WCB524316:WCB524318 WLX524316:WLX524318 WVT524316:WVT524318 M589852:M589854 JH589852:JH589854 TD589852:TD589854 ACZ589852:ACZ589854 AMV589852:AMV589854 AWR589852:AWR589854 BGN589852:BGN589854 BQJ589852:BQJ589854 CAF589852:CAF589854 CKB589852:CKB589854 CTX589852:CTX589854 DDT589852:DDT589854 DNP589852:DNP589854 DXL589852:DXL589854 EHH589852:EHH589854 ERD589852:ERD589854 FAZ589852:FAZ589854 FKV589852:FKV589854 FUR589852:FUR589854 GEN589852:GEN589854 GOJ589852:GOJ589854 GYF589852:GYF589854 HIB589852:HIB589854 HRX589852:HRX589854 IBT589852:IBT589854 ILP589852:ILP589854 IVL589852:IVL589854 JFH589852:JFH589854 JPD589852:JPD589854 JYZ589852:JYZ589854 KIV589852:KIV589854 KSR589852:KSR589854 LCN589852:LCN589854 LMJ589852:LMJ589854 LWF589852:LWF589854 MGB589852:MGB589854 MPX589852:MPX589854 MZT589852:MZT589854 NJP589852:NJP589854 NTL589852:NTL589854 ODH589852:ODH589854 OND589852:OND589854 OWZ589852:OWZ589854 PGV589852:PGV589854 PQR589852:PQR589854 QAN589852:QAN589854 QKJ589852:QKJ589854 QUF589852:QUF589854 REB589852:REB589854 RNX589852:RNX589854 RXT589852:RXT589854 SHP589852:SHP589854 SRL589852:SRL589854 TBH589852:TBH589854 TLD589852:TLD589854 TUZ589852:TUZ589854 UEV589852:UEV589854 UOR589852:UOR589854 UYN589852:UYN589854 VIJ589852:VIJ589854 VSF589852:VSF589854 WCB589852:WCB589854 WLX589852:WLX589854 WVT589852:WVT589854 M655388:M655390 JH655388:JH655390 TD655388:TD655390 ACZ655388:ACZ655390 AMV655388:AMV655390 AWR655388:AWR655390 BGN655388:BGN655390 BQJ655388:BQJ655390 CAF655388:CAF655390 CKB655388:CKB655390 CTX655388:CTX655390 DDT655388:DDT655390 DNP655388:DNP655390 DXL655388:DXL655390 EHH655388:EHH655390 ERD655388:ERD655390 FAZ655388:FAZ655390 FKV655388:FKV655390 FUR655388:FUR655390 GEN655388:GEN655390 GOJ655388:GOJ655390 GYF655388:GYF655390 HIB655388:HIB655390 HRX655388:HRX655390 IBT655388:IBT655390 ILP655388:ILP655390 IVL655388:IVL655390 JFH655388:JFH655390 JPD655388:JPD655390 JYZ655388:JYZ655390 KIV655388:KIV655390 KSR655388:KSR655390 LCN655388:LCN655390 LMJ655388:LMJ655390 LWF655388:LWF655390 MGB655388:MGB655390 MPX655388:MPX655390 MZT655388:MZT655390 NJP655388:NJP655390 NTL655388:NTL655390 ODH655388:ODH655390 OND655388:OND655390 OWZ655388:OWZ655390 PGV655388:PGV655390 PQR655388:PQR655390 QAN655388:QAN655390 QKJ655388:QKJ655390 QUF655388:QUF655390 REB655388:REB655390 RNX655388:RNX655390 RXT655388:RXT655390 SHP655388:SHP655390 SRL655388:SRL655390 TBH655388:TBH655390 TLD655388:TLD655390 TUZ655388:TUZ655390 UEV655388:UEV655390 UOR655388:UOR655390 UYN655388:UYN655390 VIJ655388:VIJ655390 VSF655388:VSF655390 WCB655388:WCB655390 WLX655388:WLX655390 WVT655388:WVT655390 M720924:M720926 JH720924:JH720926 TD720924:TD720926 ACZ720924:ACZ720926 AMV720924:AMV720926 AWR720924:AWR720926 BGN720924:BGN720926 BQJ720924:BQJ720926 CAF720924:CAF720926 CKB720924:CKB720926 CTX720924:CTX720926 DDT720924:DDT720926 DNP720924:DNP720926 DXL720924:DXL720926 EHH720924:EHH720926 ERD720924:ERD720926 FAZ720924:FAZ720926 FKV720924:FKV720926 FUR720924:FUR720926 GEN720924:GEN720926 GOJ720924:GOJ720926 GYF720924:GYF720926 HIB720924:HIB720926 HRX720924:HRX720926 IBT720924:IBT720926 ILP720924:ILP720926 IVL720924:IVL720926 JFH720924:JFH720926 JPD720924:JPD720926 JYZ720924:JYZ720926 KIV720924:KIV720926 KSR720924:KSR720926 LCN720924:LCN720926 LMJ720924:LMJ720926 LWF720924:LWF720926 MGB720924:MGB720926 MPX720924:MPX720926 MZT720924:MZT720926 NJP720924:NJP720926 NTL720924:NTL720926 ODH720924:ODH720926 OND720924:OND720926 OWZ720924:OWZ720926 PGV720924:PGV720926 PQR720924:PQR720926 QAN720924:QAN720926 QKJ720924:QKJ720926 QUF720924:QUF720926 REB720924:REB720926 RNX720924:RNX720926 RXT720924:RXT720926 SHP720924:SHP720926 SRL720924:SRL720926 TBH720924:TBH720926 TLD720924:TLD720926 TUZ720924:TUZ720926 UEV720924:UEV720926 UOR720924:UOR720926 UYN720924:UYN720926 VIJ720924:VIJ720926 VSF720924:VSF720926 WCB720924:WCB720926 WLX720924:WLX720926 WVT720924:WVT720926 M786460:M786462 JH786460:JH786462 TD786460:TD786462 ACZ786460:ACZ786462 AMV786460:AMV786462 AWR786460:AWR786462 BGN786460:BGN786462 BQJ786460:BQJ786462 CAF786460:CAF786462 CKB786460:CKB786462 CTX786460:CTX786462 DDT786460:DDT786462 DNP786460:DNP786462 DXL786460:DXL786462 EHH786460:EHH786462 ERD786460:ERD786462 FAZ786460:FAZ786462 FKV786460:FKV786462 FUR786460:FUR786462 GEN786460:GEN786462 GOJ786460:GOJ786462 GYF786460:GYF786462 HIB786460:HIB786462 HRX786460:HRX786462 IBT786460:IBT786462 ILP786460:ILP786462 IVL786460:IVL786462 JFH786460:JFH786462 JPD786460:JPD786462 JYZ786460:JYZ786462 KIV786460:KIV786462 KSR786460:KSR786462 LCN786460:LCN786462 LMJ786460:LMJ786462 LWF786460:LWF786462 MGB786460:MGB786462 MPX786460:MPX786462 MZT786460:MZT786462 NJP786460:NJP786462 NTL786460:NTL786462 ODH786460:ODH786462 OND786460:OND786462 OWZ786460:OWZ786462 PGV786460:PGV786462 PQR786460:PQR786462 QAN786460:QAN786462 QKJ786460:QKJ786462 QUF786460:QUF786462 REB786460:REB786462 RNX786460:RNX786462 RXT786460:RXT786462 SHP786460:SHP786462 SRL786460:SRL786462 TBH786460:TBH786462 TLD786460:TLD786462 TUZ786460:TUZ786462 UEV786460:UEV786462 UOR786460:UOR786462 UYN786460:UYN786462 VIJ786460:VIJ786462 VSF786460:VSF786462 WCB786460:WCB786462 WLX786460:WLX786462 WVT786460:WVT786462 M851996:M851998 JH851996:JH851998 TD851996:TD851998 ACZ851996:ACZ851998 AMV851996:AMV851998 AWR851996:AWR851998 BGN851996:BGN851998 BQJ851996:BQJ851998 CAF851996:CAF851998 CKB851996:CKB851998 CTX851996:CTX851998 DDT851996:DDT851998 DNP851996:DNP851998 DXL851996:DXL851998 EHH851996:EHH851998 ERD851996:ERD851998 FAZ851996:FAZ851998 FKV851996:FKV851998 FUR851996:FUR851998 GEN851996:GEN851998 GOJ851996:GOJ851998 GYF851996:GYF851998 HIB851996:HIB851998 HRX851996:HRX851998 IBT851996:IBT851998 ILP851996:ILP851998 IVL851996:IVL851998 JFH851996:JFH851998 JPD851996:JPD851998 JYZ851996:JYZ851998 KIV851996:KIV851998 KSR851996:KSR851998 LCN851996:LCN851998 LMJ851996:LMJ851998 LWF851996:LWF851998 MGB851996:MGB851998 MPX851996:MPX851998 MZT851996:MZT851998 NJP851996:NJP851998 NTL851996:NTL851998 ODH851996:ODH851998 OND851996:OND851998 OWZ851996:OWZ851998 PGV851996:PGV851998 PQR851996:PQR851998 QAN851996:QAN851998 QKJ851996:QKJ851998 QUF851996:QUF851998 REB851996:REB851998 RNX851996:RNX851998 RXT851996:RXT851998 SHP851996:SHP851998 SRL851996:SRL851998 TBH851996:TBH851998 TLD851996:TLD851998 TUZ851996:TUZ851998 UEV851996:UEV851998 UOR851996:UOR851998 UYN851996:UYN851998 VIJ851996:VIJ851998 VSF851996:VSF851998 WCB851996:WCB851998 WLX851996:WLX851998 WVT851996:WVT851998 M917532:M917534 JH917532:JH917534 TD917532:TD917534 ACZ917532:ACZ917534 AMV917532:AMV917534 AWR917532:AWR917534 BGN917532:BGN917534 BQJ917532:BQJ917534 CAF917532:CAF917534 CKB917532:CKB917534 CTX917532:CTX917534 DDT917532:DDT917534 DNP917532:DNP917534 DXL917532:DXL917534 EHH917532:EHH917534 ERD917532:ERD917534 FAZ917532:FAZ917534 FKV917532:FKV917534 FUR917532:FUR917534 GEN917532:GEN917534 GOJ917532:GOJ917534 GYF917532:GYF917534 HIB917532:HIB917534 HRX917532:HRX917534 IBT917532:IBT917534 ILP917532:ILP917534 IVL917532:IVL917534 JFH917532:JFH917534 JPD917532:JPD917534 JYZ917532:JYZ917534 KIV917532:KIV917534 KSR917532:KSR917534 LCN917532:LCN917534 LMJ917532:LMJ917534 LWF917532:LWF917534 MGB917532:MGB917534 MPX917532:MPX917534 MZT917532:MZT917534 NJP917532:NJP917534 NTL917532:NTL917534 ODH917532:ODH917534 OND917532:OND917534 OWZ917532:OWZ917534 PGV917532:PGV917534 PQR917532:PQR917534 QAN917532:QAN917534 QKJ917532:QKJ917534 QUF917532:QUF917534 REB917532:REB917534 RNX917532:RNX917534 RXT917532:RXT917534 SHP917532:SHP917534 SRL917532:SRL917534 TBH917532:TBH917534 TLD917532:TLD917534 TUZ917532:TUZ917534 UEV917532:UEV917534 UOR917532:UOR917534 UYN917532:UYN917534 VIJ917532:VIJ917534 VSF917532:VSF917534 WCB917532:WCB917534 WLX917532:WLX917534 WVT917532:WVT917534 M983068:M983070 JH983068:JH983070 TD983068:TD983070 ACZ983068:ACZ983070 AMV983068:AMV983070 AWR983068:AWR983070 BGN983068:BGN983070 BQJ983068:BQJ983070 CAF983068:CAF983070 CKB983068:CKB983070 CTX983068:CTX983070 DDT983068:DDT983070 DNP983068:DNP983070 DXL983068:DXL983070 EHH983068:EHH983070 ERD983068:ERD983070 FAZ983068:FAZ983070 FKV983068:FKV983070 FUR983068:FUR983070 GEN983068:GEN983070 GOJ983068:GOJ983070 GYF983068:GYF983070 HIB983068:HIB983070 HRX983068:HRX983070 IBT983068:IBT983070 ILP983068:ILP983070 IVL983068:IVL983070 JFH983068:JFH983070 JPD983068:JPD983070 JYZ983068:JYZ983070 KIV983068:KIV983070 KSR983068:KSR983070 LCN983068:LCN983070 LMJ983068:LMJ983070 LWF983068:LWF983070 MGB983068:MGB983070 MPX983068:MPX983070 MZT983068:MZT983070 NJP983068:NJP983070 NTL983068:NTL983070 ODH983068:ODH983070 OND983068:OND983070 OWZ983068:OWZ983070 PGV983068:PGV983070 PQR983068:PQR983070 QAN983068:QAN983070 QKJ983068:QKJ983070 QUF983068:QUF983070 REB983068:REB983070 RNX983068:RNX983070 RXT983068:RXT983070 SHP983068:SHP983070 SRL983068:SRL983070 TBH983068:TBH983070 TLD983068:TLD983070 TUZ983068:TUZ983070 UEV983068:UEV983070 UOR983068:UOR983070 UYN983068:UYN983070 VIJ983068:VIJ983070 VSF983068:VSF983070 WCB983068:WCB983070 WLX983068:WLX983070 WVT983068:WVT983070 M49 JH49 TD49 ACZ49 AMV49 AWR49 BGN49 BQJ49 CAF49 CKB49 CTX49 DDT49 DNP49 DXL49 EHH49 ERD49 FAZ49 FKV49 FUR49 GEN49 GOJ49 GYF49 HIB49 HRX49 IBT49 ILP49 IVL49 JFH49 JPD49 JYZ49 KIV49 KSR49 LCN49 LMJ49 LWF49 MGB49 MPX49 MZT49 NJP49 NTL49 ODH49 OND49 OWZ49 PGV49 PQR49 QAN49 QKJ49 QUF49 REB49 RNX49 RXT49 SHP49 SRL49 TBH49 TLD49 TUZ49 UEV49 UOR49 UYN49 VIJ49 VSF49 WCB49 WLX49 WVT49 M65584 JH65584 TD65584 ACZ65584 AMV65584 AWR65584 BGN65584 BQJ65584 CAF65584 CKB65584 CTX65584 DDT65584 DNP65584 DXL65584 EHH65584 ERD65584 FAZ65584 FKV65584 FUR65584 GEN65584 GOJ65584 GYF65584 HIB65584 HRX65584 IBT65584 ILP65584 IVL65584 JFH65584 JPD65584 JYZ65584 KIV65584 KSR65584 LCN65584 LMJ65584 LWF65584 MGB65584 MPX65584 MZT65584 NJP65584 NTL65584 ODH65584 OND65584 OWZ65584 PGV65584 PQR65584 QAN65584 QKJ65584 QUF65584 REB65584 RNX65584 RXT65584 SHP65584 SRL65584 TBH65584 TLD65584 TUZ65584 UEV65584 UOR65584 UYN65584 VIJ65584 VSF65584 WCB65584 WLX65584 WVT65584 M131120 JH131120 TD131120 ACZ131120 AMV131120 AWR131120 BGN131120 BQJ131120 CAF131120 CKB131120 CTX131120 DDT131120 DNP131120 DXL131120 EHH131120 ERD131120 FAZ131120 FKV131120 FUR131120 GEN131120 GOJ131120 GYF131120 HIB131120 HRX131120 IBT131120 ILP131120 IVL131120 JFH131120 JPD131120 JYZ131120 KIV131120 KSR131120 LCN131120 LMJ131120 LWF131120 MGB131120 MPX131120 MZT131120 NJP131120 NTL131120 ODH131120 OND131120 OWZ131120 PGV131120 PQR131120 QAN131120 QKJ131120 QUF131120 REB131120 RNX131120 RXT131120 SHP131120 SRL131120 TBH131120 TLD131120 TUZ131120 UEV131120 UOR131120 UYN131120 VIJ131120 VSF131120 WCB131120 WLX131120 WVT131120 M196656 JH196656 TD196656 ACZ196656 AMV196656 AWR196656 BGN196656 BQJ196656 CAF196656 CKB196656 CTX196656 DDT196656 DNP196656 DXL196656 EHH196656 ERD196656 FAZ196656 FKV196656 FUR196656 GEN196656 GOJ196656 GYF196656 HIB196656 HRX196656 IBT196656 ILP196656 IVL196656 JFH196656 JPD196656 JYZ196656 KIV196656 KSR196656 LCN196656 LMJ196656 LWF196656 MGB196656 MPX196656 MZT196656 NJP196656 NTL196656 ODH196656 OND196656 OWZ196656 PGV196656 PQR196656 QAN196656 QKJ196656 QUF196656 REB196656 RNX196656 RXT196656 SHP196656 SRL196656 TBH196656 TLD196656 TUZ196656 UEV196656 UOR196656 UYN196656 VIJ196656 VSF196656 WCB196656 WLX196656 WVT196656 M262192 JH262192 TD262192 ACZ262192 AMV262192 AWR262192 BGN262192 BQJ262192 CAF262192 CKB262192 CTX262192 DDT262192 DNP262192 DXL262192 EHH262192 ERD262192 FAZ262192 FKV262192 FUR262192 GEN262192 GOJ262192 GYF262192 HIB262192 HRX262192 IBT262192 ILP262192 IVL262192 JFH262192 JPD262192 JYZ262192 KIV262192 KSR262192 LCN262192 LMJ262192 LWF262192 MGB262192 MPX262192 MZT262192 NJP262192 NTL262192 ODH262192 OND262192 OWZ262192 PGV262192 PQR262192 QAN262192 QKJ262192 QUF262192 REB262192 RNX262192 RXT262192 SHP262192 SRL262192 TBH262192 TLD262192 TUZ262192 UEV262192 UOR262192 UYN262192 VIJ262192 VSF262192 WCB262192 WLX262192 WVT262192 M327728 JH327728 TD327728 ACZ327728 AMV327728 AWR327728 BGN327728 BQJ327728 CAF327728 CKB327728 CTX327728 DDT327728 DNP327728 DXL327728 EHH327728 ERD327728 FAZ327728 FKV327728 FUR327728 GEN327728 GOJ327728 GYF327728 HIB327728 HRX327728 IBT327728 ILP327728 IVL327728 JFH327728 JPD327728 JYZ327728 KIV327728 KSR327728 LCN327728 LMJ327728 LWF327728 MGB327728 MPX327728 MZT327728 NJP327728 NTL327728 ODH327728 OND327728 OWZ327728 PGV327728 PQR327728 QAN327728 QKJ327728 QUF327728 REB327728 RNX327728 RXT327728 SHP327728 SRL327728 TBH327728 TLD327728 TUZ327728 UEV327728 UOR327728 UYN327728 VIJ327728 VSF327728 WCB327728 WLX327728 WVT327728 M393264 JH393264 TD393264 ACZ393264 AMV393264 AWR393264 BGN393264 BQJ393264 CAF393264 CKB393264 CTX393264 DDT393264 DNP393264 DXL393264 EHH393264 ERD393264 FAZ393264 FKV393264 FUR393264 GEN393264 GOJ393264 GYF393264 HIB393264 HRX393264 IBT393264 ILP393264 IVL393264 JFH393264 JPD393264 JYZ393264 KIV393264 KSR393264 LCN393264 LMJ393264 LWF393264 MGB393264 MPX393264 MZT393264 NJP393264 NTL393264 ODH393264 OND393264 OWZ393264 PGV393264 PQR393264 QAN393264 QKJ393264 QUF393264 REB393264 RNX393264 RXT393264 SHP393264 SRL393264 TBH393264 TLD393264 TUZ393264 UEV393264 UOR393264 UYN393264 VIJ393264 VSF393264 WCB393264 WLX393264 WVT393264 M458800 JH458800 TD458800 ACZ458800 AMV458800 AWR458800 BGN458800 BQJ458800 CAF458800 CKB458800 CTX458800 DDT458800 DNP458800 DXL458800 EHH458800 ERD458800 FAZ458800 FKV458800 FUR458800 GEN458800 GOJ458800 GYF458800 HIB458800 HRX458800 IBT458800 ILP458800 IVL458800 JFH458800 JPD458800 JYZ458800 KIV458800 KSR458800 LCN458800 LMJ458800 LWF458800 MGB458800 MPX458800 MZT458800 NJP458800 NTL458800 ODH458800 OND458800 OWZ458800 PGV458800 PQR458800 QAN458800 QKJ458800 QUF458800 REB458800 RNX458800 RXT458800 SHP458800 SRL458800 TBH458800 TLD458800 TUZ458800 UEV458800 UOR458800 UYN458800 VIJ458800 VSF458800 WCB458800 WLX458800 WVT458800 M524336 JH524336 TD524336 ACZ524336 AMV524336 AWR524336 BGN524336 BQJ524336 CAF524336 CKB524336 CTX524336 DDT524336 DNP524336 DXL524336 EHH524336 ERD524336 FAZ524336 FKV524336 FUR524336 GEN524336 GOJ524336 GYF524336 HIB524336 HRX524336 IBT524336 ILP524336 IVL524336 JFH524336 JPD524336 JYZ524336 KIV524336 KSR524336 LCN524336 LMJ524336 LWF524336 MGB524336 MPX524336 MZT524336 NJP524336 NTL524336 ODH524336 OND524336 OWZ524336 PGV524336 PQR524336 QAN524336 QKJ524336 QUF524336 REB524336 RNX524336 RXT524336 SHP524336 SRL524336 TBH524336 TLD524336 TUZ524336 UEV524336 UOR524336 UYN524336 VIJ524336 VSF524336 WCB524336 WLX524336 WVT524336 M589872 JH589872 TD589872 ACZ589872 AMV589872 AWR589872 BGN589872 BQJ589872 CAF589872 CKB589872 CTX589872 DDT589872 DNP589872 DXL589872 EHH589872 ERD589872 FAZ589872 FKV589872 FUR589872 GEN589872 GOJ589872 GYF589872 HIB589872 HRX589872 IBT589872 ILP589872 IVL589872 JFH589872 JPD589872 JYZ589872 KIV589872 KSR589872 LCN589872 LMJ589872 LWF589872 MGB589872 MPX589872 MZT589872 NJP589872 NTL589872 ODH589872 OND589872 OWZ589872 PGV589872 PQR589872 QAN589872 QKJ589872 QUF589872 REB589872 RNX589872 RXT589872 SHP589872 SRL589872 TBH589872 TLD589872 TUZ589872 UEV589872 UOR589872 UYN589872 VIJ589872 VSF589872 WCB589872 WLX589872 WVT589872 M655408 JH655408 TD655408 ACZ655408 AMV655408 AWR655408 BGN655408 BQJ655408 CAF655408 CKB655408 CTX655408 DDT655408 DNP655408 DXL655408 EHH655408 ERD655408 FAZ655408 FKV655408 FUR655408 GEN655408 GOJ655408 GYF655408 HIB655408 HRX655408 IBT655408 ILP655408 IVL655408 JFH655408 JPD655408 JYZ655408 KIV655408 KSR655408 LCN655408 LMJ655408 LWF655408 MGB655408 MPX655408 MZT655408 NJP655408 NTL655408 ODH655408 OND655408 OWZ655408 PGV655408 PQR655408 QAN655408 QKJ655408 QUF655408 REB655408 RNX655408 RXT655408 SHP655408 SRL655408 TBH655408 TLD655408 TUZ655408 UEV655408 UOR655408 UYN655408 VIJ655408 VSF655408 WCB655408 WLX655408 WVT655408 M720944 JH720944 TD720944 ACZ720944 AMV720944 AWR720944 BGN720944 BQJ720944 CAF720944 CKB720944 CTX720944 DDT720944 DNP720944 DXL720944 EHH720944 ERD720944 FAZ720944 FKV720944 FUR720944 GEN720944 GOJ720944 GYF720944 HIB720944 HRX720944 IBT720944 ILP720944 IVL720944 JFH720944 JPD720944 JYZ720944 KIV720944 KSR720944 LCN720944 LMJ720944 LWF720944 MGB720944 MPX720944 MZT720944 NJP720944 NTL720944 ODH720944 OND720944 OWZ720944 PGV720944 PQR720944 QAN720944 QKJ720944 QUF720944 REB720944 RNX720944 RXT720944 SHP720944 SRL720944 TBH720944 TLD720944 TUZ720944 UEV720944 UOR720944 UYN720944 VIJ720944 VSF720944 WCB720944 WLX720944 WVT720944 M786480 JH786480 TD786480 ACZ786480 AMV786480 AWR786480 BGN786480 BQJ786480 CAF786480 CKB786480 CTX786480 DDT786480 DNP786480 DXL786480 EHH786480 ERD786480 FAZ786480 FKV786480 FUR786480 GEN786480 GOJ786480 GYF786480 HIB786480 HRX786480 IBT786480 ILP786480 IVL786480 JFH786480 JPD786480 JYZ786480 KIV786480 KSR786480 LCN786480 LMJ786480 LWF786480 MGB786480 MPX786480 MZT786480 NJP786480 NTL786480 ODH786480 OND786480 OWZ786480 PGV786480 PQR786480 QAN786480 QKJ786480 QUF786480 REB786480 RNX786480 RXT786480 SHP786480 SRL786480 TBH786480 TLD786480 TUZ786480 UEV786480 UOR786480 UYN786480 VIJ786480 VSF786480 WCB786480 WLX786480 WVT786480 M852016 JH852016 TD852016 ACZ852016 AMV852016 AWR852016 BGN852016 BQJ852016 CAF852016 CKB852016 CTX852016 DDT852016 DNP852016 DXL852016 EHH852016 ERD852016 FAZ852016 FKV852016 FUR852016 GEN852016 GOJ852016 GYF852016 HIB852016 HRX852016 IBT852016 ILP852016 IVL852016 JFH852016 JPD852016 JYZ852016 KIV852016 KSR852016 LCN852016 LMJ852016 LWF852016 MGB852016 MPX852016 MZT852016 NJP852016 NTL852016 ODH852016 OND852016 OWZ852016 PGV852016 PQR852016 QAN852016 QKJ852016 QUF852016 REB852016 RNX852016 RXT852016 SHP852016 SRL852016 TBH852016 TLD852016 TUZ852016 UEV852016 UOR852016 UYN852016 VIJ852016 VSF852016 WCB852016 WLX852016 WVT852016 M917552 JH917552 TD917552 ACZ917552 AMV917552 AWR917552 BGN917552 BQJ917552 CAF917552 CKB917552 CTX917552 DDT917552 DNP917552 DXL917552 EHH917552 ERD917552 FAZ917552 FKV917552 FUR917552 GEN917552 GOJ917552 GYF917552 HIB917552 HRX917552 IBT917552 ILP917552 IVL917552 JFH917552 JPD917552 JYZ917552 KIV917552 KSR917552 LCN917552 LMJ917552 LWF917552 MGB917552 MPX917552 MZT917552 NJP917552 NTL917552 ODH917552 OND917552 OWZ917552 PGV917552 PQR917552 QAN917552 QKJ917552 QUF917552 REB917552 RNX917552 RXT917552 SHP917552 SRL917552 TBH917552 TLD917552 TUZ917552 UEV917552 UOR917552 UYN917552 VIJ917552 VSF917552 WCB917552 WLX917552 WVT917552 M983088 JH983088 TD983088 ACZ983088 AMV983088 AWR983088 BGN983088 BQJ983088 CAF983088 CKB983088 CTX983088 DDT983088 DNP983088 DXL983088 EHH983088 ERD983088 FAZ983088 FKV983088 FUR983088 GEN983088 GOJ983088 GYF983088 HIB983088 HRX983088 IBT983088 ILP983088 IVL983088 JFH983088 JPD983088 JYZ983088 KIV983088 KSR983088 LCN983088 LMJ983088 LWF983088 MGB983088 MPX983088 MZT983088 NJP983088 NTL983088 ODH983088 OND983088 OWZ983088 PGV983088 PQR983088 QAN983088 QKJ983088 QUF983088 REB983088 RNX983088 RXT983088 SHP983088 SRL983088 TBH983088 TLD983088 TUZ983088 UEV983088 UOR983088 UYN983088 VIJ983088 VSF983088 WCB983088 WLX983088 WVT983088 M34:M36 JH34:JH36 TD34:TD36 ACZ34:ACZ36 AMV34:AMV36 AWR34:AWR36 BGN34:BGN36 BQJ34:BQJ36 CAF34:CAF36 CKB34:CKB36 CTX34:CTX36 DDT34:DDT36 DNP34:DNP36 DXL34:DXL36 EHH34:EHH36 ERD34:ERD36 FAZ34:FAZ36 FKV34:FKV36 FUR34:FUR36 GEN34:GEN36 GOJ34:GOJ36 GYF34:GYF36 HIB34:HIB36 HRX34:HRX36 IBT34:IBT36 ILP34:ILP36 IVL34:IVL36 JFH34:JFH36 JPD34:JPD36 JYZ34:JYZ36 KIV34:KIV36 KSR34:KSR36 LCN34:LCN36 LMJ34:LMJ36 LWF34:LWF36 MGB34:MGB36 MPX34:MPX36 MZT34:MZT36 NJP34:NJP36 NTL34:NTL36 ODH34:ODH36 OND34:OND36 OWZ34:OWZ36 PGV34:PGV36 PQR34:PQR36 QAN34:QAN36 QKJ34:QKJ36 QUF34:QUF36 REB34:REB36 RNX34:RNX36 RXT34:RXT36 SHP34:SHP36 SRL34:SRL36 TBH34:TBH36 TLD34:TLD36 TUZ34:TUZ36 UEV34:UEV36 UOR34:UOR36 UYN34:UYN36 VIJ34:VIJ36 VSF34:VSF36 WCB34:WCB36 WLX34:WLX36 WVT34:WVT36 M65569:M65571 JH65569:JH65571 TD65569:TD65571 ACZ65569:ACZ65571 AMV65569:AMV65571 AWR65569:AWR65571 BGN65569:BGN65571 BQJ65569:BQJ65571 CAF65569:CAF65571 CKB65569:CKB65571 CTX65569:CTX65571 DDT65569:DDT65571 DNP65569:DNP65571 DXL65569:DXL65571 EHH65569:EHH65571 ERD65569:ERD65571 FAZ65569:FAZ65571 FKV65569:FKV65571 FUR65569:FUR65571 GEN65569:GEN65571 GOJ65569:GOJ65571 GYF65569:GYF65571 HIB65569:HIB65571 HRX65569:HRX65571 IBT65569:IBT65571 ILP65569:ILP65571 IVL65569:IVL65571 JFH65569:JFH65571 JPD65569:JPD65571 JYZ65569:JYZ65571 KIV65569:KIV65571 KSR65569:KSR65571 LCN65569:LCN65571 LMJ65569:LMJ65571 LWF65569:LWF65571 MGB65569:MGB65571 MPX65569:MPX65571 MZT65569:MZT65571 NJP65569:NJP65571 NTL65569:NTL65571 ODH65569:ODH65571 OND65569:OND65571 OWZ65569:OWZ65571 PGV65569:PGV65571 PQR65569:PQR65571 QAN65569:QAN65571 QKJ65569:QKJ65571 QUF65569:QUF65571 REB65569:REB65571 RNX65569:RNX65571 RXT65569:RXT65571 SHP65569:SHP65571 SRL65569:SRL65571 TBH65569:TBH65571 TLD65569:TLD65571 TUZ65569:TUZ65571 UEV65569:UEV65571 UOR65569:UOR65571 UYN65569:UYN65571 VIJ65569:VIJ65571 VSF65569:VSF65571 WCB65569:WCB65571 WLX65569:WLX65571 WVT65569:WVT65571 M131105:M131107 JH131105:JH131107 TD131105:TD131107 ACZ131105:ACZ131107 AMV131105:AMV131107 AWR131105:AWR131107 BGN131105:BGN131107 BQJ131105:BQJ131107 CAF131105:CAF131107 CKB131105:CKB131107 CTX131105:CTX131107 DDT131105:DDT131107 DNP131105:DNP131107 DXL131105:DXL131107 EHH131105:EHH131107 ERD131105:ERD131107 FAZ131105:FAZ131107 FKV131105:FKV131107 FUR131105:FUR131107 GEN131105:GEN131107 GOJ131105:GOJ131107 GYF131105:GYF131107 HIB131105:HIB131107 HRX131105:HRX131107 IBT131105:IBT131107 ILP131105:ILP131107 IVL131105:IVL131107 JFH131105:JFH131107 JPD131105:JPD131107 JYZ131105:JYZ131107 KIV131105:KIV131107 KSR131105:KSR131107 LCN131105:LCN131107 LMJ131105:LMJ131107 LWF131105:LWF131107 MGB131105:MGB131107 MPX131105:MPX131107 MZT131105:MZT131107 NJP131105:NJP131107 NTL131105:NTL131107 ODH131105:ODH131107 OND131105:OND131107 OWZ131105:OWZ131107 PGV131105:PGV131107 PQR131105:PQR131107 QAN131105:QAN131107 QKJ131105:QKJ131107 QUF131105:QUF131107 REB131105:REB131107 RNX131105:RNX131107 RXT131105:RXT131107 SHP131105:SHP131107 SRL131105:SRL131107 TBH131105:TBH131107 TLD131105:TLD131107 TUZ131105:TUZ131107 UEV131105:UEV131107 UOR131105:UOR131107 UYN131105:UYN131107 VIJ131105:VIJ131107 VSF131105:VSF131107 WCB131105:WCB131107 WLX131105:WLX131107 WVT131105:WVT131107 M196641:M196643 JH196641:JH196643 TD196641:TD196643 ACZ196641:ACZ196643 AMV196641:AMV196643 AWR196641:AWR196643 BGN196641:BGN196643 BQJ196641:BQJ196643 CAF196641:CAF196643 CKB196641:CKB196643 CTX196641:CTX196643 DDT196641:DDT196643 DNP196641:DNP196643 DXL196641:DXL196643 EHH196641:EHH196643 ERD196641:ERD196643 FAZ196641:FAZ196643 FKV196641:FKV196643 FUR196641:FUR196643 GEN196641:GEN196643 GOJ196641:GOJ196643 GYF196641:GYF196643 HIB196641:HIB196643 HRX196641:HRX196643 IBT196641:IBT196643 ILP196641:ILP196643 IVL196641:IVL196643 JFH196641:JFH196643 JPD196641:JPD196643 JYZ196641:JYZ196643 KIV196641:KIV196643 KSR196641:KSR196643 LCN196641:LCN196643 LMJ196641:LMJ196643 LWF196641:LWF196643 MGB196641:MGB196643 MPX196641:MPX196643 MZT196641:MZT196643 NJP196641:NJP196643 NTL196641:NTL196643 ODH196641:ODH196643 OND196641:OND196643 OWZ196641:OWZ196643 PGV196641:PGV196643 PQR196641:PQR196643 QAN196641:QAN196643 QKJ196641:QKJ196643 QUF196641:QUF196643 REB196641:REB196643 RNX196641:RNX196643 RXT196641:RXT196643 SHP196641:SHP196643 SRL196641:SRL196643 TBH196641:TBH196643 TLD196641:TLD196643 TUZ196641:TUZ196643 UEV196641:UEV196643 UOR196641:UOR196643 UYN196641:UYN196643 VIJ196641:VIJ196643 VSF196641:VSF196643 WCB196641:WCB196643 WLX196641:WLX196643 WVT196641:WVT196643 M262177:M262179 JH262177:JH262179 TD262177:TD262179 ACZ262177:ACZ262179 AMV262177:AMV262179 AWR262177:AWR262179 BGN262177:BGN262179 BQJ262177:BQJ262179 CAF262177:CAF262179 CKB262177:CKB262179 CTX262177:CTX262179 DDT262177:DDT262179 DNP262177:DNP262179 DXL262177:DXL262179 EHH262177:EHH262179 ERD262177:ERD262179 FAZ262177:FAZ262179 FKV262177:FKV262179 FUR262177:FUR262179 GEN262177:GEN262179 GOJ262177:GOJ262179 GYF262177:GYF262179 HIB262177:HIB262179 HRX262177:HRX262179 IBT262177:IBT262179 ILP262177:ILP262179 IVL262177:IVL262179 JFH262177:JFH262179 JPD262177:JPD262179 JYZ262177:JYZ262179 KIV262177:KIV262179 KSR262177:KSR262179 LCN262177:LCN262179 LMJ262177:LMJ262179 LWF262177:LWF262179 MGB262177:MGB262179 MPX262177:MPX262179 MZT262177:MZT262179 NJP262177:NJP262179 NTL262177:NTL262179 ODH262177:ODH262179 OND262177:OND262179 OWZ262177:OWZ262179 PGV262177:PGV262179 PQR262177:PQR262179 QAN262177:QAN262179 QKJ262177:QKJ262179 QUF262177:QUF262179 REB262177:REB262179 RNX262177:RNX262179 RXT262177:RXT262179 SHP262177:SHP262179 SRL262177:SRL262179 TBH262177:TBH262179 TLD262177:TLD262179 TUZ262177:TUZ262179 UEV262177:UEV262179 UOR262177:UOR262179 UYN262177:UYN262179 VIJ262177:VIJ262179 VSF262177:VSF262179 WCB262177:WCB262179 WLX262177:WLX262179 WVT262177:WVT262179 M327713:M327715 JH327713:JH327715 TD327713:TD327715 ACZ327713:ACZ327715 AMV327713:AMV327715 AWR327713:AWR327715 BGN327713:BGN327715 BQJ327713:BQJ327715 CAF327713:CAF327715 CKB327713:CKB327715 CTX327713:CTX327715 DDT327713:DDT327715 DNP327713:DNP327715 DXL327713:DXL327715 EHH327713:EHH327715 ERD327713:ERD327715 FAZ327713:FAZ327715 FKV327713:FKV327715 FUR327713:FUR327715 GEN327713:GEN327715 GOJ327713:GOJ327715 GYF327713:GYF327715 HIB327713:HIB327715 HRX327713:HRX327715 IBT327713:IBT327715 ILP327713:ILP327715 IVL327713:IVL327715 JFH327713:JFH327715 JPD327713:JPD327715 JYZ327713:JYZ327715 KIV327713:KIV327715 KSR327713:KSR327715 LCN327713:LCN327715 LMJ327713:LMJ327715 LWF327713:LWF327715 MGB327713:MGB327715 MPX327713:MPX327715 MZT327713:MZT327715 NJP327713:NJP327715 NTL327713:NTL327715 ODH327713:ODH327715 OND327713:OND327715 OWZ327713:OWZ327715 PGV327713:PGV327715 PQR327713:PQR327715 QAN327713:QAN327715 QKJ327713:QKJ327715 QUF327713:QUF327715 REB327713:REB327715 RNX327713:RNX327715 RXT327713:RXT327715 SHP327713:SHP327715 SRL327713:SRL327715 TBH327713:TBH327715 TLD327713:TLD327715 TUZ327713:TUZ327715 UEV327713:UEV327715 UOR327713:UOR327715 UYN327713:UYN327715 VIJ327713:VIJ327715 VSF327713:VSF327715 WCB327713:WCB327715 WLX327713:WLX327715 WVT327713:WVT327715 M393249:M393251 JH393249:JH393251 TD393249:TD393251 ACZ393249:ACZ393251 AMV393249:AMV393251 AWR393249:AWR393251 BGN393249:BGN393251 BQJ393249:BQJ393251 CAF393249:CAF393251 CKB393249:CKB393251 CTX393249:CTX393251 DDT393249:DDT393251 DNP393249:DNP393251 DXL393249:DXL393251 EHH393249:EHH393251 ERD393249:ERD393251 FAZ393249:FAZ393251 FKV393249:FKV393251 FUR393249:FUR393251 GEN393249:GEN393251 GOJ393249:GOJ393251 GYF393249:GYF393251 HIB393249:HIB393251 HRX393249:HRX393251 IBT393249:IBT393251 ILP393249:ILP393251 IVL393249:IVL393251 JFH393249:JFH393251 JPD393249:JPD393251 JYZ393249:JYZ393251 KIV393249:KIV393251 KSR393249:KSR393251 LCN393249:LCN393251 LMJ393249:LMJ393251 LWF393249:LWF393251 MGB393249:MGB393251 MPX393249:MPX393251 MZT393249:MZT393251 NJP393249:NJP393251 NTL393249:NTL393251 ODH393249:ODH393251 OND393249:OND393251 OWZ393249:OWZ393251 PGV393249:PGV393251 PQR393249:PQR393251 QAN393249:QAN393251 QKJ393249:QKJ393251 QUF393249:QUF393251 REB393249:REB393251 RNX393249:RNX393251 RXT393249:RXT393251 SHP393249:SHP393251 SRL393249:SRL393251 TBH393249:TBH393251 TLD393249:TLD393251 TUZ393249:TUZ393251 UEV393249:UEV393251 UOR393249:UOR393251 UYN393249:UYN393251 VIJ393249:VIJ393251 VSF393249:VSF393251 WCB393249:WCB393251 WLX393249:WLX393251 WVT393249:WVT393251 M458785:M458787 JH458785:JH458787 TD458785:TD458787 ACZ458785:ACZ458787 AMV458785:AMV458787 AWR458785:AWR458787 BGN458785:BGN458787 BQJ458785:BQJ458787 CAF458785:CAF458787 CKB458785:CKB458787 CTX458785:CTX458787 DDT458785:DDT458787 DNP458785:DNP458787 DXL458785:DXL458787 EHH458785:EHH458787 ERD458785:ERD458787 FAZ458785:FAZ458787 FKV458785:FKV458787 FUR458785:FUR458787 GEN458785:GEN458787 GOJ458785:GOJ458787 GYF458785:GYF458787 HIB458785:HIB458787 HRX458785:HRX458787 IBT458785:IBT458787 ILP458785:ILP458787 IVL458785:IVL458787 JFH458785:JFH458787 JPD458785:JPD458787 JYZ458785:JYZ458787 KIV458785:KIV458787 KSR458785:KSR458787 LCN458785:LCN458787 LMJ458785:LMJ458787 LWF458785:LWF458787 MGB458785:MGB458787 MPX458785:MPX458787 MZT458785:MZT458787 NJP458785:NJP458787 NTL458785:NTL458787 ODH458785:ODH458787 OND458785:OND458787 OWZ458785:OWZ458787 PGV458785:PGV458787 PQR458785:PQR458787 QAN458785:QAN458787 QKJ458785:QKJ458787 QUF458785:QUF458787 REB458785:REB458787 RNX458785:RNX458787 RXT458785:RXT458787 SHP458785:SHP458787 SRL458785:SRL458787 TBH458785:TBH458787 TLD458785:TLD458787 TUZ458785:TUZ458787 UEV458785:UEV458787 UOR458785:UOR458787 UYN458785:UYN458787 VIJ458785:VIJ458787 VSF458785:VSF458787 WCB458785:WCB458787 WLX458785:WLX458787 WVT458785:WVT458787 M524321:M524323 JH524321:JH524323 TD524321:TD524323 ACZ524321:ACZ524323 AMV524321:AMV524323 AWR524321:AWR524323 BGN524321:BGN524323 BQJ524321:BQJ524323 CAF524321:CAF524323 CKB524321:CKB524323 CTX524321:CTX524323 DDT524321:DDT524323 DNP524321:DNP524323 DXL524321:DXL524323 EHH524321:EHH524323 ERD524321:ERD524323 FAZ524321:FAZ524323 FKV524321:FKV524323 FUR524321:FUR524323 GEN524321:GEN524323 GOJ524321:GOJ524323 GYF524321:GYF524323 HIB524321:HIB524323 HRX524321:HRX524323 IBT524321:IBT524323 ILP524321:ILP524323 IVL524321:IVL524323 JFH524321:JFH524323 JPD524321:JPD524323 JYZ524321:JYZ524323 KIV524321:KIV524323 KSR524321:KSR524323 LCN524321:LCN524323 LMJ524321:LMJ524323 LWF524321:LWF524323 MGB524321:MGB524323 MPX524321:MPX524323 MZT524321:MZT524323 NJP524321:NJP524323 NTL524321:NTL524323 ODH524321:ODH524323 OND524321:OND524323 OWZ524321:OWZ524323 PGV524321:PGV524323 PQR524321:PQR524323 QAN524321:QAN524323 QKJ524321:QKJ524323 QUF524321:QUF524323 REB524321:REB524323 RNX524321:RNX524323 RXT524321:RXT524323 SHP524321:SHP524323 SRL524321:SRL524323 TBH524321:TBH524323 TLD524321:TLD524323 TUZ524321:TUZ524323 UEV524321:UEV524323 UOR524321:UOR524323 UYN524321:UYN524323 VIJ524321:VIJ524323 VSF524321:VSF524323 WCB524321:WCB524323 WLX524321:WLX524323 WVT524321:WVT524323 M589857:M589859 JH589857:JH589859 TD589857:TD589859 ACZ589857:ACZ589859 AMV589857:AMV589859 AWR589857:AWR589859 BGN589857:BGN589859 BQJ589857:BQJ589859 CAF589857:CAF589859 CKB589857:CKB589859 CTX589857:CTX589859 DDT589857:DDT589859 DNP589857:DNP589859 DXL589857:DXL589859 EHH589857:EHH589859 ERD589857:ERD589859 FAZ589857:FAZ589859 FKV589857:FKV589859 FUR589857:FUR589859 GEN589857:GEN589859 GOJ589857:GOJ589859 GYF589857:GYF589859 HIB589857:HIB589859 HRX589857:HRX589859 IBT589857:IBT589859 ILP589857:ILP589859 IVL589857:IVL589859 JFH589857:JFH589859 JPD589857:JPD589859 JYZ589857:JYZ589859 KIV589857:KIV589859 KSR589857:KSR589859 LCN589857:LCN589859 LMJ589857:LMJ589859 LWF589857:LWF589859 MGB589857:MGB589859 MPX589857:MPX589859 MZT589857:MZT589859 NJP589857:NJP589859 NTL589857:NTL589859 ODH589857:ODH589859 OND589857:OND589859 OWZ589857:OWZ589859 PGV589857:PGV589859 PQR589857:PQR589859 QAN589857:QAN589859 QKJ589857:QKJ589859 QUF589857:QUF589859 REB589857:REB589859 RNX589857:RNX589859 RXT589857:RXT589859 SHP589857:SHP589859 SRL589857:SRL589859 TBH589857:TBH589859 TLD589857:TLD589859 TUZ589857:TUZ589859 UEV589857:UEV589859 UOR589857:UOR589859 UYN589857:UYN589859 VIJ589857:VIJ589859 VSF589857:VSF589859 WCB589857:WCB589859 WLX589857:WLX589859 WVT589857:WVT589859 M655393:M655395 JH655393:JH655395 TD655393:TD655395 ACZ655393:ACZ655395 AMV655393:AMV655395 AWR655393:AWR655395 BGN655393:BGN655395 BQJ655393:BQJ655395 CAF655393:CAF655395 CKB655393:CKB655395 CTX655393:CTX655395 DDT655393:DDT655395 DNP655393:DNP655395 DXL655393:DXL655395 EHH655393:EHH655395 ERD655393:ERD655395 FAZ655393:FAZ655395 FKV655393:FKV655395 FUR655393:FUR655395 GEN655393:GEN655395 GOJ655393:GOJ655395 GYF655393:GYF655395 HIB655393:HIB655395 HRX655393:HRX655395 IBT655393:IBT655395 ILP655393:ILP655395 IVL655393:IVL655395 JFH655393:JFH655395 JPD655393:JPD655395 JYZ655393:JYZ655395 KIV655393:KIV655395 KSR655393:KSR655395 LCN655393:LCN655395 LMJ655393:LMJ655395 LWF655393:LWF655395 MGB655393:MGB655395 MPX655393:MPX655395 MZT655393:MZT655395 NJP655393:NJP655395 NTL655393:NTL655395 ODH655393:ODH655395 OND655393:OND655395 OWZ655393:OWZ655395 PGV655393:PGV655395 PQR655393:PQR655395 QAN655393:QAN655395 QKJ655393:QKJ655395 QUF655393:QUF655395 REB655393:REB655395 RNX655393:RNX655395 RXT655393:RXT655395 SHP655393:SHP655395 SRL655393:SRL655395 TBH655393:TBH655395 TLD655393:TLD655395 TUZ655393:TUZ655395 UEV655393:UEV655395 UOR655393:UOR655395 UYN655393:UYN655395 VIJ655393:VIJ655395 VSF655393:VSF655395 WCB655393:WCB655395 WLX655393:WLX655395 WVT655393:WVT655395 M720929:M720931 JH720929:JH720931 TD720929:TD720931 ACZ720929:ACZ720931 AMV720929:AMV720931 AWR720929:AWR720931 BGN720929:BGN720931 BQJ720929:BQJ720931 CAF720929:CAF720931 CKB720929:CKB720931 CTX720929:CTX720931 DDT720929:DDT720931 DNP720929:DNP720931 DXL720929:DXL720931 EHH720929:EHH720931 ERD720929:ERD720931 FAZ720929:FAZ720931 FKV720929:FKV720931 FUR720929:FUR720931 GEN720929:GEN720931 GOJ720929:GOJ720931 GYF720929:GYF720931 HIB720929:HIB720931 HRX720929:HRX720931 IBT720929:IBT720931 ILP720929:ILP720931 IVL720929:IVL720931 JFH720929:JFH720931 JPD720929:JPD720931 JYZ720929:JYZ720931 KIV720929:KIV720931 KSR720929:KSR720931 LCN720929:LCN720931 LMJ720929:LMJ720931 LWF720929:LWF720931 MGB720929:MGB720931 MPX720929:MPX720931 MZT720929:MZT720931 NJP720929:NJP720931 NTL720929:NTL720931 ODH720929:ODH720931 OND720929:OND720931 OWZ720929:OWZ720931 PGV720929:PGV720931 PQR720929:PQR720931 QAN720929:QAN720931 QKJ720929:QKJ720931 QUF720929:QUF720931 REB720929:REB720931 RNX720929:RNX720931 RXT720929:RXT720931 SHP720929:SHP720931 SRL720929:SRL720931 TBH720929:TBH720931 TLD720929:TLD720931 TUZ720929:TUZ720931 UEV720929:UEV720931 UOR720929:UOR720931 UYN720929:UYN720931 VIJ720929:VIJ720931 VSF720929:VSF720931 WCB720929:WCB720931 WLX720929:WLX720931 WVT720929:WVT720931 M786465:M786467 JH786465:JH786467 TD786465:TD786467 ACZ786465:ACZ786467 AMV786465:AMV786467 AWR786465:AWR786467 BGN786465:BGN786467 BQJ786465:BQJ786467 CAF786465:CAF786467 CKB786465:CKB786467 CTX786465:CTX786467 DDT786465:DDT786467 DNP786465:DNP786467 DXL786465:DXL786467 EHH786465:EHH786467 ERD786465:ERD786467 FAZ786465:FAZ786467 FKV786465:FKV786467 FUR786465:FUR786467 GEN786465:GEN786467 GOJ786465:GOJ786467 GYF786465:GYF786467 HIB786465:HIB786467 HRX786465:HRX786467 IBT786465:IBT786467 ILP786465:ILP786467 IVL786465:IVL786467 JFH786465:JFH786467 JPD786465:JPD786467 JYZ786465:JYZ786467 KIV786465:KIV786467 KSR786465:KSR786467 LCN786465:LCN786467 LMJ786465:LMJ786467 LWF786465:LWF786467 MGB786465:MGB786467 MPX786465:MPX786467 MZT786465:MZT786467 NJP786465:NJP786467 NTL786465:NTL786467 ODH786465:ODH786467 OND786465:OND786467 OWZ786465:OWZ786467 PGV786465:PGV786467 PQR786465:PQR786467 QAN786465:QAN786467 QKJ786465:QKJ786467 QUF786465:QUF786467 REB786465:REB786467 RNX786465:RNX786467 RXT786465:RXT786467 SHP786465:SHP786467 SRL786465:SRL786467 TBH786465:TBH786467 TLD786465:TLD786467 TUZ786465:TUZ786467 UEV786465:UEV786467 UOR786465:UOR786467 UYN786465:UYN786467 VIJ786465:VIJ786467 VSF786465:VSF786467 WCB786465:WCB786467 WLX786465:WLX786467 WVT786465:WVT786467 M852001:M852003 JH852001:JH852003 TD852001:TD852003 ACZ852001:ACZ852003 AMV852001:AMV852003 AWR852001:AWR852003 BGN852001:BGN852003 BQJ852001:BQJ852003 CAF852001:CAF852003 CKB852001:CKB852003 CTX852001:CTX852003 DDT852001:DDT852003 DNP852001:DNP852003 DXL852001:DXL852003 EHH852001:EHH852003 ERD852001:ERD852003 FAZ852001:FAZ852003 FKV852001:FKV852003 FUR852001:FUR852003 GEN852001:GEN852003 GOJ852001:GOJ852003 GYF852001:GYF852003 HIB852001:HIB852003 HRX852001:HRX852003 IBT852001:IBT852003 ILP852001:ILP852003 IVL852001:IVL852003 JFH852001:JFH852003 JPD852001:JPD852003 JYZ852001:JYZ852003 KIV852001:KIV852003 KSR852001:KSR852003 LCN852001:LCN852003 LMJ852001:LMJ852003 LWF852001:LWF852003 MGB852001:MGB852003 MPX852001:MPX852003 MZT852001:MZT852003 NJP852001:NJP852003 NTL852001:NTL852003 ODH852001:ODH852003 OND852001:OND852003 OWZ852001:OWZ852003 PGV852001:PGV852003 PQR852001:PQR852003 QAN852001:QAN852003 QKJ852001:QKJ852003 QUF852001:QUF852003 REB852001:REB852003 RNX852001:RNX852003 RXT852001:RXT852003 SHP852001:SHP852003 SRL852001:SRL852003 TBH852001:TBH852003 TLD852001:TLD852003 TUZ852001:TUZ852003 UEV852001:UEV852003 UOR852001:UOR852003 UYN852001:UYN852003 VIJ852001:VIJ852003 VSF852001:VSF852003 WCB852001:WCB852003 WLX852001:WLX852003 WVT852001:WVT852003 M917537:M917539 JH917537:JH917539 TD917537:TD917539 ACZ917537:ACZ917539 AMV917537:AMV917539 AWR917537:AWR917539 BGN917537:BGN917539 BQJ917537:BQJ917539 CAF917537:CAF917539 CKB917537:CKB917539 CTX917537:CTX917539 DDT917537:DDT917539 DNP917537:DNP917539 DXL917537:DXL917539 EHH917537:EHH917539 ERD917537:ERD917539 FAZ917537:FAZ917539 FKV917537:FKV917539 FUR917537:FUR917539 GEN917537:GEN917539 GOJ917537:GOJ917539 GYF917537:GYF917539 HIB917537:HIB917539 HRX917537:HRX917539 IBT917537:IBT917539 ILP917537:ILP917539 IVL917537:IVL917539 JFH917537:JFH917539 JPD917537:JPD917539 JYZ917537:JYZ917539 KIV917537:KIV917539 KSR917537:KSR917539 LCN917537:LCN917539 LMJ917537:LMJ917539 LWF917537:LWF917539 MGB917537:MGB917539 MPX917537:MPX917539 MZT917537:MZT917539 NJP917537:NJP917539 NTL917537:NTL917539 ODH917537:ODH917539 OND917537:OND917539 OWZ917537:OWZ917539 PGV917537:PGV917539 PQR917537:PQR917539 QAN917537:QAN917539 QKJ917537:QKJ917539 QUF917537:QUF917539 REB917537:REB917539 RNX917537:RNX917539 RXT917537:RXT917539 SHP917537:SHP917539 SRL917537:SRL917539 TBH917537:TBH917539 TLD917537:TLD917539 TUZ917537:TUZ917539 UEV917537:UEV917539 UOR917537:UOR917539 UYN917537:UYN917539 VIJ917537:VIJ917539 VSF917537:VSF917539 WCB917537:WCB917539 WLX917537:WLX917539 WVT917537:WVT917539 M983073:M983075 JH983073:JH983075 TD983073:TD983075 ACZ983073:ACZ983075 AMV983073:AMV983075 AWR983073:AWR983075 BGN983073:BGN983075 BQJ983073:BQJ983075 CAF983073:CAF983075 CKB983073:CKB983075 CTX983073:CTX983075 DDT983073:DDT983075 DNP983073:DNP983075 DXL983073:DXL983075 EHH983073:EHH983075 ERD983073:ERD983075 FAZ983073:FAZ983075 FKV983073:FKV983075 FUR983073:FUR983075 GEN983073:GEN983075 GOJ983073:GOJ983075 GYF983073:GYF983075 HIB983073:HIB983075 HRX983073:HRX983075 IBT983073:IBT983075 ILP983073:ILP983075 IVL983073:IVL983075 JFH983073:JFH983075 JPD983073:JPD983075 JYZ983073:JYZ983075 KIV983073:KIV983075 KSR983073:KSR983075 LCN983073:LCN983075 LMJ983073:LMJ983075 LWF983073:LWF983075 MGB983073:MGB983075 MPX983073:MPX983075 MZT983073:MZT983075 NJP983073:NJP983075 NTL983073:NTL983075 ODH983073:ODH983075 OND983073:OND983075 OWZ983073:OWZ983075 PGV983073:PGV983075 PQR983073:PQR983075 QAN983073:QAN983075 QKJ983073:QKJ983075 QUF983073:QUF983075 REB983073:REB983075 RNX983073:RNX983075 RXT983073:RXT983075 SHP983073:SHP983075 SRL983073:SRL983075 TBH983073:TBH983075 TLD983073:TLD983075 TUZ983073:TUZ983075 UEV983073:UEV983075 UOR983073:UOR983075 UYN983073:UYN983075 VIJ983073:VIJ983075 VSF983073:VSF983075 WCB983073:WCB983075 WLX983073:WLX983075 WVT983073:WVT983075 M39:M45 JH39:JH45 TD39:TD45 ACZ39:ACZ45 AMV39:AMV45 AWR39:AWR45 BGN39:BGN45 BQJ39:BQJ45 CAF39:CAF45 CKB39:CKB45 CTX39:CTX45 DDT39:DDT45 DNP39:DNP45 DXL39:DXL45 EHH39:EHH45 ERD39:ERD45 FAZ39:FAZ45 FKV39:FKV45 FUR39:FUR45 GEN39:GEN45 GOJ39:GOJ45 GYF39:GYF45 HIB39:HIB45 HRX39:HRX45 IBT39:IBT45 ILP39:ILP45 IVL39:IVL45 JFH39:JFH45 JPD39:JPD45 JYZ39:JYZ45 KIV39:KIV45 KSR39:KSR45 LCN39:LCN45 LMJ39:LMJ45 LWF39:LWF45 MGB39:MGB45 MPX39:MPX45 MZT39:MZT45 NJP39:NJP45 NTL39:NTL45 ODH39:ODH45 OND39:OND45 OWZ39:OWZ45 PGV39:PGV45 PQR39:PQR45 QAN39:QAN45 QKJ39:QKJ45 QUF39:QUF45 REB39:REB45 RNX39:RNX45 RXT39:RXT45 SHP39:SHP45 SRL39:SRL45 TBH39:TBH45 TLD39:TLD45 TUZ39:TUZ45 UEV39:UEV45 UOR39:UOR45 UYN39:UYN45 VIJ39:VIJ45 VSF39:VSF45 WCB39:WCB45 WLX39:WLX45 WVT39:WVT45 M65574:M65580 JH65574:JH65580 TD65574:TD65580 ACZ65574:ACZ65580 AMV65574:AMV65580 AWR65574:AWR65580 BGN65574:BGN65580 BQJ65574:BQJ65580 CAF65574:CAF65580 CKB65574:CKB65580 CTX65574:CTX65580 DDT65574:DDT65580 DNP65574:DNP65580 DXL65574:DXL65580 EHH65574:EHH65580 ERD65574:ERD65580 FAZ65574:FAZ65580 FKV65574:FKV65580 FUR65574:FUR65580 GEN65574:GEN65580 GOJ65574:GOJ65580 GYF65574:GYF65580 HIB65574:HIB65580 HRX65574:HRX65580 IBT65574:IBT65580 ILP65574:ILP65580 IVL65574:IVL65580 JFH65574:JFH65580 JPD65574:JPD65580 JYZ65574:JYZ65580 KIV65574:KIV65580 KSR65574:KSR65580 LCN65574:LCN65580 LMJ65574:LMJ65580 LWF65574:LWF65580 MGB65574:MGB65580 MPX65574:MPX65580 MZT65574:MZT65580 NJP65574:NJP65580 NTL65574:NTL65580 ODH65574:ODH65580 OND65574:OND65580 OWZ65574:OWZ65580 PGV65574:PGV65580 PQR65574:PQR65580 QAN65574:QAN65580 QKJ65574:QKJ65580 QUF65574:QUF65580 REB65574:REB65580 RNX65574:RNX65580 RXT65574:RXT65580 SHP65574:SHP65580 SRL65574:SRL65580 TBH65574:TBH65580 TLD65574:TLD65580 TUZ65574:TUZ65580 UEV65574:UEV65580 UOR65574:UOR65580 UYN65574:UYN65580 VIJ65574:VIJ65580 VSF65574:VSF65580 WCB65574:WCB65580 WLX65574:WLX65580 WVT65574:WVT65580 M131110:M131116 JH131110:JH131116 TD131110:TD131116 ACZ131110:ACZ131116 AMV131110:AMV131116 AWR131110:AWR131116 BGN131110:BGN131116 BQJ131110:BQJ131116 CAF131110:CAF131116 CKB131110:CKB131116 CTX131110:CTX131116 DDT131110:DDT131116 DNP131110:DNP131116 DXL131110:DXL131116 EHH131110:EHH131116 ERD131110:ERD131116 FAZ131110:FAZ131116 FKV131110:FKV131116 FUR131110:FUR131116 GEN131110:GEN131116 GOJ131110:GOJ131116 GYF131110:GYF131116 HIB131110:HIB131116 HRX131110:HRX131116 IBT131110:IBT131116 ILP131110:ILP131116 IVL131110:IVL131116 JFH131110:JFH131116 JPD131110:JPD131116 JYZ131110:JYZ131116 KIV131110:KIV131116 KSR131110:KSR131116 LCN131110:LCN131116 LMJ131110:LMJ131116 LWF131110:LWF131116 MGB131110:MGB131116 MPX131110:MPX131116 MZT131110:MZT131116 NJP131110:NJP131116 NTL131110:NTL131116 ODH131110:ODH131116 OND131110:OND131116 OWZ131110:OWZ131116 PGV131110:PGV131116 PQR131110:PQR131116 QAN131110:QAN131116 QKJ131110:QKJ131116 QUF131110:QUF131116 REB131110:REB131116 RNX131110:RNX131116 RXT131110:RXT131116 SHP131110:SHP131116 SRL131110:SRL131116 TBH131110:TBH131116 TLD131110:TLD131116 TUZ131110:TUZ131116 UEV131110:UEV131116 UOR131110:UOR131116 UYN131110:UYN131116 VIJ131110:VIJ131116 VSF131110:VSF131116 WCB131110:WCB131116 WLX131110:WLX131116 WVT131110:WVT131116 M196646:M196652 JH196646:JH196652 TD196646:TD196652 ACZ196646:ACZ196652 AMV196646:AMV196652 AWR196646:AWR196652 BGN196646:BGN196652 BQJ196646:BQJ196652 CAF196646:CAF196652 CKB196646:CKB196652 CTX196646:CTX196652 DDT196646:DDT196652 DNP196646:DNP196652 DXL196646:DXL196652 EHH196646:EHH196652 ERD196646:ERD196652 FAZ196646:FAZ196652 FKV196646:FKV196652 FUR196646:FUR196652 GEN196646:GEN196652 GOJ196646:GOJ196652 GYF196646:GYF196652 HIB196646:HIB196652 HRX196646:HRX196652 IBT196646:IBT196652 ILP196646:ILP196652 IVL196646:IVL196652 JFH196646:JFH196652 JPD196646:JPD196652 JYZ196646:JYZ196652 KIV196646:KIV196652 KSR196646:KSR196652 LCN196646:LCN196652 LMJ196646:LMJ196652 LWF196646:LWF196652 MGB196646:MGB196652 MPX196646:MPX196652 MZT196646:MZT196652 NJP196646:NJP196652 NTL196646:NTL196652 ODH196646:ODH196652 OND196646:OND196652 OWZ196646:OWZ196652 PGV196646:PGV196652 PQR196646:PQR196652 QAN196646:QAN196652 QKJ196646:QKJ196652 QUF196646:QUF196652 REB196646:REB196652 RNX196646:RNX196652 RXT196646:RXT196652 SHP196646:SHP196652 SRL196646:SRL196652 TBH196646:TBH196652 TLD196646:TLD196652 TUZ196646:TUZ196652 UEV196646:UEV196652 UOR196646:UOR196652 UYN196646:UYN196652 VIJ196646:VIJ196652 VSF196646:VSF196652 WCB196646:WCB196652 WLX196646:WLX196652 WVT196646:WVT196652 M262182:M262188 JH262182:JH262188 TD262182:TD262188 ACZ262182:ACZ262188 AMV262182:AMV262188 AWR262182:AWR262188 BGN262182:BGN262188 BQJ262182:BQJ262188 CAF262182:CAF262188 CKB262182:CKB262188 CTX262182:CTX262188 DDT262182:DDT262188 DNP262182:DNP262188 DXL262182:DXL262188 EHH262182:EHH262188 ERD262182:ERD262188 FAZ262182:FAZ262188 FKV262182:FKV262188 FUR262182:FUR262188 GEN262182:GEN262188 GOJ262182:GOJ262188 GYF262182:GYF262188 HIB262182:HIB262188 HRX262182:HRX262188 IBT262182:IBT262188 ILP262182:ILP262188 IVL262182:IVL262188 JFH262182:JFH262188 JPD262182:JPD262188 JYZ262182:JYZ262188 KIV262182:KIV262188 KSR262182:KSR262188 LCN262182:LCN262188 LMJ262182:LMJ262188 LWF262182:LWF262188 MGB262182:MGB262188 MPX262182:MPX262188 MZT262182:MZT262188 NJP262182:NJP262188 NTL262182:NTL262188 ODH262182:ODH262188 OND262182:OND262188 OWZ262182:OWZ262188 PGV262182:PGV262188 PQR262182:PQR262188 QAN262182:QAN262188 QKJ262182:QKJ262188 QUF262182:QUF262188 REB262182:REB262188 RNX262182:RNX262188 RXT262182:RXT262188 SHP262182:SHP262188 SRL262182:SRL262188 TBH262182:TBH262188 TLD262182:TLD262188 TUZ262182:TUZ262188 UEV262182:UEV262188 UOR262182:UOR262188 UYN262182:UYN262188 VIJ262182:VIJ262188 VSF262182:VSF262188 WCB262182:WCB262188 WLX262182:WLX262188 WVT262182:WVT262188 M327718:M327724 JH327718:JH327724 TD327718:TD327724 ACZ327718:ACZ327724 AMV327718:AMV327724 AWR327718:AWR327724 BGN327718:BGN327724 BQJ327718:BQJ327724 CAF327718:CAF327724 CKB327718:CKB327724 CTX327718:CTX327724 DDT327718:DDT327724 DNP327718:DNP327724 DXL327718:DXL327724 EHH327718:EHH327724 ERD327718:ERD327724 FAZ327718:FAZ327724 FKV327718:FKV327724 FUR327718:FUR327724 GEN327718:GEN327724 GOJ327718:GOJ327724 GYF327718:GYF327724 HIB327718:HIB327724 HRX327718:HRX327724 IBT327718:IBT327724 ILP327718:ILP327724 IVL327718:IVL327724 JFH327718:JFH327724 JPD327718:JPD327724 JYZ327718:JYZ327724 KIV327718:KIV327724 KSR327718:KSR327724 LCN327718:LCN327724 LMJ327718:LMJ327724 LWF327718:LWF327724 MGB327718:MGB327724 MPX327718:MPX327724 MZT327718:MZT327724 NJP327718:NJP327724 NTL327718:NTL327724 ODH327718:ODH327724 OND327718:OND327724 OWZ327718:OWZ327724 PGV327718:PGV327724 PQR327718:PQR327724 QAN327718:QAN327724 QKJ327718:QKJ327724 QUF327718:QUF327724 REB327718:REB327724 RNX327718:RNX327724 RXT327718:RXT327724 SHP327718:SHP327724 SRL327718:SRL327724 TBH327718:TBH327724 TLD327718:TLD327724 TUZ327718:TUZ327724 UEV327718:UEV327724 UOR327718:UOR327724 UYN327718:UYN327724 VIJ327718:VIJ327724 VSF327718:VSF327724 WCB327718:WCB327724 WLX327718:WLX327724 WVT327718:WVT327724 M393254:M393260 JH393254:JH393260 TD393254:TD393260 ACZ393254:ACZ393260 AMV393254:AMV393260 AWR393254:AWR393260 BGN393254:BGN393260 BQJ393254:BQJ393260 CAF393254:CAF393260 CKB393254:CKB393260 CTX393254:CTX393260 DDT393254:DDT393260 DNP393254:DNP393260 DXL393254:DXL393260 EHH393254:EHH393260 ERD393254:ERD393260 FAZ393254:FAZ393260 FKV393254:FKV393260 FUR393254:FUR393260 GEN393254:GEN393260 GOJ393254:GOJ393260 GYF393254:GYF393260 HIB393254:HIB393260 HRX393254:HRX393260 IBT393254:IBT393260 ILP393254:ILP393260 IVL393254:IVL393260 JFH393254:JFH393260 JPD393254:JPD393260 JYZ393254:JYZ393260 KIV393254:KIV393260 KSR393254:KSR393260 LCN393254:LCN393260 LMJ393254:LMJ393260 LWF393254:LWF393260 MGB393254:MGB393260 MPX393254:MPX393260 MZT393254:MZT393260 NJP393254:NJP393260 NTL393254:NTL393260 ODH393254:ODH393260 OND393254:OND393260 OWZ393254:OWZ393260 PGV393254:PGV393260 PQR393254:PQR393260 QAN393254:QAN393260 QKJ393254:QKJ393260 QUF393254:QUF393260 REB393254:REB393260 RNX393254:RNX393260 RXT393254:RXT393260 SHP393254:SHP393260 SRL393254:SRL393260 TBH393254:TBH393260 TLD393254:TLD393260 TUZ393254:TUZ393260 UEV393254:UEV393260 UOR393254:UOR393260 UYN393254:UYN393260 VIJ393254:VIJ393260 VSF393254:VSF393260 WCB393254:WCB393260 WLX393254:WLX393260 WVT393254:WVT393260 M458790:M458796 JH458790:JH458796 TD458790:TD458796 ACZ458790:ACZ458796 AMV458790:AMV458796 AWR458790:AWR458796 BGN458790:BGN458796 BQJ458790:BQJ458796 CAF458790:CAF458796 CKB458790:CKB458796 CTX458790:CTX458796 DDT458790:DDT458796 DNP458790:DNP458796 DXL458790:DXL458796 EHH458790:EHH458796 ERD458790:ERD458796 FAZ458790:FAZ458796 FKV458790:FKV458796 FUR458790:FUR458796 GEN458790:GEN458796 GOJ458790:GOJ458796 GYF458790:GYF458796 HIB458790:HIB458796 HRX458790:HRX458796 IBT458790:IBT458796 ILP458790:ILP458796 IVL458790:IVL458796 JFH458790:JFH458796 JPD458790:JPD458796 JYZ458790:JYZ458796 KIV458790:KIV458796 KSR458790:KSR458796 LCN458790:LCN458796 LMJ458790:LMJ458796 LWF458790:LWF458796 MGB458790:MGB458796 MPX458790:MPX458796 MZT458790:MZT458796 NJP458790:NJP458796 NTL458790:NTL458796 ODH458790:ODH458796 OND458790:OND458796 OWZ458790:OWZ458796 PGV458790:PGV458796 PQR458790:PQR458796 QAN458790:QAN458796 QKJ458790:QKJ458796 QUF458790:QUF458796 REB458790:REB458796 RNX458790:RNX458796 RXT458790:RXT458796 SHP458790:SHP458796 SRL458790:SRL458796 TBH458790:TBH458796 TLD458790:TLD458796 TUZ458790:TUZ458796 UEV458790:UEV458796 UOR458790:UOR458796 UYN458790:UYN458796 VIJ458790:VIJ458796 VSF458790:VSF458796 WCB458790:WCB458796 WLX458790:WLX458796 WVT458790:WVT458796 M524326:M524332 JH524326:JH524332 TD524326:TD524332 ACZ524326:ACZ524332 AMV524326:AMV524332 AWR524326:AWR524332 BGN524326:BGN524332 BQJ524326:BQJ524332 CAF524326:CAF524332 CKB524326:CKB524332 CTX524326:CTX524332 DDT524326:DDT524332 DNP524326:DNP524332 DXL524326:DXL524332 EHH524326:EHH524332 ERD524326:ERD524332 FAZ524326:FAZ524332 FKV524326:FKV524332 FUR524326:FUR524332 GEN524326:GEN524332 GOJ524326:GOJ524332 GYF524326:GYF524332 HIB524326:HIB524332 HRX524326:HRX524332 IBT524326:IBT524332 ILP524326:ILP524332 IVL524326:IVL524332 JFH524326:JFH524332 JPD524326:JPD524332 JYZ524326:JYZ524332 KIV524326:KIV524332 KSR524326:KSR524332 LCN524326:LCN524332 LMJ524326:LMJ524332 LWF524326:LWF524332 MGB524326:MGB524332 MPX524326:MPX524332 MZT524326:MZT524332 NJP524326:NJP524332 NTL524326:NTL524332 ODH524326:ODH524332 OND524326:OND524332 OWZ524326:OWZ524332 PGV524326:PGV524332 PQR524326:PQR524332 QAN524326:QAN524332 QKJ524326:QKJ524332 QUF524326:QUF524332 REB524326:REB524332 RNX524326:RNX524332 RXT524326:RXT524332 SHP524326:SHP524332 SRL524326:SRL524332 TBH524326:TBH524332 TLD524326:TLD524332 TUZ524326:TUZ524332 UEV524326:UEV524332 UOR524326:UOR524332 UYN524326:UYN524332 VIJ524326:VIJ524332 VSF524326:VSF524332 WCB524326:WCB524332 WLX524326:WLX524332 WVT524326:WVT524332 M589862:M589868 JH589862:JH589868 TD589862:TD589868 ACZ589862:ACZ589868 AMV589862:AMV589868 AWR589862:AWR589868 BGN589862:BGN589868 BQJ589862:BQJ589868 CAF589862:CAF589868 CKB589862:CKB589868 CTX589862:CTX589868 DDT589862:DDT589868 DNP589862:DNP589868 DXL589862:DXL589868 EHH589862:EHH589868 ERD589862:ERD589868 FAZ589862:FAZ589868 FKV589862:FKV589868 FUR589862:FUR589868 GEN589862:GEN589868 GOJ589862:GOJ589868 GYF589862:GYF589868 HIB589862:HIB589868 HRX589862:HRX589868 IBT589862:IBT589868 ILP589862:ILP589868 IVL589862:IVL589868 JFH589862:JFH589868 JPD589862:JPD589868 JYZ589862:JYZ589868 KIV589862:KIV589868 KSR589862:KSR589868 LCN589862:LCN589868 LMJ589862:LMJ589868 LWF589862:LWF589868 MGB589862:MGB589868 MPX589862:MPX589868 MZT589862:MZT589868 NJP589862:NJP589868 NTL589862:NTL589868 ODH589862:ODH589868 OND589862:OND589868 OWZ589862:OWZ589868 PGV589862:PGV589868 PQR589862:PQR589868 QAN589862:QAN589868 QKJ589862:QKJ589868 QUF589862:QUF589868 REB589862:REB589868 RNX589862:RNX589868 RXT589862:RXT589868 SHP589862:SHP589868 SRL589862:SRL589868 TBH589862:TBH589868 TLD589862:TLD589868 TUZ589862:TUZ589868 UEV589862:UEV589868 UOR589862:UOR589868 UYN589862:UYN589868 VIJ589862:VIJ589868 VSF589862:VSF589868 WCB589862:WCB589868 WLX589862:WLX589868 WVT589862:WVT589868 M655398:M655404 JH655398:JH655404 TD655398:TD655404 ACZ655398:ACZ655404 AMV655398:AMV655404 AWR655398:AWR655404 BGN655398:BGN655404 BQJ655398:BQJ655404 CAF655398:CAF655404 CKB655398:CKB655404 CTX655398:CTX655404 DDT655398:DDT655404 DNP655398:DNP655404 DXL655398:DXL655404 EHH655398:EHH655404 ERD655398:ERD655404 FAZ655398:FAZ655404 FKV655398:FKV655404 FUR655398:FUR655404 GEN655398:GEN655404 GOJ655398:GOJ655404 GYF655398:GYF655404 HIB655398:HIB655404 HRX655398:HRX655404 IBT655398:IBT655404 ILP655398:ILP655404 IVL655398:IVL655404 JFH655398:JFH655404 JPD655398:JPD655404 JYZ655398:JYZ655404 KIV655398:KIV655404 KSR655398:KSR655404 LCN655398:LCN655404 LMJ655398:LMJ655404 LWF655398:LWF655404 MGB655398:MGB655404 MPX655398:MPX655404 MZT655398:MZT655404 NJP655398:NJP655404 NTL655398:NTL655404 ODH655398:ODH655404 OND655398:OND655404 OWZ655398:OWZ655404 PGV655398:PGV655404 PQR655398:PQR655404 QAN655398:QAN655404 QKJ655398:QKJ655404 QUF655398:QUF655404 REB655398:REB655404 RNX655398:RNX655404 RXT655398:RXT655404 SHP655398:SHP655404 SRL655398:SRL655404 TBH655398:TBH655404 TLD655398:TLD655404 TUZ655398:TUZ655404 UEV655398:UEV655404 UOR655398:UOR655404 UYN655398:UYN655404 VIJ655398:VIJ655404 VSF655398:VSF655404 WCB655398:WCB655404 WLX655398:WLX655404 WVT655398:WVT655404 M720934:M720940 JH720934:JH720940 TD720934:TD720940 ACZ720934:ACZ720940 AMV720934:AMV720940 AWR720934:AWR720940 BGN720934:BGN720940 BQJ720934:BQJ720940 CAF720934:CAF720940 CKB720934:CKB720940 CTX720934:CTX720940 DDT720934:DDT720940 DNP720934:DNP720940 DXL720934:DXL720940 EHH720934:EHH720940 ERD720934:ERD720940 FAZ720934:FAZ720940 FKV720934:FKV720940 FUR720934:FUR720940 GEN720934:GEN720940 GOJ720934:GOJ720940 GYF720934:GYF720940 HIB720934:HIB720940 HRX720934:HRX720940 IBT720934:IBT720940 ILP720934:ILP720940 IVL720934:IVL720940 JFH720934:JFH720940 JPD720934:JPD720940 JYZ720934:JYZ720940 KIV720934:KIV720940 KSR720934:KSR720940 LCN720934:LCN720940 LMJ720934:LMJ720940 LWF720934:LWF720940 MGB720934:MGB720940 MPX720934:MPX720940 MZT720934:MZT720940 NJP720934:NJP720940 NTL720934:NTL720940 ODH720934:ODH720940 OND720934:OND720940 OWZ720934:OWZ720940 PGV720934:PGV720940 PQR720934:PQR720940 QAN720934:QAN720940 QKJ720934:QKJ720940 QUF720934:QUF720940 REB720934:REB720940 RNX720934:RNX720940 RXT720934:RXT720940 SHP720934:SHP720940 SRL720934:SRL720940 TBH720934:TBH720940 TLD720934:TLD720940 TUZ720934:TUZ720940 UEV720934:UEV720940 UOR720934:UOR720940 UYN720934:UYN720940 VIJ720934:VIJ720940 VSF720934:VSF720940 WCB720934:WCB720940 WLX720934:WLX720940 WVT720934:WVT720940 M786470:M786476 JH786470:JH786476 TD786470:TD786476 ACZ786470:ACZ786476 AMV786470:AMV786476 AWR786470:AWR786476 BGN786470:BGN786476 BQJ786470:BQJ786476 CAF786470:CAF786476 CKB786470:CKB786476 CTX786470:CTX786476 DDT786470:DDT786476 DNP786470:DNP786476 DXL786470:DXL786476 EHH786470:EHH786476 ERD786470:ERD786476 FAZ786470:FAZ786476 FKV786470:FKV786476 FUR786470:FUR786476 GEN786470:GEN786476 GOJ786470:GOJ786476 GYF786470:GYF786476 HIB786470:HIB786476 HRX786470:HRX786476 IBT786470:IBT786476 ILP786470:ILP786476 IVL786470:IVL786476 JFH786470:JFH786476 JPD786470:JPD786476 JYZ786470:JYZ786476 KIV786470:KIV786476 KSR786470:KSR786476 LCN786470:LCN786476 LMJ786470:LMJ786476 LWF786470:LWF786476 MGB786470:MGB786476 MPX786470:MPX786476 MZT786470:MZT786476 NJP786470:NJP786476 NTL786470:NTL786476 ODH786470:ODH786476 OND786470:OND786476 OWZ786470:OWZ786476 PGV786470:PGV786476 PQR786470:PQR786476 QAN786470:QAN786476 QKJ786470:QKJ786476 QUF786470:QUF786476 REB786470:REB786476 RNX786470:RNX786476 RXT786470:RXT786476 SHP786470:SHP786476 SRL786470:SRL786476 TBH786470:TBH786476 TLD786470:TLD786476 TUZ786470:TUZ786476 UEV786470:UEV786476 UOR786470:UOR786476 UYN786470:UYN786476 VIJ786470:VIJ786476 VSF786470:VSF786476 WCB786470:WCB786476 WLX786470:WLX786476 WVT786470:WVT786476 M852006:M852012 JH852006:JH852012 TD852006:TD852012 ACZ852006:ACZ852012 AMV852006:AMV852012 AWR852006:AWR852012 BGN852006:BGN852012 BQJ852006:BQJ852012 CAF852006:CAF852012 CKB852006:CKB852012 CTX852006:CTX852012 DDT852006:DDT852012 DNP852006:DNP852012 DXL852006:DXL852012 EHH852006:EHH852012 ERD852006:ERD852012 FAZ852006:FAZ852012 FKV852006:FKV852012 FUR852006:FUR852012 GEN852006:GEN852012 GOJ852006:GOJ852012 GYF852006:GYF852012 HIB852006:HIB852012 HRX852006:HRX852012 IBT852006:IBT852012 ILP852006:ILP852012 IVL852006:IVL852012 JFH852006:JFH852012 JPD852006:JPD852012 JYZ852006:JYZ852012 KIV852006:KIV852012 KSR852006:KSR852012 LCN852006:LCN852012 LMJ852006:LMJ852012 LWF852006:LWF852012 MGB852006:MGB852012 MPX852006:MPX852012 MZT852006:MZT852012 NJP852006:NJP852012 NTL852006:NTL852012 ODH852006:ODH852012 OND852006:OND852012 OWZ852006:OWZ852012 PGV852006:PGV852012 PQR852006:PQR852012 QAN852006:QAN852012 QKJ852006:QKJ852012 QUF852006:QUF852012 REB852006:REB852012 RNX852006:RNX852012 RXT852006:RXT852012 SHP852006:SHP852012 SRL852006:SRL852012 TBH852006:TBH852012 TLD852006:TLD852012 TUZ852006:TUZ852012 UEV852006:UEV852012 UOR852006:UOR852012 UYN852006:UYN852012 VIJ852006:VIJ852012 VSF852006:VSF852012 WCB852006:WCB852012 WLX852006:WLX852012 WVT852006:WVT852012 M917542:M917548 JH917542:JH917548 TD917542:TD917548 ACZ917542:ACZ917548 AMV917542:AMV917548 AWR917542:AWR917548 BGN917542:BGN917548 BQJ917542:BQJ917548 CAF917542:CAF917548 CKB917542:CKB917548 CTX917542:CTX917548 DDT917542:DDT917548 DNP917542:DNP917548 DXL917542:DXL917548 EHH917542:EHH917548 ERD917542:ERD917548 FAZ917542:FAZ917548 FKV917542:FKV917548 FUR917542:FUR917548 GEN917542:GEN917548 GOJ917542:GOJ917548 GYF917542:GYF917548 HIB917542:HIB917548 HRX917542:HRX917548 IBT917542:IBT917548 ILP917542:ILP917548 IVL917542:IVL917548 JFH917542:JFH917548 JPD917542:JPD917548 JYZ917542:JYZ917548 KIV917542:KIV917548 KSR917542:KSR917548 LCN917542:LCN917548 LMJ917542:LMJ917548 LWF917542:LWF917548 MGB917542:MGB917548 MPX917542:MPX917548 MZT917542:MZT917548 NJP917542:NJP917548 NTL917542:NTL917548 ODH917542:ODH917548 OND917542:OND917548 OWZ917542:OWZ917548 PGV917542:PGV917548 PQR917542:PQR917548 QAN917542:QAN917548 QKJ917542:QKJ917548 QUF917542:QUF917548 REB917542:REB917548 RNX917542:RNX917548 RXT917542:RXT917548 SHP917542:SHP917548 SRL917542:SRL917548 TBH917542:TBH917548 TLD917542:TLD917548 TUZ917542:TUZ917548 UEV917542:UEV917548 UOR917542:UOR917548 UYN917542:UYN917548 VIJ917542:VIJ917548 VSF917542:VSF917548 WCB917542:WCB917548 WLX917542:WLX917548 WVT917542:WVT917548 M983078:M983084 JH983078:JH983084 TD983078:TD983084 ACZ983078:ACZ983084 AMV983078:AMV983084 AWR983078:AWR983084 BGN983078:BGN983084 BQJ983078:BQJ983084 CAF983078:CAF983084 CKB983078:CKB983084 CTX983078:CTX983084 DDT983078:DDT983084 DNP983078:DNP983084 DXL983078:DXL983084 EHH983078:EHH983084 ERD983078:ERD983084 FAZ983078:FAZ983084 FKV983078:FKV983084 FUR983078:FUR983084 GEN983078:GEN983084 GOJ983078:GOJ983084 GYF983078:GYF983084 HIB983078:HIB983084 HRX983078:HRX983084 IBT983078:IBT983084 ILP983078:ILP983084 IVL983078:IVL983084 JFH983078:JFH983084 JPD983078:JPD983084 JYZ983078:JYZ983084 KIV983078:KIV983084 KSR983078:KSR983084 LCN983078:LCN983084 LMJ983078:LMJ983084 LWF983078:LWF983084 MGB983078:MGB983084 MPX983078:MPX983084 MZT983078:MZT983084 NJP983078:NJP983084 NTL983078:NTL983084 ODH983078:ODH983084 OND983078:OND983084 OWZ983078:OWZ983084 PGV983078:PGV983084 PQR983078:PQR983084 QAN983078:QAN983084 QKJ983078:QKJ983084 QUF983078:QUF983084 REB983078:REB983084 RNX983078:RNX983084 RXT983078:RXT983084 SHP983078:SHP983084 SRL983078:SRL983084 TBH983078:TBH983084 TLD983078:TLD983084 TUZ983078:TUZ983084 UEV983078:UEV983084 UOR983078:UOR983084 UYN983078:UYN983084 VIJ983078:VIJ983084 VSF983078:VSF983084 WCB983078:WCB983084 WLX983078:WLX983084 M17:M25" xr:uid="{6DD8C159-66F0-464B-89D3-5651055C7EDE}">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AE28F-AB1D-492F-B473-14DBC9AB8CC8}">
  <dimension ref="A1"/>
  <sheetViews>
    <sheetView workbookViewId="0"/>
  </sheetViews>
  <sheetFormatPr defaultRowHeight="14.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2025-11-21T19:58:05Z</dcterms:created>
  <dcterms:modified xsi:type="dcterms:W3CDTF">2025-11-21T19:58:12Z</dcterms:modified>
</cp:coreProperties>
</file>