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3\"/>
    </mc:Choice>
  </mc:AlternateContent>
  <xr:revisionPtr revIDLastSave="0" documentId="8_{AD7E836E-EBEF-4C87-8189-9C1257C2A3E2}" xr6:coauthVersionLast="47" xr6:coauthVersionMax="47" xr10:uidLastSave="{00000000-0000-0000-0000-000000000000}"/>
  <bookViews>
    <workbookView xWindow="-96" yWindow="-96" windowWidth="23232" windowHeight="12432" xr2:uid="{3CD2E3A5-EF19-4A71-9A72-361475F8BB9C}"/>
  </bookViews>
  <sheets>
    <sheet name="SCHEDULE 53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<sst xmlns="http://schemas.openxmlformats.org/spreadsheetml/2006/main" count="248" uniqueCount="186">
  <si>
    <t>x</t>
  </si>
  <si>
    <t>NUMBER OF FIRS NOT LOADED:</t>
  </si>
  <si>
    <t>Schedule 53</t>
  </si>
  <si>
    <t xml:space="preserve">CONSOLIDATED STATEMENT OF CHANGE IN NET FINANCIAL ASSETS </t>
  </si>
  <si>
    <t>(NET DEBT) AND TANGIBLE CAPITAL ASSET ACQUISITION FINANCING/DONATIONS</t>
  </si>
  <si>
    <t>CONSOLIDATED STATEMENT OF CHANGE IN NET FINANCIAL ASSETS (NET DEBT)</t>
  </si>
  <si>
    <t>$</t>
  </si>
  <si>
    <t>1010</t>
  </si>
  <si>
    <t xml:space="preserve">Annual Surplus (Deficit), Before Remeasurement Gains (Losses) (SLC 10 2099 01)                                                                     </t>
  </si>
  <si>
    <t xml:space="preserve"> </t>
  </si>
  <si>
    <t>S53X-B00-L1010-C01.01:C</t>
  </si>
  <si>
    <t>1020</t>
  </si>
  <si>
    <t xml:space="preserve">Acquisition of Tangible Capital Assets ((SLC 51A 9910 03 + SLC 51A 9910 14 + SLC 53 1031 01) *-1)                                                                                             </t>
  </si>
  <si>
    <t>S53X-B00-L1020-C01.01:C</t>
  </si>
  <si>
    <t>1030</t>
  </si>
  <si>
    <t xml:space="preserve">Amortization of Tangible Capital Assets (SLC 51 9910 08)                                                                                                 </t>
  </si>
  <si>
    <t>S53X-B00-L1030-C01.01:C</t>
  </si>
  <si>
    <t>1031</t>
  </si>
  <si>
    <t xml:space="preserve">Contributed (Donated) Tangible Capital Assets                                                                                                 </t>
  </si>
  <si>
    <t>S53X-B00-L1031-C01.01:C</t>
  </si>
  <si>
    <t>1032</t>
  </si>
  <si>
    <t xml:space="preserve">Change in Construction-in-progress (SLC 51B 2405 03 - SLC 51B 2405 02)                                                                                                </t>
  </si>
  <si>
    <t>S53X-B00-L1032-C01.01:C</t>
  </si>
  <si>
    <t>1040</t>
  </si>
  <si>
    <t xml:space="preserve">Gain / (Loss) on Sale of Tangible Capital Assets                                                                                                 </t>
  </si>
  <si>
    <t>S53X-B00-L1040-C01.01:C</t>
  </si>
  <si>
    <t>1050</t>
  </si>
  <si>
    <t xml:space="preserve">Proceeds on Sale of Tangible Capital Assets                                                                                                 </t>
  </si>
  <si>
    <t>S53X-B00-L1050-C01.01:C</t>
  </si>
  <si>
    <t>1060</t>
  </si>
  <si>
    <t xml:space="preserve">Write-downs of Tangible Capital Assets                                                                                                 </t>
  </si>
  <si>
    <t>S53X-B00-L1060-C01.01:C</t>
  </si>
  <si>
    <t>1070</t>
  </si>
  <si>
    <t>Other</t>
  </si>
  <si>
    <t>S53X-B00-L1070-C01.01:C</t>
  </si>
  <si>
    <t>1071</t>
  </si>
  <si>
    <t>S53X-B00-L1071-C01.01:C</t>
  </si>
  <si>
    <t>1099</t>
  </si>
  <si>
    <t>Subtotal</t>
  </si>
  <si>
    <t>S53X-B00-L1099-C01.01:C</t>
  </si>
  <si>
    <t>1210</t>
  </si>
  <si>
    <t xml:space="preserve">Change in supplies inventories </t>
  </si>
  <si>
    <t>S53X-B00-L1210-C01.01:C</t>
  </si>
  <si>
    <t>1220</t>
  </si>
  <si>
    <t xml:space="preserve">Change in prepaid expenses </t>
  </si>
  <si>
    <t>S53X-B00-L1220-C01.01:C</t>
  </si>
  <si>
    <t>1230</t>
  </si>
  <si>
    <t>S53X-B00-L1230-C01.01:C</t>
  </si>
  <si>
    <t>1299</t>
  </si>
  <si>
    <t>S53X-B00-L1299-C01.01:C</t>
  </si>
  <si>
    <t>1301</t>
  </si>
  <si>
    <t xml:space="preserve">Net Change in Remeasurement Gains (Losses) For the Year (SLC 71 1299 01)     </t>
  </si>
  <si>
    <t>S53X-B00-L1301-C01.01:C</t>
  </si>
  <si>
    <t>1410</t>
  </si>
  <si>
    <t xml:space="preserve">(Increase)/decrease in net financial assets/net debt </t>
  </si>
  <si>
    <t>S53X-B00-L1410-C01.01:C</t>
  </si>
  <si>
    <t>1420</t>
  </si>
  <si>
    <t xml:space="preserve">Net financial assets (net debt), beginning of year </t>
  </si>
  <si>
    <t>S53X-B00-L1420-C01.01:C</t>
  </si>
  <si>
    <t>1422</t>
  </si>
  <si>
    <t>Prior period adjustment</t>
  </si>
  <si>
    <t>S53X-B00-L1422-C01.01:C</t>
  </si>
  <si>
    <t>1423</t>
  </si>
  <si>
    <t>Restated Net Financial Assets (Net Debt), beginning of year</t>
  </si>
  <si>
    <t>S53X-B00-L1423-C01.01:C</t>
  </si>
  <si>
    <t>1421</t>
  </si>
  <si>
    <t>Other comprehensive income (loss)</t>
  </si>
  <si>
    <t>S53X-B00-L1421-C01.01:C</t>
  </si>
  <si>
    <t>9910</t>
  </si>
  <si>
    <t xml:space="preserve">Net financial assets (net debt), end of year </t>
  </si>
  <si>
    <t>S53X-B00-L9910-C01.01:C</t>
  </si>
  <si>
    <t>SOURCES OF FINANCING FOR TCA ACQUISITIONS / DONATIONS</t>
  </si>
  <si>
    <t>Long Term Liabilities Incurred</t>
  </si>
  <si>
    <t>0205</t>
  </si>
  <si>
    <t xml:space="preserve">Canada Mortgage and Housing Corporation (CMHC) </t>
  </si>
  <si>
    <t>S53X-B00-L0205-C01.01:C</t>
  </si>
  <si>
    <t>0210</t>
  </si>
  <si>
    <t xml:space="preserve">Ontario Financing Authority </t>
  </si>
  <si>
    <t>S53X-B00-L0210-C01.01:C</t>
  </si>
  <si>
    <t>0215</t>
  </si>
  <si>
    <t xml:space="preserve">Commercial Area Improvement Program </t>
  </si>
  <si>
    <t>S53X-B00-L0215-C01.01:C</t>
  </si>
  <si>
    <t>0220</t>
  </si>
  <si>
    <t xml:space="preserve">Other Ontario housing programs </t>
  </si>
  <si>
    <t>S53X-B00-L0220-C01.01:C</t>
  </si>
  <si>
    <t>0235</t>
  </si>
  <si>
    <t xml:space="preserve">Serial debentures </t>
  </si>
  <si>
    <t>S53X-B00-L0235-C01.01:C</t>
  </si>
  <si>
    <t>0240</t>
  </si>
  <si>
    <t xml:space="preserve">Sinking fund debentures </t>
  </si>
  <si>
    <t>S53X-B00-L0240-C01.01:C</t>
  </si>
  <si>
    <t>0245</t>
  </si>
  <si>
    <t xml:space="preserve">Long term bank loans </t>
  </si>
  <si>
    <t>S53X-B00-L0245-C01.01:C</t>
  </si>
  <si>
    <t>0250</t>
  </si>
  <si>
    <t xml:space="preserve">Long term reserve fund loans </t>
  </si>
  <si>
    <t>S53X-B00-L0250-C01.01:C</t>
  </si>
  <si>
    <t>0255</t>
  </si>
  <si>
    <t xml:space="preserve">Lease purchase agreements (Tangible capital leases) </t>
  </si>
  <si>
    <t>S53X-B00-L0255-C01.01:C</t>
  </si>
  <si>
    <t>0260</t>
  </si>
  <si>
    <t xml:space="preserve">Construction Financing Debentures </t>
  </si>
  <si>
    <t>S53X-B00-L0260-C01.01:C</t>
  </si>
  <si>
    <t>0265</t>
  </si>
  <si>
    <t xml:space="preserve">Infrastructure Ontario </t>
  </si>
  <si>
    <t>S53X-B00-L0265-C01.01:C</t>
  </si>
  <si>
    <t>0297</t>
  </si>
  <si>
    <t>S53X-B00-L0297-C01.01:C</t>
  </si>
  <si>
    <t>0298</t>
  </si>
  <si>
    <t>S53X-B00-L0298-C01.01:C</t>
  </si>
  <si>
    <t>0299</t>
  </si>
  <si>
    <t>S53X-B00-L0299-C01.01:C</t>
  </si>
  <si>
    <t>Financing from Dedicated Revenue</t>
  </si>
  <si>
    <t>0405</t>
  </si>
  <si>
    <t xml:space="preserve">Municipal Property Tax by Levy </t>
  </si>
  <si>
    <t>S53X-B00-L0405-C01.01:C</t>
  </si>
  <si>
    <t>0406</t>
  </si>
  <si>
    <t>Reserves and Reserve Funds</t>
  </si>
  <si>
    <t>S53X-B00-L0406-C01.01:C</t>
  </si>
  <si>
    <t>0410</t>
  </si>
  <si>
    <t xml:space="preserve">Municipal User Fees &amp; Service Charges </t>
  </si>
  <si>
    <t>S53X-B00-L0410-C01.01:C</t>
  </si>
  <si>
    <t>0415</t>
  </si>
  <si>
    <t xml:space="preserve">Development Charges </t>
  </si>
  <si>
    <t>S53X-B00-L0415-C01.01:C</t>
  </si>
  <si>
    <t>0416</t>
  </si>
  <si>
    <t xml:space="preserve">Recreation land (The Planning Act) </t>
  </si>
  <si>
    <t>S53X-B00-L0416-C01.01:C</t>
  </si>
  <si>
    <t>0417</t>
  </si>
  <si>
    <t>Community Benefit Charges (SLC 60 1036 01)</t>
  </si>
  <si>
    <t>S53X-B00-L0417-C01.01:C</t>
  </si>
  <si>
    <t>0419</t>
  </si>
  <si>
    <t xml:space="preserve">Donations </t>
  </si>
  <si>
    <t>S53X-B00-L0419-C01.01:C</t>
  </si>
  <si>
    <t>0420</t>
  </si>
  <si>
    <t>S53X-B00-L0420-C01.01:C</t>
  </si>
  <si>
    <t>0446</t>
  </si>
  <si>
    <t>Proceeds from the sale of Tangible Capital Assets, etc</t>
  </si>
  <si>
    <t>S53X-B00-L0446-C01.01:C</t>
  </si>
  <si>
    <t>0447</t>
  </si>
  <si>
    <t>Investment Income</t>
  </si>
  <si>
    <t>S53X-B00-L0447-C01.01:C</t>
  </si>
  <si>
    <t>0448</t>
  </si>
  <si>
    <t>Prepaid special charges</t>
  </si>
  <si>
    <t>S53X-B00-L0448-C01.01:C</t>
  </si>
  <si>
    <t>0495</t>
  </si>
  <si>
    <t>S53X-B00-L0495-C01.01:C</t>
  </si>
  <si>
    <t>0496</t>
  </si>
  <si>
    <t>S53X-B00-L0496-C01.01:C</t>
  </si>
  <si>
    <t>0497</t>
  </si>
  <si>
    <t>S53X-B00-L0497-C01.01:C</t>
  </si>
  <si>
    <t>0498</t>
  </si>
  <si>
    <t>S53X-B00-L0498-C01.01:C</t>
  </si>
  <si>
    <t>0501</t>
  </si>
  <si>
    <t>S53X-B00-L0501-C01.01:C</t>
  </si>
  <si>
    <t>Government Transfers</t>
  </si>
  <si>
    <t>0425</t>
  </si>
  <si>
    <t xml:space="preserve">Capital Grants: Federal(SLC 12 9910 06 - (SLC 10 4099 01 - SLC 60 1047 01)) </t>
  </si>
  <si>
    <t>S53X-B00-L0425-C01.01:C</t>
  </si>
  <si>
    <t>0430</t>
  </si>
  <si>
    <t xml:space="preserve">Capital Grants: Provincial(SLC 12 9910 05 - (SLC 10 4019 01 - SLC 60 1045 01)) </t>
  </si>
  <si>
    <t>S53X-B00-L0430-C01.01:C</t>
  </si>
  <si>
    <t>0435</t>
  </si>
  <si>
    <t>Capital Grants: Other Municipalities(SLC 12 9910 07)</t>
  </si>
  <si>
    <t>S53X-B00-L0435-C01.01:C</t>
  </si>
  <si>
    <t>0440</t>
  </si>
  <si>
    <t xml:space="preserve">Canada Gas Tax(SLC 10 4099 01) </t>
  </si>
  <si>
    <t>S53X-B00-L0440-C01.01:C</t>
  </si>
  <si>
    <t>0445</t>
  </si>
  <si>
    <t>Provincial Gas Tax (SLC 10 4019 01)</t>
  </si>
  <si>
    <t>S53X-B00-L0445-C01.01:C</t>
  </si>
  <si>
    <t>0502</t>
  </si>
  <si>
    <t>S53X-B00-L0502-C01.01:C</t>
  </si>
  <si>
    <t>0499</t>
  </si>
  <si>
    <t>S53X-B00-L0499-C01.01:C</t>
  </si>
  <si>
    <t>0610</t>
  </si>
  <si>
    <t xml:space="preserve">Donated Tangible Capital Assets </t>
  </si>
  <si>
    <t>S53X-B00-L0610-C01.01:C</t>
  </si>
  <si>
    <t>9920</t>
  </si>
  <si>
    <t>Total Capital Financing</t>
  </si>
  <si>
    <t>S53X-B00-L9920-C01.01:C</t>
  </si>
  <si>
    <t>0810</t>
  </si>
  <si>
    <t xml:space="preserve">Unexpended Capital Financing or (Unfinanced Capital Outlay) </t>
  </si>
  <si>
    <t>S53X-B00-L0810-C01.01:C</t>
  </si>
  <si>
    <t>FIR2023: PROVINCIAL SUMMARY</t>
  </si>
  <si>
    <t>for the year ended December 31,2023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</si>
</sst>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_ ;[Red]\-#,##0\ "/>
  </numFmts>
  <fonts count="30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color rgb="FFC00000"/>
      <name val="Arial Narrow"/>
      <family val="2"/>
    </font>
    <font>
      <sz val="10"/>
      <color rgb="FFC00000"/>
      <name val="Arial Narrow"/>
      <family val="2"/>
    </font>
    <font>
      <sz val="7"/>
      <color rgb="FFC00000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7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name val="Arial"/>
      <family val="2"/>
    </font>
    <font>
      <b/>
      <sz val="8"/>
      <color rgb="FF0000CC"/>
      <name val="Arial"/>
      <family val="2"/>
    </font>
    <font>
      <b/>
      <sz val="8"/>
      <color indexed="18"/>
      <name val="Arial"/>
      <family val="2"/>
    </font>
    <font>
      <b/>
      <sz val="8"/>
      <color indexed="18"/>
      <name val="Arial Narrow"/>
      <family val="2"/>
    </font>
    <font>
      <b/>
      <sz val="8"/>
      <color rgb="FF0000CC"/>
      <name val="Arial Narrow"/>
      <family val="2"/>
    </font>
    <font>
      <sz val="8"/>
      <color indexed="8"/>
      <name val="Arial"/>
      <family val="2"/>
    </font>
    <font>
      <sz val="8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</cellStyleXfs>
  <cellXfs count="85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0" xfId="2"/>
    <xf numFmtId="49" fontId="7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0" fontId="11" fillId="2" borderId="0" xfId="1" applyFont="1" applyFill="1" applyAlignment="1">
      <alignment vertical="center"/>
    </xf>
    <xf numFmtId="49" fontId="11" fillId="2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2" borderId="0" xfId="1" applyFont="1" applyFill="1" applyAlignment="1">
      <alignment vertical="center"/>
    </xf>
    <xf numFmtId="0" fontId="13" fillId="2" borderId="0" xfId="1" applyFont="1" applyFill="1" applyAlignment="1">
      <alignment horizontal="left" vertical="center"/>
    </xf>
    <xf numFmtId="49" fontId="13" fillId="2" borderId="0" xfId="1" applyNumberFormat="1" applyFont="1" applyFill="1" applyAlignment="1">
      <alignment vertical="center"/>
    </xf>
    <xf numFmtId="0" fontId="12" fillId="2" borderId="0" xfId="1" applyFont="1" applyFill="1" applyAlignment="1">
      <alignment vertical="center"/>
    </xf>
    <xf numFmtId="49" fontId="13" fillId="2" borderId="0" xfId="3" applyNumberFormat="1" applyFont="1" applyFill="1" applyBorder="1" applyAlignment="1" applyProtection="1">
      <alignment horizontal="right" vertical="center"/>
    </xf>
    <xf numFmtId="0" fontId="12" fillId="0" borderId="0" xfId="1" applyFont="1" applyAlignment="1">
      <alignment vertical="center"/>
    </xf>
    <xf numFmtId="1" fontId="14" fillId="2" borderId="0" xfId="3" applyNumberFormat="1" applyFont="1" applyFill="1" applyBorder="1" applyAlignment="1" applyProtection="1">
      <alignment vertical="center"/>
    </xf>
    <xf numFmtId="49" fontId="14" fillId="2" borderId="0" xfId="3" applyNumberFormat="1" applyFont="1" applyFill="1" applyBorder="1" applyAlignment="1" applyProtection="1">
      <alignment horizontal="right" vertical="center"/>
    </xf>
    <xf numFmtId="0" fontId="15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1" fontId="14" fillId="2" borderId="0" xfId="1" applyNumberFormat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5" fillId="0" borderId="0" xfId="1" applyFont="1" applyAlignment="1">
      <alignment vertical="center"/>
    </xf>
    <xf numFmtId="9" fontId="15" fillId="2" borderId="0" xfId="4" applyFont="1" applyFill="1" applyBorder="1" applyAlignment="1" applyProtection="1">
      <alignment vertical="center"/>
    </xf>
    <xf numFmtId="38" fontId="15" fillId="2" borderId="0" xfId="1" applyNumberFormat="1" applyFont="1" applyFill="1" applyAlignment="1">
      <alignment vertical="center"/>
    </xf>
    <xf numFmtId="0" fontId="16" fillId="2" borderId="0" xfId="3" applyNumberFormat="1" applyFont="1" applyFill="1" applyBorder="1" applyAlignment="1" applyProtection="1">
      <alignment horizontal="right" vertical="center"/>
    </xf>
    <xf numFmtId="0" fontId="17" fillId="0" borderId="0" xfId="1" applyFont="1" applyAlignment="1">
      <alignment horizontal="center" vertical="center"/>
    </xf>
    <xf numFmtId="49" fontId="16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49" fontId="17" fillId="2" borderId="0" xfId="1" applyNumberFormat="1" applyFont="1" applyFill="1" applyAlignment="1">
      <alignment vertical="center"/>
    </xf>
    <xf numFmtId="49" fontId="17" fillId="2" borderId="0" xfId="1" applyNumberFormat="1" applyFont="1" applyFill="1" applyAlignment="1">
      <alignment horizontal="center" vertical="center"/>
    </xf>
    <xf numFmtId="38" fontId="17" fillId="2" borderId="0" xfId="1" applyNumberFormat="1" applyFont="1" applyFill="1" applyAlignment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9" fillId="3" borderId="0" xfId="1" applyFont="1" applyFill="1" applyAlignment="1">
      <alignment vertical="center"/>
    </xf>
    <xf numFmtId="49" fontId="19" fillId="3" borderId="0" xfId="1" applyNumberFormat="1" applyFont="1" applyFill="1" applyAlignment="1">
      <alignment horizontal="right" vertical="center"/>
    </xf>
    <xf numFmtId="3" fontId="19" fillId="3" borderId="0" xfId="1" applyNumberFormat="1" applyFont="1" applyFill="1" applyAlignment="1">
      <alignment vertical="center"/>
    </xf>
    <xf numFmtId="0" fontId="19" fillId="0" borderId="0" xfId="1" applyFont="1" applyAlignment="1">
      <alignment vertical="center"/>
    </xf>
    <xf numFmtId="0" fontId="20" fillId="3" borderId="0" xfId="1" applyFont="1" applyFill="1" applyAlignment="1">
      <alignment vertical="center"/>
    </xf>
    <xf numFmtId="3" fontId="19" fillId="3" borderId="0" xfId="1" applyNumberFormat="1" applyFont="1" applyFill="1" applyAlignment="1">
      <alignment horizontal="center" vertical="center"/>
    </xf>
    <xf numFmtId="49" fontId="19" fillId="3" borderId="0" xfId="1" applyNumberFormat="1" applyFont="1" applyFill="1" applyAlignment="1">
      <alignment horizontal="center" vertical="center"/>
    </xf>
    <xf numFmtId="49" fontId="21" fillId="3" borderId="0" xfId="1" applyNumberFormat="1" applyFont="1" applyFill="1" applyAlignment="1">
      <alignment horizontal="right" vertical="center"/>
    </xf>
    <xf numFmtId="0" fontId="21" fillId="3" borderId="0" xfId="1" applyFont="1" applyFill="1" applyAlignment="1">
      <alignment vertical="center"/>
    </xf>
    <xf numFmtId="0" fontId="22" fillId="3" borderId="0" xfId="1" applyFont="1" applyFill="1" applyAlignment="1">
      <alignment vertical="center"/>
    </xf>
    <xf numFmtId="3" fontId="23" fillId="4" borderId="1" xfId="1" applyNumberFormat="1" applyFont="1" applyFill="1" applyBorder="1" applyAlignment="1">
      <alignment horizontal="center" vertical="center"/>
    </xf>
    <xf numFmtId="3" fontId="23" fillId="4" borderId="2" xfId="1" applyNumberFormat="1" applyFont="1" applyFill="1" applyBorder="1" applyAlignment="1">
      <alignment horizontal="center" vertical="center"/>
    </xf>
    <xf numFmtId="49" fontId="23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horizontal="left" vertical="center" indent="2"/>
    </xf>
    <xf numFmtId="0" fontId="23" fillId="3" borderId="0" xfId="1" applyFont="1" applyFill="1" applyAlignment="1">
      <alignment vertical="center"/>
    </xf>
    <xf numFmtId="164" fontId="23" fillId="5" borderId="3" xfId="1" applyNumberFormat="1" applyFont="1" applyFill="1" applyBorder="1" applyAlignment="1">
      <alignment vertical="center"/>
    </xf>
    <xf numFmtId="0" fontId="23" fillId="0" borderId="0" xfId="1" applyFont="1" applyAlignment="1">
      <alignment vertical="center"/>
    </xf>
    <xf numFmtId="0" fontId="21" fillId="3" borderId="0" xfId="1" applyFont="1" applyFill="1" applyAlignment="1">
      <alignment horizontal="left" vertical="center" indent="2"/>
    </xf>
    <xf numFmtId="0" fontId="23" fillId="3" borderId="0" xfId="1" applyFont="1" applyFill="1" applyAlignment="1">
      <alignment horizontal="left" vertical="center" indent="2"/>
    </xf>
    <xf numFmtId="164" fontId="23" fillId="0" borderId="3" xfId="1" applyNumberFormat="1" applyFont="1" applyBorder="1" applyAlignment="1" applyProtection="1">
      <alignment vertical="center"/>
      <protection locked="0"/>
    </xf>
    <xf numFmtId="0" fontId="23" fillId="3" borderId="0" xfId="5" applyFont="1" applyFill="1" applyAlignment="1">
      <alignment vertical="center"/>
    </xf>
    <xf numFmtId="0" fontId="25" fillId="3" borderId="0" xfId="1" applyFont="1" applyFill="1" applyAlignment="1">
      <alignment vertical="center"/>
    </xf>
    <xf numFmtId="0" fontId="26" fillId="3" borderId="0" xfId="1" applyFont="1" applyFill="1" applyAlignment="1">
      <alignment vertical="center"/>
    </xf>
    <xf numFmtId="49" fontId="17" fillId="3" borderId="0" xfId="1" applyNumberFormat="1" applyFont="1" applyFill="1" applyAlignment="1">
      <alignment horizontal="right" vertical="center"/>
    </xf>
    <xf numFmtId="0" fontId="17" fillId="3" borderId="0" xfId="1" applyFont="1" applyFill="1" applyAlignment="1">
      <alignment horizontal="right" vertical="center"/>
    </xf>
    <xf numFmtId="0" fontId="22" fillId="3" borderId="0" xfId="1" applyFont="1" applyFill="1" applyAlignment="1">
      <alignment horizontal="right" vertical="center"/>
    </xf>
    <xf numFmtId="49" fontId="24" fillId="3" borderId="0" xfId="1" applyNumberFormat="1" applyFont="1" applyFill="1" applyAlignment="1">
      <alignment horizontal="right" vertical="center"/>
    </xf>
    <xf numFmtId="0" fontId="27" fillId="3" borderId="0" xfId="1" applyFont="1" applyFill="1" applyAlignment="1">
      <alignment vertical="center"/>
    </xf>
    <xf numFmtId="164" fontId="23" fillId="6" borderId="3" xfId="1" applyNumberFormat="1" applyFont="1" applyFill="1" applyBorder="1" applyAlignment="1" applyProtection="1">
      <alignment vertical="center"/>
      <protection locked="0"/>
    </xf>
    <xf numFmtId="3" fontId="21" fillId="3" borderId="0" xfId="1" applyNumberFormat="1" applyFont="1" applyFill="1" applyAlignment="1">
      <alignment horizontal="center" vertical="center"/>
    </xf>
    <xf numFmtId="0" fontId="19" fillId="3" borderId="4" xfId="1" applyFont="1" applyFill="1" applyBorder="1" applyAlignment="1">
      <alignment vertical="center"/>
    </xf>
    <xf numFmtId="49" fontId="21" fillId="3" borderId="4" xfId="1" applyNumberFormat="1" applyFont="1" applyFill="1" applyBorder="1" applyAlignment="1">
      <alignment horizontal="right" vertical="center"/>
    </xf>
    <xf numFmtId="0" fontId="21" fillId="3" borderId="4" xfId="1" applyFont="1" applyFill="1" applyBorder="1" applyAlignment="1">
      <alignment vertical="center"/>
    </xf>
    <xf numFmtId="3" fontId="21" fillId="3" borderId="4" xfId="1" applyNumberFormat="1" applyFont="1" applyFill="1" applyBorder="1" applyAlignment="1">
      <alignment horizontal="center" vertical="center"/>
    </xf>
    <xf numFmtId="49" fontId="19" fillId="3" borderId="4" xfId="1" applyNumberFormat="1" applyFont="1" applyFill="1" applyBorder="1" applyAlignment="1">
      <alignment horizontal="center" vertical="center"/>
    </xf>
    <xf numFmtId="0" fontId="19" fillId="3" borderId="0" xfId="1" applyFont="1" applyFill="1" applyAlignment="1">
      <alignment horizontal="center" vertical="center"/>
    </xf>
    <xf numFmtId="0" fontId="17" fillId="3" borderId="0" xfId="1" applyFont="1" applyFill="1" applyAlignment="1">
      <alignment horizontal="left" vertical="center" indent="1"/>
    </xf>
    <xf numFmtId="49" fontId="28" fillId="3" borderId="0" xfId="1" applyNumberFormat="1" applyFont="1" applyFill="1" applyAlignment="1">
      <alignment horizontal="right" vertical="center"/>
    </xf>
    <xf numFmtId="0" fontId="29" fillId="3" borderId="0" xfId="1" applyFont="1" applyFill="1" applyAlignment="1">
      <alignment vertical="center"/>
    </xf>
    <xf numFmtId="0" fontId="28" fillId="3" borderId="0" xfId="1" applyFont="1" applyFill="1" applyAlignment="1">
      <alignment horizontal="left" vertical="center" indent="2"/>
    </xf>
    <xf numFmtId="164" fontId="21" fillId="3" borderId="0" xfId="1" applyNumberFormat="1" applyFont="1" applyFill="1" applyAlignment="1">
      <alignment vertical="center"/>
    </xf>
    <xf numFmtId="0" fontId="20" fillId="0" borderId="0" xfId="1" applyFont="1" applyAlignment="1">
      <alignment horizontal="center" vertical="center"/>
    </xf>
  </cellXfs>
  <cellStyles count="6">
    <cellStyle name="Comma 12" xfId="3" xr:uid="{20B5512C-37E0-4700-AEC6-C90FC5B50557}"/>
    <cellStyle name="Normal" xfId="0" builtinId="0"/>
    <cellStyle name="Normal 18" xfId="1" xr:uid="{63467A55-C644-4297-AABF-0E2A64AB0B37}"/>
    <cellStyle name="Normal 19" xfId="5" xr:uid="{B81A2DBB-1606-455D-9587-A2D155CA4F30}"/>
    <cellStyle name="Normal 2" xfId="2" xr:uid="{16CD1747-9BE5-470B-85C6-C6766F046ACA}"/>
    <cellStyle name="Percent 7" xfId="4" xr:uid="{B6A4C9A3-D32B-4A59-84CC-4CA820A51A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97A98-FEA1-4BFF-92F9-292B04749422}">
  <sheetPr codeName="s53X"/>
  <dimension ref="A1:P95"/>
  <sheetViews>
    <sheetView showGridLines="0" tabSelected="1" topLeftCell="A37" workbookViewId="0"/>
  </sheetViews>
  <sheetFormatPr defaultColWidth="8.3671875" defaultRowHeight="12.3" zeroHeight="1" x14ac:dyDescent="0.4"/>
  <cols>
    <col min="1" max="1" width="2.15625" style="7" customWidth="1"/>
    <col min="2" max="2" width="0.68359375" style="7" customWidth="1"/>
    <col min="3" max="3" width="3.9453125" style="7" customWidth="1"/>
    <col min="4" max="4" width="1.1015625" style="7" customWidth="1"/>
    <col min="5" max="5" width="10.41796875" style="7" customWidth="1"/>
    <col min="6" max="6" width="24.1015625" style="7" customWidth="1"/>
    <col min="7" max="9" width="4.89453125" style="7" customWidth="1"/>
    <col min="10" max="10" width="10.68359375" style="7" customWidth="1"/>
    <col min="11" max="11" width="5.9453125" style="7" customWidth="1"/>
    <col min="12" max="12" width="0.68359375" style="7" customWidth="1"/>
    <col min="13" max="13" width="12.83984375" style="7" customWidth="1"/>
    <col min="14" max="14" width="1.20703125" style="7" customWidth="1"/>
    <col min="15" max="15" width="2.15625" style="7" customWidth="1"/>
    <col min="16" max="16382" width="8.3671875" style="7" customWidth="1"/>
    <col min="16383" max="16383" width="2.68359375" style="7" customWidth="1"/>
    <col min="16384" max="16384" width="4.89453125" style="7" customWidth="1"/>
  </cols>
  <sheetData>
    <row r="1" spans="1:16" ht="7.15" customHeight="1" x14ac:dyDescent="0.4">
      <c r="A1" s="1"/>
      <c r="B1" s="2"/>
      <c r="C1" s="3"/>
      <c r="D1" s="2"/>
      <c r="E1" s="2"/>
      <c r="F1" s="2"/>
      <c r="G1" s="2"/>
      <c r="H1" s="2"/>
      <c r="I1" s="2"/>
      <c r="J1" s="2"/>
      <c r="K1" s="4"/>
      <c r="L1" s="4"/>
      <c r="M1" s="5"/>
      <c r="N1" s="4"/>
      <c r="O1" s="4"/>
      <c r="P1" s="6" t="s">
        <v>0</v>
      </c>
    </row>
    <row r="2" spans="1:16" ht="17.7" x14ac:dyDescent="0.4">
      <c r="A2" s="1"/>
      <c r="B2" s="2"/>
      <c r="C2" s="8" t="s">
        <v>1</v>
      </c>
      <c r="D2" s="2"/>
      <c r="E2" s="2"/>
      <c r="F2" s="2"/>
      <c r="G2" s="2"/>
      <c r="H2" s="2"/>
      <c r="I2" s="9">
        <v>15</v>
      </c>
      <c r="J2" s="2"/>
      <c r="K2" s="4"/>
      <c r="L2" s="4"/>
      <c r="M2" s="5"/>
      <c r="N2" s="4"/>
      <c r="O2" s="4"/>
      <c r="P2" s="4"/>
    </row>
    <row r="3" spans="1:16" ht="6" customHeight="1" x14ac:dyDescent="0.4">
      <c r="A3" s="1"/>
      <c r="B3" s="2"/>
      <c r="C3" s="3"/>
      <c r="D3" s="2"/>
      <c r="E3" s="2"/>
      <c r="F3" s="2"/>
      <c r="G3" s="2"/>
      <c r="H3" s="2"/>
      <c r="I3" s="2"/>
      <c r="J3" s="2"/>
      <c r="K3" s="4"/>
      <c r="L3" s="4"/>
      <c r="M3" s="5"/>
      <c r="N3" s="4"/>
      <c r="O3" s="4"/>
      <c r="P3" s="4"/>
    </row>
    <row r="4" spans="1:16" ht="6" customHeight="1" x14ac:dyDescent="0.4">
      <c r="A4" s="10"/>
      <c r="B4" s="11"/>
      <c r="C4" s="12"/>
      <c r="D4" s="13"/>
      <c r="E4" s="11"/>
      <c r="F4" s="14"/>
      <c r="G4" s="14"/>
      <c r="H4" s="14"/>
      <c r="I4" s="14"/>
      <c r="J4" s="14"/>
      <c r="K4" s="14"/>
      <c r="L4" s="14"/>
      <c r="M4" s="15"/>
      <c r="N4" s="14"/>
      <c r="O4" s="16"/>
      <c r="P4" s="16"/>
    </row>
    <row r="5" spans="1:16" ht="17.7" x14ac:dyDescent="0.4">
      <c r="A5" s="17"/>
      <c r="B5" s="18"/>
      <c r="C5" s="19" t="s">
        <v>184</v>
      </c>
      <c r="D5" s="20"/>
      <c r="E5" s="18"/>
      <c r="F5" s="21"/>
      <c r="G5" s="21"/>
      <c r="H5" s="21"/>
      <c r="I5" s="21"/>
      <c r="J5" s="21"/>
      <c r="K5" s="21"/>
      <c r="L5" s="21"/>
      <c r="M5" s="22" t="s">
        <v>2</v>
      </c>
      <c r="N5" s="21"/>
      <c r="O5" s="23"/>
      <c r="P5" s="23"/>
    </row>
    <row r="6" spans="1:16" ht="17.7" x14ac:dyDescent="0.4">
      <c r="A6" s="17"/>
      <c r="B6" s="18"/>
      <c r="C6" s="24"/>
      <c r="D6" s="20"/>
      <c r="E6" s="18"/>
      <c r="F6" s="25" t="s">
        <v>3</v>
      </c>
      <c r="G6" s="25"/>
      <c r="H6" s="25"/>
      <c r="I6" s="25"/>
      <c r="J6" s="25"/>
      <c r="K6" s="25"/>
      <c r="L6" s="25"/>
      <c r="M6" s="25"/>
      <c r="N6" s="21"/>
      <c r="O6" s="23"/>
      <c r="P6" s="23"/>
    </row>
    <row r="7" spans="1:16" x14ac:dyDescent="0.4">
      <c r="A7" s="26"/>
      <c r="B7" s="27"/>
      <c r="C7" s="28"/>
      <c r="D7" s="29"/>
      <c r="E7" s="27"/>
      <c r="F7" s="25" t="s">
        <v>4</v>
      </c>
      <c r="G7" s="25"/>
      <c r="H7" s="25"/>
      <c r="I7" s="25"/>
      <c r="J7" s="25"/>
      <c r="K7" s="25"/>
      <c r="L7" s="25"/>
      <c r="M7" s="25"/>
      <c r="N7" s="30"/>
      <c r="O7" s="31"/>
      <c r="P7" s="31"/>
    </row>
    <row r="8" spans="1:16" x14ac:dyDescent="0.4">
      <c r="A8" s="26"/>
      <c r="B8" s="27"/>
      <c r="C8" s="28"/>
      <c r="D8" s="27"/>
      <c r="E8" s="27"/>
      <c r="F8" s="32"/>
      <c r="G8" s="33"/>
      <c r="H8" s="33"/>
      <c r="I8" s="33"/>
      <c r="J8" s="33"/>
      <c r="K8" s="33"/>
      <c r="L8" s="33"/>
      <c r="M8" s="34" t="s">
        <v>185</v>
      </c>
      <c r="N8" s="30"/>
      <c r="O8" s="31"/>
      <c r="P8" s="31"/>
    </row>
    <row r="9" spans="1:16" ht="6" customHeight="1" x14ac:dyDescent="0.4">
      <c r="A9" s="35"/>
      <c r="B9" s="36"/>
      <c r="C9" s="36"/>
      <c r="D9" s="37"/>
      <c r="E9" s="37"/>
      <c r="F9" s="38"/>
      <c r="G9" s="39"/>
      <c r="H9" s="40"/>
      <c r="I9" s="40"/>
      <c r="J9" s="40"/>
      <c r="K9" s="40"/>
      <c r="L9" s="40"/>
      <c r="M9" s="40"/>
      <c r="N9" s="40"/>
      <c r="O9" s="41"/>
      <c r="P9" s="41"/>
    </row>
    <row r="10" spans="1:16" x14ac:dyDescent="0.4">
      <c r="A10" s="42"/>
      <c r="B10" s="43"/>
      <c r="C10" s="44"/>
      <c r="D10" s="43"/>
      <c r="E10" s="43"/>
      <c r="F10" s="43"/>
      <c r="G10" s="43"/>
      <c r="H10" s="43"/>
      <c r="I10" s="43"/>
      <c r="J10" s="43"/>
      <c r="K10" s="43"/>
      <c r="L10" s="43"/>
      <c r="M10" s="45"/>
      <c r="N10" s="43"/>
      <c r="O10" s="46"/>
      <c r="P10" s="46"/>
    </row>
    <row r="11" spans="1:16" ht="12.6" x14ac:dyDescent="0.4">
      <c r="A11" s="42"/>
      <c r="B11" s="43"/>
      <c r="C11" s="44"/>
      <c r="D11" s="43"/>
      <c r="E11" s="47" t="s">
        <v>5</v>
      </c>
      <c r="F11" s="43"/>
      <c r="G11" s="43"/>
      <c r="H11" s="43"/>
      <c r="I11" s="43"/>
      <c r="J11" s="43"/>
      <c r="K11" s="43"/>
      <c r="L11" s="43"/>
      <c r="M11" s="48"/>
      <c r="N11" s="49"/>
      <c r="O11" s="46"/>
      <c r="P11" s="46"/>
    </row>
    <row r="12" spans="1:16" x14ac:dyDescent="0.4">
      <c r="A12" s="42"/>
      <c r="B12" s="43"/>
      <c r="C12" s="50"/>
      <c r="D12" s="51"/>
      <c r="E12" s="52"/>
      <c r="F12" s="51"/>
      <c r="G12" s="51"/>
      <c r="H12" s="51"/>
      <c r="I12" s="51"/>
      <c r="J12" s="51"/>
      <c r="K12" s="51"/>
      <c r="L12" s="51"/>
      <c r="M12" s="53">
        <v>1</v>
      </c>
      <c r="N12" s="49"/>
      <c r="O12" s="46"/>
      <c r="P12" s="46"/>
    </row>
    <row r="13" spans="1:16" x14ac:dyDescent="0.4">
      <c r="A13" s="42"/>
      <c r="B13" s="43"/>
      <c r="C13" s="50"/>
      <c r="D13" s="51"/>
      <c r="E13" s="52"/>
      <c r="F13" s="51"/>
      <c r="G13" s="51"/>
      <c r="H13" s="51"/>
      <c r="I13" s="51"/>
      <c r="J13" s="51"/>
      <c r="K13" s="51"/>
      <c r="L13" s="51"/>
      <c r="M13" s="54" t="s">
        <v>6</v>
      </c>
      <c r="N13" s="49"/>
      <c r="O13" s="46"/>
      <c r="P13" s="46"/>
    </row>
    <row r="14" spans="1:16" x14ac:dyDescent="0.4">
      <c r="A14" s="42"/>
      <c r="B14" s="43"/>
      <c r="C14" s="55" t="s">
        <v>7</v>
      </c>
      <c r="D14" s="51"/>
      <c r="E14" s="56" t="s">
        <v>8</v>
      </c>
      <c r="F14" s="51"/>
      <c r="G14" s="51"/>
      <c r="H14" s="51"/>
      <c r="I14" s="51"/>
      <c r="J14" s="51"/>
      <c r="K14" s="51"/>
      <c r="L14" s="57" t="s">
        <v>9</v>
      </c>
      <c r="M14" s="58">
        <v>10247487332.220001</v>
      </c>
      <c r="N14" s="43"/>
      <c r="O14" s="46"/>
      <c r="P14" s="59" t="s">
        <v>10</v>
      </c>
    </row>
    <row r="15" spans="1:16" x14ac:dyDescent="0.4">
      <c r="A15" s="42"/>
      <c r="B15" s="43"/>
      <c r="C15" s="50"/>
      <c r="D15" s="51"/>
      <c r="E15" s="60"/>
      <c r="F15" s="51"/>
      <c r="G15" s="51"/>
      <c r="H15" s="51"/>
      <c r="I15" s="51"/>
      <c r="J15" s="51"/>
      <c r="K15" s="51"/>
      <c r="L15" s="51"/>
      <c r="M15" s="51"/>
      <c r="N15" s="43"/>
      <c r="O15" s="46"/>
      <c r="P15" s="46"/>
    </row>
    <row r="16" spans="1:16" x14ac:dyDescent="0.4">
      <c r="A16" s="42"/>
      <c r="B16" s="43"/>
      <c r="C16" s="55" t="s">
        <v>11</v>
      </c>
      <c r="D16" s="51"/>
      <c r="E16" s="61" t="s">
        <v>12</v>
      </c>
      <c r="F16" s="51"/>
      <c r="G16" s="51"/>
      <c r="H16" s="51"/>
      <c r="I16" s="51"/>
      <c r="J16" s="51"/>
      <c r="K16" s="51"/>
      <c r="L16" s="57" t="s">
        <v>9</v>
      </c>
      <c r="M16" s="62">
        <v>-13612880189.970001</v>
      </c>
      <c r="N16" s="43"/>
      <c r="O16" s="46"/>
      <c r="P16" s="59" t="s">
        <v>13</v>
      </c>
    </row>
    <row r="17" spans="1:16" x14ac:dyDescent="0.4">
      <c r="A17" s="42"/>
      <c r="B17" s="43"/>
      <c r="C17" s="55" t="s">
        <v>14</v>
      </c>
      <c r="D17" s="51"/>
      <c r="E17" s="61" t="s">
        <v>15</v>
      </c>
      <c r="F17" s="51"/>
      <c r="G17" s="51"/>
      <c r="H17" s="51"/>
      <c r="I17" s="51"/>
      <c r="J17" s="51"/>
      <c r="K17" s="51"/>
      <c r="L17" s="57" t="s">
        <v>9</v>
      </c>
      <c r="M17" s="62">
        <v>6982835705.2700005</v>
      </c>
      <c r="N17" s="43"/>
      <c r="O17" s="46"/>
      <c r="P17" s="59" t="s">
        <v>16</v>
      </c>
    </row>
    <row r="18" spans="1:16" x14ac:dyDescent="0.4">
      <c r="A18" s="42"/>
      <c r="B18" s="43"/>
      <c r="C18" s="55" t="s">
        <v>17</v>
      </c>
      <c r="D18" s="51"/>
      <c r="E18" s="61" t="s">
        <v>18</v>
      </c>
      <c r="F18" s="51"/>
      <c r="G18" s="51"/>
      <c r="H18" s="51"/>
      <c r="I18" s="51"/>
      <c r="J18" s="51"/>
      <c r="K18" s="51"/>
      <c r="L18" s="57" t="s">
        <v>9</v>
      </c>
      <c r="M18" s="62">
        <v>-2221848192</v>
      </c>
      <c r="N18" s="43"/>
      <c r="O18" s="46"/>
      <c r="P18" s="59" t="s">
        <v>19</v>
      </c>
    </row>
    <row r="19" spans="1:16" x14ac:dyDescent="0.4">
      <c r="A19" s="42"/>
      <c r="B19" s="43"/>
      <c r="C19" s="55" t="s">
        <v>20</v>
      </c>
      <c r="D19" s="51"/>
      <c r="E19" s="61" t="s">
        <v>21</v>
      </c>
      <c r="F19" s="51"/>
      <c r="G19" s="51"/>
      <c r="H19" s="51"/>
      <c r="I19" s="51"/>
      <c r="J19" s="51"/>
      <c r="K19" s="51"/>
      <c r="L19" s="51"/>
      <c r="M19" s="62">
        <v>-2011643802.5900002</v>
      </c>
      <c r="N19" s="43"/>
      <c r="O19" s="46"/>
      <c r="P19" s="59" t="s">
        <v>22</v>
      </c>
    </row>
    <row r="20" spans="1:16" x14ac:dyDescent="0.4">
      <c r="A20" s="42"/>
      <c r="B20" s="43"/>
      <c r="C20" s="55" t="s">
        <v>23</v>
      </c>
      <c r="D20" s="51"/>
      <c r="E20" s="61" t="s">
        <v>24</v>
      </c>
      <c r="F20" s="51"/>
      <c r="G20" s="51"/>
      <c r="H20" s="51"/>
      <c r="I20" s="51"/>
      <c r="J20" s="51"/>
      <c r="K20" s="51"/>
      <c r="L20" s="57" t="s">
        <v>9</v>
      </c>
      <c r="M20" s="62">
        <v>137871670</v>
      </c>
      <c r="N20" s="43"/>
      <c r="O20" s="46"/>
      <c r="P20" s="59" t="s">
        <v>25</v>
      </c>
    </row>
    <row r="21" spans="1:16" x14ac:dyDescent="0.4">
      <c r="A21" s="42"/>
      <c r="B21" s="43"/>
      <c r="C21" s="55" t="s">
        <v>26</v>
      </c>
      <c r="D21" s="51"/>
      <c r="E21" s="61" t="s">
        <v>27</v>
      </c>
      <c r="F21" s="51"/>
      <c r="G21" s="51"/>
      <c r="H21" s="51"/>
      <c r="I21" s="51"/>
      <c r="J21" s="51"/>
      <c r="K21" s="51"/>
      <c r="L21" s="57" t="s">
        <v>9</v>
      </c>
      <c r="M21" s="62">
        <v>267736226</v>
      </c>
      <c r="N21" s="43"/>
      <c r="O21" s="46"/>
      <c r="P21" s="59" t="s">
        <v>28</v>
      </c>
    </row>
    <row r="22" spans="1:16" x14ac:dyDescent="0.4">
      <c r="A22" s="42"/>
      <c r="B22" s="43"/>
      <c r="C22" s="55" t="s">
        <v>29</v>
      </c>
      <c r="D22" s="51"/>
      <c r="E22" s="61" t="s">
        <v>30</v>
      </c>
      <c r="F22" s="51"/>
      <c r="G22" s="51"/>
      <c r="H22" s="51"/>
      <c r="I22" s="51"/>
      <c r="J22" s="51"/>
      <c r="K22" s="51"/>
      <c r="L22" s="57" t="s">
        <v>9</v>
      </c>
      <c r="M22" s="62">
        <v>9525867</v>
      </c>
      <c r="N22" s="43"/>
      <c r="O22" s="46"/>
      <c r="P22" s="59" t="s">
        <v>31</v>
      </c>
    </row>
    <row r="23" spans="1:16" x14ac:dyDescent="0.4">
      <c r="A23" s="42"/>
      <c r="B23" s="43"/>
      <c r="C23" s="55" t="s">
        <v>32</v>
      </c>
      <c r="D23" s="51"/>
      <c r="E23" s="61" t="s">
        <v>33</v>
      </c>
      <c r="F23" s="63"/>
      <c r="G23" s="64"/>
      <c r="H23" s="65"/>
      <c r="I23" s="65"/>
      <c r="J23" s="65"/>
      <c r="K23" s="65"/>
      <c r="L23" s="57" t="s">
        <v>9</v>
      </c>
      <c r="M23" s="62">
        <v>-440298009</v>
      </c>
      <c r="N23" s="43"/>
      <c r="O23" s="46"/>
      <c r="P23" s="59" t="s">
        <v>34</v>
      </c>
    </row>
    <row r="24" spans="1:16" x14ac:dyDescent="0.4">
      <c r="A24" s="42"/>
      <c r="B24" s="43"/>
      <c r="C24" s="55" t="s">
        <v>35</v>
      </c>
      <c r="D24" s="51"/>
      <c r="E24" s="61" t="s">
        <v>33</v>
      </c>
      <c r="F24" s="63"/>
      <c r="G24" s="64"/>
      <c r="H24" s="65"/>
      <c r="I24" s="65"/>
      <c r="J24" s="65"/>
      <c r="K24" s="65"/>
      <c r="L24" s="57" t="s">
        <v>9</v>
      </c>
      <c r="M24" s="62">
        <v>-42873912</v>
      </c>
      <c r="N24" s="43"/>
      <c r="O24" s="46"/>
      <c r="P24" s="59" t="s">
        <v>36</v>
      </c>
    </row>
    <row r="25" spans="1:16" x14ac:dyDescent="0.4">
      <c r="A25" s="42"/>
      <c r="B25" s="43"/>
      <c r="C25" s="66" t="s">
        <v>37</v>
      </c>
      <c r="D25" s="51"/>
      <c r="E25" s="60"/>
      <c r="F25" s="51"/>
      <c r="G25" s="51"/>
      <c r="H25" s="51"/>
      <c r="I25" s="51"/>
      <c r="J25" s="51"/>
      <c r="K25" s="67" t="s">
        <v>38</v>
      </c>
      <c r="L25" s="51"/>
      <c r="M25" s="58">
        <v>-10931574637.289999</v>
      </c>
      <c r="N25" s="43"/>
      <c r="O25" s="46"/>
      <c r="P25" s="59" t="s">
        <v>39</v>
      </c>
    </row>
    <row r="26" spans="1:16" x14ac:dyDescent="0.4">
      <c r="A26" s="42"/>
      <c r="B26" s="43"/>
      <c r="C26" s="50"/>
      <c r="D26" s="51"/>
      <c r="E26" s="60"/>
      <c r="F26" s="51"/>
      <c r="G26" s="51"/>
      <c r="H26" s="51"/>
      <c r="I26" s="51"/>
      <c r="J26" s="51"/>
      <c r="K26" s="51"/>
      <c r="L26" s="51"/>
      <c r="M26" s="51"/>
      <c r="N26" s="43"/>
      <c r="O26" s="46"/>
      <c r="P26" s="46"/>
    </row>
    <row r="27" spans="1:16" x14ac:dyDescent="0.4">
      <c r="A27" s="42"/>
      <c r="B27" s="43"/>
      <c r="C27" s="55" t="s">
        <v>40</v>
      </c>
      <c r="D27" s="51"/>
      <c r="E27" s="61" t="s">
        <v>41</v>
      </c>
      <c r="F27" s="51"/>
      <c r="G27" s="51"/>
      <c r="H27" s="51"/>
      <c r="I27" s="51"/>
      <c r="J27" s="51"/>
      <c r="K27" s="51"/>
      <c r="L27" s="57" t="s">
        <v>9</v>
      </c>
      <c r="M27" s="62">
        <v>-16792588</v>
      </c>
      <c r="N27" s="43"/>
      <c r="O27" s="46"/>
      <c r="P27" s="59" t="s">
        <v>42</v>
      </c>
    </row>
    <row r="28" spans="1:16" x14ac:dyDescent="0.4">
      <c r="A28" s="42"/>
      <c r="B28" s="43"/>
      <c r="C28" s="55" t="s">
        <v>43</v>
      </c>
      <c r="D28" s="51"/>
      <c r="E28" s="61" t="s">
        <v>44</v>
      </c>
      <c r="F28" s="51"/>
      <c r="G28" s="51"/>
      <c r="H28" s="51"/>
      <c r="I28" s="51"/>
      <c r="J28" s="51"/>
      <c r="K28" s="51"/>
      <c r="L28" s="57" t="s">
        <v>9</v>
      </c>
      <c r="M28" s="62">
        <v>-75583821</v>
      </c>
      <c r="N28" s="43"/>
      <c r="O28" s="46"/>
      <c r="P28" s="59" t="s">
        <v>45</v>
      </c>
    </row>
    <row r="29" spans="1:16" x14ac:dyDescent="0.4">
      <c r="A29" s="42"/>
      <c r="B29" s="43"/>
      <c r="C29" s="55" t="s">
        <v>46</v>
      </c>
      <c r="D29" s="51"/>
      <c r="E29" s="61" t="s">
        <v>33</v>
      </c>
      <c r="F29" s="63"/>
      <c r="G29" s="64"/>
      <c r="H29" s="65"/>
      <c r="I29" s="65"/>
      <c r="J29" s="65"/>
      <c r="K29" s="65"/>
      <c r="L29" s="57" t="s">
        <v>9</v>
      </c>
      <c r="M29" s="62">
        <v>-1870357</v>
      </c>
      <c r="N29" s="43"/>
      <c r="O29" s="46"/>
      <c r="P29" s="59" t="s">
        <v>47</v>
      </c>
    </row>
    <row r="30" spans="1:16" x14ac:dyDescent="0.4">
      <c r="A30" s="42"/>
      <c r="B30" s="43"/>
      <c r="C30" s="66" t="s">
        <v>48</v>
      </c>
      <c r="D30" s="51"/>
      <c r="E30" s="60"/>
      <c r="F30" s="51"/>
      <c r="G30" s="51"/>
      <c r="H30" s="51"/>
      <c r="I30" s="51"/>
      <c r="J30" s="51"/>
      <c r="K30" s="67" t="s">
        <v>38</v>
      </c>
      <c r="L30" s="51"/>
      <c r="M30" s="58">
        <v>-94246766</v>
      </c>
      <c r="N30" s="43"/>
      <c r="O30" s="46"/>
      <c r="P30" s="59" t="s">
        <v>49</v>
      </c>
    </row>
    <row r="31" spans="1:16" x14ac:dyDescent="0.4">
      <c r="A31" s="42"/>
      <c r="B31" s="43"/>
      <c r="C31" s="50"/>
      <c r="D31" s="51"/>
      <c r="E31" s="60"/>
      <c r="F31" s="51"/>
      <c r="G31" s="51"/>
      <c r="H31" s="51"/>
      <c r="I31" s="51"/>
      <c r="J31" s="51"/>
      <c r="K31" s="68"/>
      <c r="L31" s="68"/>
      <c r="M31" s="68"/>
      <c r="N31" s="43"/>
      <c r="O31" s="46"/>
      <c r="P31" s="46"/>
    </row>
    <row r="32" spans="1:16" x14ac:dyDescent="0.4">
      <c r="A32" s="42"/>
      <c r="B32" s="43"/>
      <c r="C32" s="69" t="s">
        <v>50</v>
      </c>
      <c r="D32" s="70"/>
      <c r="E32" s="56" t="s">
        <v>51</v>
      </c>
      <c r="F32" s="51"/>
      <c r="G32" s="51"/>
      <c r="H32" s="51"/>
      <c r="I32" s="51"/>
      <c r="J32" s="51"/>
      <c r="K32" s="67"/>
      <c r="L32" s="51"/>
      <c r="M32" s="58">
        <v>51555101</v>
      </c>
      <c r="N32" s="43"/>
      <c r="O32" s="46"/>
      <c r="P32" s="59" t="s">
        <v>52</v>
      </c>
    </row>
    <row r="33" spans="1:16" x14ac:dyDescent="0.4">
      <c r="A33" s="42"/>
      <c r="B33" s="43"/>
      <c r="C33" s="50"/>
      <c r="D33" s="51"/>
      <c r="E33" s="60"/>
      <c r="F33" s="51"/>
      <c r="G33" s="51"/>
      <c r="H33" s="51"/>
      <c r="I33" s="51"/>
      <c r="J33" s="51"/>
      <c r="K33" s="68"/>
      <c r="L33" s="68"/>
      <c r="M33" s="68"/>
      <c r="N33" s="43"/>
      <c r="O33" s="46"/>
      <c r="P33" s="46"/>
    </row>
    <row r="34" spans="1:16" x14ac:dyDescent="0.4">
      <c r="A34" s="42"/>
      <c r="B34" s="43"/>
      <c r="C34" s="55" t="s">
        <v>53</v>
      </c>
      <c r="D34" s="51"/>
      <c r="E34" s="61" t="s">
        <v>54</v>
      </c>
      <c r="F34" s="51"/>
      <c r="G34" s="51"/>
      <c r="H34" s="51"/>
      <c r="I34" s="51"/>
      <c r="J34" s="51"/>
      <c r="K34" s="51"/>
      <c r="L34" s="57" t="s">
        <v>9</v>
      </c>
      <c r="M34" s="58">
        <v>-726778970.06999993</v>
      </c>
      <c r="N34" s="43"/>
      <c r="O34" s="46"/>
      <c r="P34" s="59" t="s">
        <v>55</v>
      </c>
    </row>
    <row r="35" spans="1:16" x14ac:dyDescent="0.4">
      <c r="A35" s="42"/>
      <c r="B35" s="43"/>
      <c r="C35" s="55" t="s">
        <v>56</v>
      </c>
      <c r="D35" s="51"/>
      <c r="E35" s="61" t="s">
        <v>57</v>
      </c>
      <c r="F35" s="51"/>
      <c r="G35" s="51"/>
      <c r="H35" s="51"/>
      <c r="I35" s="51"/>
      <c r="J35" s="51"/>
      <c r="K35" s="51"/>
      <c r="L35" s="57" t="s">
        <v>9</v>
      </c>
      <c r="M35" s="71">
        <v>6583435866.4900017</v>
      </c>
      <c r="N35" s="43"/>
      <c r="O35" s="46"/>
      <c r="P35" s="59" t="s">
        <v>58</v>
      </c>
    </row>
    <row r="36" spans="1:16" x14ac:dyDescent="0.4">
      <c r="A36" s="42"/>
      <c r="B36" s="43"/>
      <c r="C36" s="55" t="s">
        <v>59</v>
      </c>
      <c r="D36" s="51"/>
      <c r="E36" s="61" t="s">
        <v>60</v>
      </c>
      <c r="F36" s="51"/>
      <c r="G36" s="51"/>
      <c r="H36" s="51"/>
      <c r="I36" s="51"/>
      <c r="J36" s="51"/>
      <c r="K36" s="51"/>
      <c r="L36" s="51"/>
      <c r="M36" s="62">
        <v>-857018708</v>
      </c>
      <c r="N36" s="43"/>
      <c r="O36" s="46"/>
      <c r="P36" s="59" t="s">
        <v>61</v>
      </c>
    </row>
    <row r="37" spans="1:16" x14ac:dyDescent="0.4">
      <c r="A37" s="42"/>
      <c r="B37" s="43"/>
      <c r="C37" s="55" t="s">
        <v>62</v>
      </c>
      <c r="D37" s="51"/>
      <c r="E37" s="61" t="s">
        <v>63</v>
      </c>
      <c r="F37" s="51"/>
      <c r="G37" s="51"/>
      <c r="H37" s="51"/>
      <c r="I37" s="51"/>
      <c r="J37" s="51"/>
      <c r="K37" s="51"/>
      <c r="L37" s="51"/>
      <c r="M37" s="62">
        <v>5726417158.4900017</v>
      </c>
      <c r="N37" s="43"/>
      <c r="O37" s="46"/>
      <c r="P37" s="59" t="s">
        <v>64</v>
      </c>
    </row>
    <row r="38" spans="1:16" x14ac:dyDescent="0.4">
      <c r="A38" s="42"/>
      <c r="B38" s="43"/>
      <c r="C38" s="55" t="s">
        <v>65</v>
      </c>
      <c r="D38" s="51"/>
      <c r="E38" s="61" t="s">
        <v>66</v>
      </c>
      <c r="F38" s="51"/>
      <c r="G38" s="51"/>
      <c r="H38" s="51"/>
      <c r="I38" s="51"/>
      <c r="J38" s="51"/>
      <c r="K38" s="51"/>
      <c r="L38" s="51"/>
      <c r="M38" s="62">
        <v>0</v>
      </c>
      <c r="N38" s="43"/>
      <c r="O38" s="46"/>
      <c r="P38" s="59" t="s">
        <v>67</v>
      </c>
    </row>
    <row r="39" spans="1:16" x14ac:dyDescent="0.4">
      <c r="A39" s="42"/>
      <c r="B39" s="43"/>
      <c r="C39" s="66" t="s">
        <v>68</v>
      </c>
      <c r="D39" s="51"/>
      <c r="E39" s="61" t="s">
        <v>69</v>
      </c>
      <c r="F39" s="51"/>
      <c r="G39" s="51"/>
      <c r="H39" s="51"/>
      <c r="I39" s="51"/>
      <c r="J39" s="51"/>
      <c r="K39" s="51"/>
      <c r="L39" s="57" t="s">
        <v>9</v>
      </c>
      <c r="M39" s="58">
        <v>4999638188.4200001</v>
      </c>
      <c r="N39" s="43"/>
      <c r="O39" s="46"/>
      <c r="P39" s="59" t="s">
        <v>70</v>
      </c>
    </row>
    <row r="40" spans="1:16" ht="7.15" customHeight="1" x14ac:dyDescent="0.4">
      <c r="A40" s="42"/>
      <c r="B40" s="43"/>
      <c r="C40" s="50"/>
      <c r="D40" s="51"/>
      <c r="E40" s="51"/>
      <c r="F40" s="51"/>
      <c r="G40" s="51"/>
      <c r="H40" s="51"/>
      <c r="I40" s="51"/>
      <c r="J40" s="51"/>
      <c r="K40" s="51"/>
      <c r="L40" s="51"/>
      <c r="M40" s="72"/>
      <c r="N40" s="49"/>
      <c r="O40" s="46"/>
      <c r="P40" s="46"/>
    </row>
    <row r="41" spans="1:16" ht="7.15" customHeight="1" x14ac:dyDescent="0.4">
      <c r="A41" s="42"/>
      <c r="B41" s="73"/>
      <c r="C41" s="74"/>
      <c r="D41" s="75"/>
      <c r="E41" s="75"/>
      <c r="F41" s="75"/>
      <c r="G41" s="75"/>
      <c r="H41" s="75"/>
      <c r="I41" s="75"/>
      <c r="J41" s="75"/>
      <c r="K41" s="75"/>
      <c r="L41" s="75"/>
      <c r="M41" s="76"/>
      <c r="N41" s="77"/>
      <c r="O41" s="46"/>
      <c r="P41" s="46"/>
    </row>
    <row r="42" spans="1:16" ht="6" customHeight="1" x14ac:dyDescent="0.4">
      <c r="A42" s="42"/>
      <c r="B42" s="43"/>
      <c r="C42" s="50"/>
      <c r="D42" s="51"/>
      <c r="E42" s="51"/>
      <c r="F42" s="51"/>
      <c r="G42" s="51"/>
      <c r="H42" s="51"/>
      <c r="I42" s="51"/>
      <c r="J42" s="51"/>
      <c r="K42" s="51"/>
      <c r="L42" s="51"/>
      <c r="M42" s="72"/>
      <c r="N42" s="49"/>
      <c r="O42" s="46"/>
      <c r="P42" s="46"/>
    </row>
    <row r="43" spans="1:16" ht="12.6" x14ac:dyDescent="0.4">
      <c r="A43" s="42"/>
      <c r="B43" s="43"/>
      <c r="C43" s="50"/>
      <c r="D43" s="51"/>
      <c r="E43" s="47" t="s">
        <v>71</v>
      </c>
      <c r="F43" s="51"/>
      <c r="G43" s="51"/>
      <c r="H43" s="51"/>
      <c r="I43" s="51"/>
      <c r="J43" s="51"/>
      <c r="K43" s="51"/>
      <c r="L43" s="51"/>
      <c r="M43" s="72"/>
      <c r="N43" s="49"/>
      <c r="O43" s="46"/>
      <c r="P43" s="46"/>
    </row>
    <row r="44" spans="1:16" x14ac:dyDescent="0.4">
      <c r="A44" s="42"/>
      <c r="B44" s="43"/>
      <c r="C44" s="50"/>
      <c r="D44" s="51"/>
      <c r="E44" s="51"/>
      <c r="F44" s="51"/>
      <c r="G44" s="51"/>
      <c r="H44" s="51"/>
      <c r="I44" s="51"/>
      <c r="J44" s="51"/>
      <c r="K44" s="51"/>
      <c r="L44" s="51"/>
      <c r="M44" s="53">
        <v>1</v>
      </c>
      <c r="N44" s="78"/>
      <c r="O44" s="46"/>
      <c r="P44" s="46"/>
    </row>
    <row r="45" spans="1:16" x14ac:dyDescent="0.4">
      <c r="A45" s="42"/>
      <c r="B45" s="43"/>
      <c r="C45" s="50"/>
      <c r="D45" s="51"/>
      <c r="E45" s="79" t="s">
        <v>72</v>
      </c>
      <c r="F45" s="52"/>
      <c r="G45" s="52"/>
      <c r="H45" s="52"/>
      <c r="I45" s="52"/>
      <c r="J45" s="52"/>
      <c r="K45" s="52"/>
      <c r="L45" s="51"/>
      <c r="M45" s="54" t="s">
        <v>6</v>
      </c>
      <c r="N45" s="43"/>
      <c r="O45" s="46"/>
      <c r="P45" s="46"/>
    </row>
    <row r="46" spans="1:16" x14ac:dyDescent="0.4">
      <c r="A46" s="42"/>
      <c r="B46" s="43"/>
      <c r="C46" s="55" t="s">
        <v>73</v>
      </c>
      <c r="D46" s="51"/>
      <c r="E46" s="61" t="s">
        <v>74</v>
      </c>
      <c r="F46" s="51"/>
      <c r="G46" s="51"/>
      <c r="H46" s="51"/>
      <c r="I46" s="51"/>
      <c r="J46" s="51"/>
      <c r="K46" s="51"/>
      <c r="L46" s="57" t="s">
        <v>9</v>
      </c>
      <c r="M46" s="62">
        <v>126592282</v>
      </c>
      <c r="N46" s="43"/>
      <c r="O46" s="46"/>
      <c r="P46" s="59" t="s">
        <v>75</v>
      </c>
    </row>
    <row r="47" spans="1:16" x14ac:dyDescent="0.4">
      <c r="A47" s="42"/>
      <c r="B47" s="43"/>
      <c r="C47" s="55" t="s">
        <v>76</v>
      </c>
      <c r="D47" s="51"/>
      <c r="E47" s="61" t="s">
        <v>77</v>
      </c>
      <c r="F47" s="51"/>
      <c r="G47" s="51"/>
      <c r="H47" s="51"/>
      <c r="I47" s="51"/>
      <c r="J47" s="51"/>
      <c r="K47" s="51"/>
      <c r="L47" s="57" t="s">
        <v>9</v>
      </c>
      <c r="M47" s="62">
        <v>33006000</v>
      </c>
      <c r="N47" s="43"/>
      <c r="O47" s="46"/>
      <c r="P47" s="59" t="s">
        <v>78</v>
      </c>
    </row>
    <row r="48" spans="1:16" x14ac:dyDescent="0.4">
      <c r="A48" s="42"/>
      <c r="B48" s="43"/>
      <c r="C48" s="55" t="s">
        <v>79</v>
      </c>
      <c r="D48" s="51"/>
      <c r="E48" s="61" t="s">
        <v>80</v>
      </c>
      <c r="F48" s="51"/>
      <c r="G48" s="51"/>
      <c r="H48" s="51"/>
      <c r="I48" s="51"/>
      <c r="J48" s="51"/>
      <c r="K48" s="51"/>
      <c r="L48" s="57" t="s">
        <v>9</v>
      </c>
      <c r="M48" s="62">
        <v>0</v>
      </c>
      <c r="N48" s="43"/>
      <c r="O48" s="46"/>
      <c r="P48" s="59" t="s">
        <v>81</v>
      </c>
    </row>
    <row r="49" spans="1:16" x14ac:dyDescent="0.4">
      <c r="A49" s="42"/>
      <c r="B49" s="43"/>
      <c r="C49" s="55" t="s">
        <v>82</v>
      </c>
      <c r="D49" s="51"/>
      <c r="E49" s="61" t="s">
        <v>83</v>
      </c>
      <c r="F49" s="51"/>
      <c r="G49" s="51"/>
      <c r="H49" s="51"/>
      <c r="I49" s="51"/>
      <c r="J49" s="51"/>
      <c r="K49" s="51"/>
      <c r="L49" s="57" t="s">
        <v>9</v>
      </c>
      <c r="M49" s="62">
        <v>0</v>
      </c>
      <c r="N49" s="43"/>
      <c r="O49" s="46"/>
      <c r="P49" s="59" t="s">
        <v>84</v>
      </c>
    </row>
    <row r="50" spans="1:16" x14ac:dyDescent="0.4">
      <c r="A50" s="42"/>
      <c r="B50" s="43"/>
      <c r="C50" s="55" t="s">
        <v>85</v>
      </c>
      <c r="D50" s="51"/>
      <c r="E50" s="61" t="s">
        <v>86</v>
      </c>
      <c r="F50" s="51"/>
      <c r="G50" s="51"/>
      <c r="H50" s="51"/>
      <c r="I50" s="51"/>
      <c r="J50" s="51"/>
      <c r="K50" s="51"/>
      <c r="L50" s="57" t="s">
        <v>9</v>
      </c>
      <c r="M50" s="62">
        <v>98517946</v>
      </c>
      <c r="N50" s="43"/>
      <c r="O50" s="46"/>
      <c r="P50" s="59" t="s">
        <v>87</v>
      </c>
    </row>
    <row r="51" spans="1:16" x14ac:dyDescent="0.4">
      <c r="A51" s="42"/>
      <c r="B51" s="43"/>
      <c r="C51" s="55" t="s">
        <v>88</v>
      </c>
      <c r="D51" s="51"/>
      <c r="E51" s="61" t="s">
        <v>89</v>
      </c>
      <c r="F51" s="51"/>
      <c r="G51" s="51"/>
      <c r="H51" s="51"/>
      <c r="I51" s="51"/>
      <c r="J51" s="51"/>
      <c r="K51" s="51"/>
      <c r="L51" s="57" t="s">
        <v>9</v>
      </c>
      <c r="M51" s="62">
        <v>1023794466</v>
      </c>
      <c r="N51" s="43"/>
      <c r="O51" s="46"/>
      <c r="P51" s="59" t="s">
        <v>90</v>
      </c>
    </row>
    <row r="52" spans="1:16" x14ac:dyDescent="0.4">
      <c r="A52" s="42"/>
      <c r="B52" s="43"/>
      <c r="C52" s="55" t="s">
        <v>91</v>
      </c>
      <c r="D52" s="51"/>
      <c r="E52" s="61" t="s">
        <v>92</v>
      </c>
      <c r="F52" s="51"/>
      <c r="G52" s="51"/>
      <c r="H52" s="51"/>
      <c r="I52" s="51"/>
      <c r="J52" s="51"/>
      <c r="K52" s="51"/>
      <c r="L52" s="57" t="s">
        <v>9</v>
      </c>
      <c r="M52" s="62">
        <v>38773736</v>
      </c>
      <c r="N52" s="43"/>
      <c r="O52" s="46"/>
      <c r="P52" s="59" t="s">
        <v>93</v>
      </c>
    </row>
    <row r="53" spans="1:16" x14ac:dyDescent="0.4">
      <c r="A53" s="42"/>
      <c r="B53" s="43"/>
      <c r="C53" s="55" t="s">
        <v>94</v>
      </c>
      <c r="D53" s="51"/>
      <c r="E53" s="61" t="s">
        <v>95</v>
      </c>
      <c r="F53" s="51"/>
      <c r="G53" s="51"/>
      <c r="H53" s="51"/>
      <c r="I53" s="51"/>
      <c r="J53" s="51"/>
      <c r="K53" s="51"/>
      <c r="L53" s="57" t="s">
        <v>9</v>
      </c>
      <c r="M53" s="62">
        <v>1390000</v>
      </c>
      <c r="N53" s="43"/>
      <c r="O53" s="46"/>
      <c r="P53" s="59" t="s">
        <v>96</v>
      </c>
    </row>
    <row r="54" spans="1:16" x14ac:dyDescent="0.4">
      <c r="A54" s="42"/>
      <c r="B54" s="43"/>
      <c r="C54" s="55" t="s">
        <v>97</v>
      </c>
      <c r="D54" s="51"/>
      <c r="E54" s="61" t="s">
        <v>98</v>
      </c>
      <c r="F54" s="51"/>
      <c r="G54" s="51"/>
      <c r="H54" s="51"/>
      <c r="I54" s="51"/>
      <c r="J54" s="51"/>
      <c r="K54" s="51"/>
      <c r="L54" s="57" t="s">
        <v>9</v>
      </c>
      <c r="M54" s="62">
        <v>788537</v>
      </c>
      <c r="N54" s="43"/>
      <c r="O54" s="46"/>
      <c r="P54" s="59" t="s">
        <v>99</v>
      </c>
    </row>
    <row r="55" spans="1:16" x14ac:dyDescent="0.4">
      <c r="A55" s="42"/>
      <c r="B55" s="43"/>
      <c r="C55" s="55" t="s">
        <v>100</v>
      </c>
      <c r="D55" s="51"/>
      <c r="E55" s="61" t="s">
        <v>101</v>
      </c>
      <c r="F55" s="51"/>
      <c r="G55" s="51"/>
      <c r="H55" s="51"/>
      <c r="I55" s="51"/>
      <c r="J55" s="51"/>
      <c r="K55" s="51"/>
      <c r="L55" s="57" t="s">
        <v>9</v>
      </c>
      <c r="M55" s="62">
        <v>44047012</v>
      </c>
      <c r="N55" s="43"/>
      <c r="O55" s="46"/>
      <c r="P55" s="59" t="s">
        <v>102</v>
      </c>
    </row>
    <row r="56" spans="1:16" x14ac:dyDescent="0.4">
      <c r="A56" s="42"/>
      <c r="B56" s="43"/>
      <c r="C56" s="80" t="s">
        <v>103</v>
      </c>
      <c r="D56" s="81"/>
      <c r="E56" s="82" t="s">
        <v>104</v>
      </c>
      <c r="F56" s="81"/>
      <c r="G56" s="81"/>
      <c r="H56" s="81"/>
      <c r="I56" s="51"/>
      <c r="J56" s="51"/>
      <c r="K56" s="51"/>
      <c r="L56" s="57" t="s">
        <v>9</v>
      </c>
      <c r="M56" s="62">
        <v>128342553</v>
      </c>
      <c r="N56" s="43"/>
      <c r="O56" s="46"/>
      <c r="P56" s="59" t="s">
        <v>105</v>
      </c>
    </row>
    <row r="57" spans="1:16" x14ac:dyDescent="0.4">
      <c r="A57" s="42"/>
      <c r="B57" s="43"/>
      <c r="C57" s="55" t="s">
        <v>106</v>
      </c>
      <c r="D57" s="51"/>
      <c r="E57" s="61" t="s">
        <v>33</v>
      </c>
      <c r="F57" s="63"/>
      <c r="G57" s="57"/>
      <c r="H57" s="51"/>
      <c r="I57" s="51"/>
      <c r="J57" s="51"/>
      <c r="K57" s="51"/>
      <c r="L57" s="57" t="s">
        <v>9</v>
      </c>
      <c r="M57" s="62">
        <v>52919716</v>
      </c>
      <c r="N57" s="43"/>
      <c r="O57" s="46"/>
      <c r="P57" s="59" t="s">
        <v>107</v>
      </c>
    </row>
    <row r="58" spans="1:16" x14ac:dyDescent="0.4">
      <c r="A58" s="42"/>
      <c r="B58" s="43"/>
      <c r="C58" s="55" t="s">
        <v>108</v>
      </c>
      <c r="D58" s="51"/>
      <c r="E58" s="61" t="s">
        <v>33</v>
      </c>
      <c r="F58" s="63"/>
      <c r="G58" s="57"/>
      <c r="H58" s="51"/>
      <c r="I58" s="51"/>
      <c r="J58" s="51"/>
      <c r="K58" s="51"/>
      <c r="L58" s="57" t="s">
        <v>9</v>
      </c>
      <c r="M58" s="62">
        <v>2572088</v>
      </c>
      <c r="N58" s="43"/>
      <c r="O58" s="46"/>
      <c r="P58" s="59" t="s">
        <v>109</v>
      </c>
    </row>
    <row r="59" spans="1:16" x14ac:dyDescent="0.4">
      <c r="A59" s="42"/>
      <c r="B59" s="43"/>
      <c r="C59" s="66" t="s">
        <v>110</v>
      </c>
      <c r="D59" s="51"/>
      <c r="E59" s="68"/>
      <c r="F59" s="68"/>
      <c r="G59" s="68"/>
      <c r="H59" s="68"/>
      <c r="I59" s="68"/>
      <c r="J59" s="68"/>
      <c r="K59" s="67" t="s">
        <v>38</v>
      </c>
      <c r="L59" s="68"/>
      <c r="M59" s="58">
        <v>1550744336</v>
      </c>
      <c r="N59" s="43"/>
      <c r="O59" s="46"/>
      <c r="P59" s="59" t="s">
        <v>111</v>
      </c>
    </row>
    <row r="60" spans="1:16" x14ac:dyDescent="0.4">
      <c r="A60" s="42"/>
      <c r="B60" s="43"/>
      <c r="C60" s="50"/>
      <c r="D60" s="51"/>
      <c r="E60" s="79" t="s">
        <v>112</v>
      </c>
      <c r="F60" s="52"/>
      <c r="G60" s="52"/>
      <c r="H60" s="52"/>
      <c r="I60" s="52"/>
      <c r="J60" s="52"/>
      <c r="K60" s="51"/>
      <c r="L60" s="51"/>
      <c r="M60" s="83"/>
      <c r="N60" s="43"/>
      <c r="O60" s="46"/>
      <c r="P60" s="46"/>
    </row>
    <row r="61" spans="1:16" ht="12.6" x14ac:dyDescent="0.4">
      <c r="A61" s="84"/>
      <c r="B61" s="43"/>
      <c r="C61" s="55" t="s">
        <v>113</v>
      </c>
      <c r="D61" s="51"/>
      <c r="E61" s="61" t="s">
        <v>114</v>
      </c>
      <c r="F61" s="51"/>
      <c r="G61" s="51"/>
      <c r="H61" s="51"/>
      <c r="I61" s="51"/>
      <c r="J61" s="51"/>
      <c r="K61" s="51"/>
      <c r="L61" s="57" t="s">
        <v>9</v>
      </c>
      <c r="M61" s="62">
        <v>611305702</v>
      </c>
      <c r="N61" s="43"/>
      <c r="O61" s="4"/>
      <c r="P61" s="59" t="s">
        <v>115</v>
      </c>
    </row>
    <row r="62" spans="1:16" ht="12.6" x14ac:dyDescent="0.4">
      <c r="A62" s="84"/>
      <c r="B62" s="43"/>
      <c r="C62" s="55" t="s">
        <v>116</v>
      </c>
      <c r="D62" s="51"/>
      <c r="E62" s="61" t="s">
        <v>117</v>
      </c>
      <c r="F62" s="51"/>
      <c r="G62" s="51"/>
      <c r="H62" s="51"/>
      <c r="I62" s="51"/>
      <c r="J62" s="51"/>
      <c r="K62" s="51"/>
      <c r="L62" s="57" t="s">
        <v>9</v>
      </c>
      <c r="M62" s="62">
        <v>6764605340</v>
      </c>
      <c r="N62" s="43"/>
      <c r="O62" s="4"/>
      <c r="P62" s="59" t="s">
        <v>118</v>
      </c>
    </row>
    <row r="63" spans="1:16" ht="12.6" x14ac:dyDescent="0.4">
      <c r="A63" s="84"/>
      <c r="B63" s="43"/>
      <c r="C63" s="55" t="s">
        <v>119</v>
      </c>
      <c r="D63" s="51"/>
      <c r="E63" s="61" t="s">
        <v>120</v>
      </c>
      <c r="F63" s="51"/>
      <c r="G63" s="51"/>
      <c r="H63" s="51"/>
      <c r="I63" s="51"/>
      <c r="J63" s="51"/>
      <c r="K63" s="51"/>
      <c r="L63" s="57" t="s">
        <v>9</v>
      </c>
      <c r="M63" s="62">
        <v>271680108</v>
      </c>
      <c r="N63" s="43"/>
      <c r="O63" s="4"/>
      <c r="P63" s="59" t="s">
        <v>121</v>
      </c>
    </row>
    <row r="64" spans="1:16" ht="12.6" x14ac:dyDescent="0.4">
      <c r="A64" s="84"/>
      <c r="B64" s="43"/>
      <c r="C64" s="55" t="s">
        <v>122</v>
      </c>
      <c r="D64" s="51"/>
      <c r="E64" s="61" t="s">
        <v>123</v>
      </c>
      <c r="F64" s="51"/>
      <c r="G64" s="51"/>
      <c r="H64" s="51"/>
      <c r="I64" s="51"/>
      <c r="J64" s="51"/>
      <c r="K64" s="51"/>
      <c r="L64" s="57" t="s">
        <v>9</v>
      </c>
      <c r="M64" s="62">
        <v>2061327628</v>
      </c>
      <c r="N64" s="43"/>
      <c r="O64" s="4"/>
      <c r="P64" s="59" t="s">
        <v>124</v>
      </c>
    </row>
    <row r="65" spans="1:16" ht="12.6" x14ac:dyDescent="0.4">
      <c r="A65" s="84"/>
      <c r="B65" s="43"/>
      <c r="C65" s="55" t="s">
        <v>125</v>
      </c>
      <c r="D65" s="51"/>
      <c r="E65" s="61" t="s">
        <v>126</v>
      </c>
      <c r="F65" s="51"/>
      <c r="G65" s="51"/>
      <c r="H65" s="51"/>
      <c r="I65" s="51"/>
      <c r="J65" s="51"/>
      <c r="K65" s="51"/>
      <c r="L65" s="57" t="s">
        <v>9</v>
      </c>
      <c r="M65" s="62">
        <v>296629489</v>
      </c>
      <c r="N65" s="43"/>
      <c r="O65" s="4"/>
      <c r="P65" s="59" t="s">
        <v>127</v>
      </c>
    </row>
    <row r="66" spans="1:16" ht="12.6" x14ac:dyDescent="0.4">
      <c r="A66" s="84"/>
      <c r="B66" s="43"/>
      <c r="C66" s="55" t="s">
        <v>128</v>
      </c>
      <c r="D66" s="51"/>
      <c r="E66" s="61" t="s">
        <v>129</v>
      </c>
      <c r="F66" s="51"/>
      <c r="G66" s="51"/>
      <c r="H66" s="51"/>
      <c r="I66" s="51"/>
      <c r="J66" s="51"/>
      <c r="K66" s="51"/>
      <c r="L66" s="51"/>
      <c r="M66" s="62">
        <v>1004377</v>
      </c>
      <c r="N66" s="43"/>
      <c r="O66" s="4"/>
      <c r="P66" s="59" t="s">
        <v>130</v>
      </c>
    </row>
    <row r="67" spans="1:16" ht="12.6" x14ac:dyDescent="0.4">
      <c r="A67" s="84"/>
      <c r="B67" s="43"/>
      <c r="C67" s="55" t="s">
        <v>131</v>
      </c>
      <c r="D67" s="51"/>
      <c r="E67" s="61" t="s">
        <v>132</v>
      </c>
      <c r="F67" s="51"/>
      <c r="G67" s="51"/>
      <c r="H67" s="51"/>
      <c r="I67" s="51"/>
      <c r="J67" s="51"/>
      <c r="K67" s="51"/>
      <c r="L67" s="57" t="s">
        <v>9</v>
      </c>
      <c r="M67" s="62">
        <v>14401662</v>
      </c>
      <c r="N67" s="43"/>
      <c r="O67" s="4"/>
      <c r="P67" s="59" t="s">
        <v>133</v>
      </c>
    </row>
    <row r="68" spans="1:16" ht="12.6" x14ac:dyDescent="0.4">
      <c r="A68" s="84"/>
      <c r="B68" s="43"/>
      <c r="C68" s="55" t="s">
        <v>134</v>
      </c>
      <c r="D68" s="51"/>
      <c r="E68" s="61" t="s">
        <v>33</v>
      </c>
      <c r="F68" s="63"/>
      <c r="G68" s="57"/>
      <c r="H68" s="51"/>
      <c r="I68" s="51"/>
      <c r="J68" s="51"/>
      <c r="K68" s="51"/>
      <c r="L68" s="57" t="s">
        <v>9</v>
      </c>
      <c r="M68" s="62">
        <v>104953213</v>
      </c>
      <c r="N68" s="43"/>
      <c r="O68" s="4"/>
      <c r="P68" s="59" t="s">
        <v>135</v>
      </c>
    </row>
    <row r="69" spans="1:16" ht="12.6" x14ac:dyDescent="0.4">
      <c r="A69" s="84"/>
      <c r="B69" s="43"/>
      <c r="C69" s="55" t="s">
        <v>136</v>
      </c>
      <c r="D69" s="51"/>
      <c r="E69" s="61" t="s">
        <v>137</v>
      </c>
      <c r="F69" s="51"/>
      <c r="G69" s="51"/>
      <c r="H69" s="51"/>
      <c r="I69" s="51"/>
      <c r="J69" s="51"/>
      <c r="K69" s="51"/>
      <c r="L69" s="57" t="s">
        <v>9</v>
      </c>
      <c r="M69" s="62">
        <v>14468671</v>
      </c>
      <c r="N69" s="43"/>
      <c r="O69" s="4"/>
      <c r="P69" s="59" t="s">
        <v>138</v>
      </c>
    </row>
    <row r="70" spans="1:16" ht="12.6" x14ac:dyDescent="0.4">
      <c r="A70" s="84"/>
      <c r="B70" s="43"/>
      <c r="C70" s="55" t="s">
        <v>139</v>
      </c>
      <c r="D70" s="51"/>
      <c r="E70" s="61" t="s">
        <v>140</v>
      </c>
      <c r="F70" s="51"/>
      <c r="G70" s="51"/>
      <c r="H70" s="51"/>
      <c r="I70" s="51"/>
      <c r="J70" s="51"/>
      <c r="K70" s="51"/>
      <c r="L70" s="57" t="s">
        <v>9</v>
      </c>
      <c r="M70" s="62">
        <v>1367184</v>
      </c>
      <c r="N70" s="43"/>
      <c r="O70" s="4"/>
      <c r="P70" s="59" t="s">
        <v>141</v>
      </c>
    </row>
    <row r="71" spans="1:16" ht="12.6" x14ac:dyDescent="0.4">
      <c r="A71" s="84"/>
      <c r="B71" s="43"/>
      <c r="C71" s="55" t="s">
        <v>142</v>
      </c>
      <c r="D71" s="51"/>
      <c r="E71" s="61" t="s">
        <v>143</v>
      </c>
      <c r="F71" s="51"/>
      <c r="G71" s="51"/>
      <c r="H71" s="51"/>
      <c r="I71" s="51"/>
      <c r="J71" s="51"/>
      <c r="K71" s="51"/>
      <c r="L71" s="57" t="s">
        <v>9</v>
      </c>
      <c r="M71" s="62">
        <v>290873</v>
      </c>
      <c r="N71" s="43"/>
      <c r="O71" s="4"/>
      <c r="P71" s="59" t="s">
        <v>144</v>
      </c>
    </row>
    <row r="72" spans="1:16" ht="12.6" x14ac:dyDescent="0.4">
      <c r="A72" s="84"/>
      <c r="B72" s="43"/>
      <c r="C72" s="55" t="s">
        <v>145</v>
      </c>
      <c r="D72" s="51"/>
      <c r="E72" s="61" t="s">
        <v>33</v>
      </c>
      <c r="F72" s="63"/>
      <c r="G72" s="57"/>
      <c r="H72" s="51"/>
      <c r="I72" s="51"/>
      <c r="J72" s="51"/>
      <c r="K72" s="51"/>
      <c r="L72" s="57" t="s">
        <v>9</v>
      </c>
      <c r="M72" s="62">
        <v>174958390</v>
      </c>
      <c r="N72" s="43"/>
      <c r="O72" s="4"/>
      <c r="P72" s="59" t="s">
        <v>146</v>
      </c>
    </row>
    <row r="73" spans="1:16" ht="12.6" x14ac:dyDescent="0.4">
      <c r="A73" s="84"/>
      <c r="B73" s="43"/>
      <c r="C73" s="55" t="s">
        <v>147</v>
      </c>
      <c r="D73" s="51"/>
      <c r="E73" s="61" t="s">
        <v>33</v>
      </c>
      <c r="F73" s="63"/>
      <c r="G73" s="57"/>
      <c r="H73" s="51"/>
      <c r="I73" s="51"/>
      <c r="J73" s="51"/>
      <c r="K73" s="51"/>
      <c r="L73" s="57" t="s">
        <v>9</v>
      </c>
      <c r="M73" s="62">
        <v>9836287</v>
      </c>
      <c r="N73" s="43"/>
      <c r="O73" s="4"/>
      <c r="P73" s="59" t="s">
        <v>148</v>
      </c>
    </row>
    <row r="74" spans="1:16" ht="12.6" x14ac:dyDescent="0.4">
      <c r="A74" s="84"/>
      <c r="B74" s="43"/>
      <c r="C74" s="55" t="s">
        <v>149</v>
      </c>
      <c r="D74" s="51"/>
      <c r="E74" s="61" t="s">
        <v>33</v>
      </c>
      <c r="F74" s="63"/>
      <c r="G74" s="57"/>
      <c r="H74" s="51"/>
      <c r="I74" s="51"/>
      <c r="J74" s="51"/>
      <c r="K74" s="51"/>
      <c r="L74" s="57" t="s">
        <v>9</v>
      </c>
      <c r="M74" s="62">
        <v>24051634</v>
      </c>
      <c r="N74" s="43"/>
      <c r="O74" s="4"/>
      <c r="P74" s="59" t="s">
        <v>150</v>
      </c>
    </row>
    <row r="75" spans="1:16" ht="12.6" x14ac:dyDescent="0.4">
      <c r="A75" s="84"/>
      <c r="B75" s="43"/>
      <c r="C75" s="55" t="s">
        <v>151</v>
      </c>
      <c r="D75" s="51"/>
      <c r="E75" s="61" t="s">
        <v>33</v>
      </c>
      <c r="F75" s="63"/>
      <c r="G75" s="57"/>
      <c r="H75" s="51"/>
      <c r="I75" s="51"/>
      <c r="J75" s="51"/>
      <c r="K75" s="51"/>
      <c r="L75" s="57" t="s">
        <v>9</v>
      </c>
      <c r="M75" s="62">
        <v>1969258</v>
      </c>
      <c r="N75" s="43"/>
      <c r="O75" s="4"/>
      <c r="P75" s="59" t="s">
        <v>152</v>
      </c>
    </row>
    <row r="76" spans="1:16" ht="12.6" x14ac:dyDescent="0.4">
      <c r="A76" s="84"/>
      <c r="B76" s="43"/>
      <c r="C76" s="55" t="s">
        <v>153</v>
      </c>
      <c r="D76" s="51"/>
      <c r="E76" s="60"/>
      <c r="F76" s="68"/>
      <c r="G76" s="51"/>
      <c r="H76" s="51"/>
      <c r="I76" s="51"/>
      <c r="J76" s="51"/>
      <c r="K76" s="67" t="s">
        <v>38</v>
      </c>
      <c r="L76" s="68"/>
      <c r="M76" s="58">
        <v>10352849816</v>
      </c>
      <c r="N76" s="43"/>
      <c r="O76" s="4"/>
      <c r="P76" s="59" t="s">
        <v>154</v>
      </c>
    </row>
    <row r="77" spans="1:16" ht="12.6" x14ac:dyDescent="0.4">
      <c r="A77" s="84"/>
      <c r="B77" s="43"/>
      <c r="C77" s="50"/>
      <c r="D77" s="51"/>
      <c r="E77" s="79" t="s">
        <v>155</v>
      </c>
      <c r="F77" s="68"/>
      <c r="G77" s="51"/>
      <c r="H77" s="51"/>
      <c r="I77" s="51"/>
      <c r="J77" s="51"/>
      <c r="K77" s="51"/>
      <c r="L77" s="51"/>
      <c r="M77" s="83"/>
      <c r="N77" s="43"/>
      <c r="O77" s="4"/>
      <c r="P77" s="46"/>
    </row>
    <row r="78" spans="1:16" ht="12.6" x14ac:dyDescent="0.4">
      <c r="A78" s="84"/>
      <c r="B78" s="43"/>
      <c r="C78" s="55" t="s">
        <v>156</v>
      </c>
      <c r="D78" s="51"/>
      <c r="E78" s="61" t="s">
        <v>157</v>
      </c>
      <c r="F78" s="51"/>
      <c r="G78" s="51"/>
      <c r="H78" s="51"/>
      <c r="I78" s="51"/>
      <c r="J78" s="51"/>
      <c r="K78" s="51"/>
      <c r="L78" s="57" t="s">
        <v>9</v>
      </c>
      <c r="M78" s="62">
        <v>676564627</v>
      </c>
      <c r="N78" s="43"/>
      <c r="O78" s="4"/>
      <c r="P78" s="59" t="s">
        <v>158</v>
      </c>
    </row>
    <row r="79" spans="1:16" ht="12.6" x14ac:dyDescent="0.4">
      <c r="A79" s="84"/>
      <c r="B79" s="43"/>
      <c r="C79" s="55" t="s">
        <v>159</v>
      </c>
      <c r="D79" s="51"/>
      <c r="E79" s="61" t="s">
        <v>160</v>
      </c>
      <c r="F79" s="51"/>
      <c r="G79" s="51"/>
      <c r="H79" s="51"/>
      <c r="I79" s="51"/>
      <c r="J79" s="51"/>
      <c r="K79" s="51"/>
      <c r="L79" s="57" t="s">
        <v>9</v>
      </c>
      <c r="M79" s="62">
        <v>1018126244</v>
      </c>
      <c r="N79" s="43"/>
      <c r="O79" s="4"/>
      <c r="P79" s="59" t="s">
        <v>161</v>
      </c>
    </row>
    <row r="80" spans="1:16" ht="12.6" x14ac:dyDescent="0.4">
      <c r="A80" s="84"/>
      <c r="B80" s="43"/>
      <c r="C80" s="55" t="s">
        <v>162</v>
      </c>
      <c r="D80" s="51"/>
      <c r="E80" s="61" t="s">
        <v>163</v>
      </c>
      <c r="F80" s="51"/>
      <c r="G80" s="51"/>
      <c r="H80" s="51"/>
      <c r="I80" s="51"/>
      <c r="J80" s="51"/>
      <c r="K80" s="51"/>
      <c r="L80" s="57" t="s">
        <v>9</v>
      </c>
      <c r="M80" s="62">
        <v>63112941</v>
      </c>
      <c r="N80" s="43"/>
      <c r="O80" s="4"/>
      <c r="P80" s="59" t="s">
        <v>164</v>
      </c>
    </row>
    <row r="81" spans="1:16" ht="12.6" x14ac:dyDescent="0.4">
      <c r="A81" s="84"/>
      <c r="B81" s="43"/>
      <c r="C81" s="55" t="s">
        <v>165</v>
      </c>
      <c r="D81" s="51"/>
      <c r="E81" s="61" t="s">
        <v>166</v>
      </c>
      <c r="F81" s="51"/>
      <c r="G81" s="51"/>
      <c r="H81" s="51"/>
      <c r="I81" s="51"/>
      <c r="J81" s="51"/>
      <c r="K81" s="51"/>
      <c r="L81" s="57" t="s">
        <v>9</v>
      </c>
      <c r="M81" s="62">
        <v>1081634848</v>
      </c>
      <c r="N81" s="43"/>
      <c r="O81" s="4"/>
      <c r="P81" s="59" t="s">
        <v>167</v>
      </c>
    </row>
    <row r="82" spans="1:16" ht="12.6" x14ac:dyDescent="0.4">
      <c r="A82" s="84"/>
      <c r="B82" s="43"/>
      <c r="C82" s="55" t="s">
        <v>168</v>
      </c>
      <c r="D82" s="51"/>
      <c r="E82" s="61" t="s">
        <v>169</v>
      </c>
      <c r="F82" s="51"/>
      <c r="G82" s="51"/>
      <c r="H82" s="51"/>
      <c r="I82" s="51"/>
      <c r="J82" s="51"/>
      <c r="K82" s="51"/>
      <c r="L82" s="57" t="s">
        <v>9</v>
      </c>
      <c r="M82" s="62">
        <v>134137040</v>
      </c>
      <c r="N82" s="43"/>
      <c r="O82" s="4"/>
      <c r="P82" s="59" t="s">
        <v>170</v>
      </c>
    </row>
    <row r="83" spans="1:16" ht="12.6" x14ac:dyDescent="0.4">
      <c r="A83" s="84"/>
      <c r="B83" s="43"/>
      <c r="C83" s="55" t="s">
        <v>171</v>
      </c>
      <c r="D83" s="51"/>
      <c r="E83" s="60"/>
      <c r="F83" s="68"/>
      <c r="G83" s="51"/>
      <c r="H83" s="51"/>
      <c r="I83" s="51"/>
      <c r="J83" s="51"/>
      <c r="K83" s="67" t="s">
        <v>38</v>
      </c>
      <c r="L83" s="68"/>
      <c r="M83" s="58">
        <v>2973575700</v>
      </c>
      <c r="N83" s="43"/>
      <c r="O83" s="4"/>
      <c r="P83" s="59" t="s">
        <v>172</v>
      </c>
    </row>
    <row r="84" spans="1:16" ht="9" customHeight="1" x14ac:dyDescent="0.4">
      <c r="A84" s="84"/>
      <c r="B84" s="43"/>
      <c r="C84" s="50"/>
      <c r="D84" s="51"/>
      <c r="E84" s="60"/>
      <c r="F84" s="68"/>
      <c r="G84" s="51"/>
      <c r="H84" s="51"/>
      <c r="I84" s="51"/>
      <c r="J84" s="51"/>
      <c r="K84" s="68"/>
      <c r="L84" s="68"/>
      <c r="M84" s="83"/>
      <c r="N84" s="43"/>
      <c r="O84" s="4"/>
      <c r="P84" s="46"/>
    </row>
    <row r="85" spans="1:16" ht="12.6" x14ac:dyDescent="0.4">
      <c r="A85" s="84"/>
      <c r="B85" s="43"/>
      <c r="C85" s="66" t="s">
        <v>173</v>
      </c>
      <c r="D85" s="51"/>
      <c r="E85" s="68"/>
      <c r="F85" s="68"/>
      <c r="G85" s="68"/>
      <c r="H85" s="68"/>
      <c r="I85" s="68"/>
      <c r="J85" s="68"/>
      <c r="K85" s="67" t="s">
        <v>38</v>
      </c>
      <c r="L85" s="68"/>
      <c r="M85" s="58">
        <v>13326425516</v>
      </c>
      <c r="N85" s="43"/>
      <c r="O85" s="4"/>
      <c r="P85" s="59" t="s">
        <v>174</v>
      </c>
    </row>
    <row r="86" spans="1:16" ht="9.6" customHeight="1" x14ac:dyDescent="0.4">
      <c r="A86" s="84"/>
      <c r="B86" s="43"/>
      <c r="C86" s="50"/>
      <c r="D86" s="51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4"/>
      <c r="P86" s="4"/>
    </row>
    <row r="87" spans="1:16" ht="12.6" x14ac:dyDescent="0.4">
      <c r="A87" s="84"/>
      <c r="B87" s="43"/>
      <c r="C87" s="55" t="s">
        <v>175</v>
      </c>
      <c r="D87" s="51"/>
      <c r="E87" s="61" t="s">
        <v>176</v>
      </c>
      <c r="F87" s="51"/>
      <c r="G87" s="51"/>
      <c r="H87" s="51"/>
      <c r="I87" s="51"/>
      <c r="J87" s="51"/>
      <c r="K87" s="51"/>
      <c r="L87" s="57" t="s">
        <v>9</v>
      </c>
      <c r="M87" s="62">
        <v>2221848192</v>
      </c>
      <c r="N87" s="68"/>
      <c r="O87" s="4"/>
      <c r="P87" s="59" t="s">
        <v>177</v>
      </c>
    </row>
    <row r="88" spans="1:16" ht="7.15" customHeight="1" x14ac:dyDescent="0.4">
      <c r="A88" s="84"/>
      <c r="B88" s="43"/>
      <c r="C88" s="50"/>
      <c r="D88" s="51"/>
      <c r="E88" s="60"/>
      <c r="F88" s="51"/>
      <c r="G88" s="51"/>
      <c r="H88" s="51"/>
      <c r="I88" s="51"/>
      <c r="J88" s="51"/>
      <c r="K88" s="51"/>
      <c r="L88" s="51"/>
      <c r="M88" s="51"/>
      <c r="N88" s="68"/>
      <c r="O88" s="4"/>
      <c r="P88" s="46"/>
    </row>
    <row r="89" spans="1:16" ht="12.6" x14ac:dyDescent="0.4">
      <c r="A89" s="84"/>
      <c r="B89" s="43"/>
      <c r="C89" s="66" t="s">
        <v>178</v>
      </c>
      <c r="D89" s="51"/>
      <c r="E89" s="68"/>
      <c r="F89" s="68"/>
      <c r="G89" s="68"/>
      <c r="H89" s="68"/>
      <c r="I89" s="68"/>
      <c r="J89" s="68"/>
      <c r="K89" s="67" t="s">
        <v>179</v>
      </c>
      <c r="L89" s="68"/>
      <c r="M89" s="58">
        <v>17099018044</v>
      </c>
      <c r="N89" s="68"/>
      <c r="O89" s="4"/>
      <c r="P89" s="59" t="s">
        <v>180</v>
      </c>
    </row>
    <row r="90" spans="1:16" ht="12.6" x14ac:dyDescent="0.4">
      <c r="A90" s="84"/>
      <c r="B90" s="43"/>
      <c r="C90" s="50"/>
      <c r="D90" s="51"/>
      <c r="E90" s="60"/>
      <c r="F90" s="51"/>
      <c r="G90" s="51"/>
      <c r="H90" s="51"/>
      <c r="I90" s="51"/>
      <c r="J90" s="51"/>
      <c r="K90" s="51"/>
      <c r="L90" s="51"/>
      <c r="M90" s="51"/>
      <c r="N90" s="68"/>
      <c r="O90" s="4"/>
      <c r="P90" s="4"/>
    </row>
    <row r="91" spans="1:16" ht="12.6" x14ac:dyDescent="0.4">
      <c r="A91" s="84"/>
      <c r="B91" s="43"/>
      <c r="C91" s="55" t="s">
        <v>181</v>
      </c>
      <c r="D91" s="51"/>
      <c r="E91" s="61" t="s">
        <v>182</v>
      </c>
      <c r="F91" s="68"/>
      <c r="G91" s="68"/>
      <c r="H91" s="68"/>
      <c r="I91" s="68"/>
      <c r="J91" s="68"/>
      <c r="K91" s="68"/>
      <c r="L91" s="68"/>
      <c r="M91" s="58">
        <v>-747354140.55999994</v>
      </c>
      <c r="N91" s="68"/>
      <c r="O91" s="4"/>
      <c r="P91" s="59" t="s">
        <v>183</v>
      </c>
    </row>
    <row r="92" spans="1:16" ht="12.6" x14ac:dyDescent="0.4">
      <c r="A92" s="84"/>
      <c r="B92" s="43"/>
      <c r="C92" s="44"/>
      <c r="D92" s="43"/>
      <c r="E92" s="60"/>
      <c r="F92" s="43"/>
      <c r="G92" s="51"/>
      <c r="H92" s="51"/>
      <c r="I92" s="51"/>
      <c r="J92" s="51"/>
      <c r="K92" s="51"/>
      <c r="L92" s="51"/>
      <c r="M92" s="51"/>
      <c r="N92" s="68"/>
      <c r="O92" s="4"/>
      <c r="P92" s="46"/>
    </row>
    <row r="93" spans="1:16" x14ac:dyDescent="0.4"/>
    <row r="94" spans="1:16" x14ac:dyDescent="0.4"/>
    <row r="95" spans="1:16" x14ac:dyDescent="0.4"/>
  </sheetData>
  <mergeCells count="2">
    <mergeCell ref="F6:M6"/>
    <mergeCell ref="F7:M7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M87 M46:M58 M27:M29 M35:M38 M78:M82 M16:M24 M61:M75" xr:uid="{551BB81A-D241-4168-AFB6-692672579F96}">
      <formula1>999999999999999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EA6A5-0A08-45DB-8D1E-4BA81E73BA48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53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2026-02-27T19:05:32Z</dcterms:created>
  <dcterms:modified xsi:type="dcterms:W3CDTF">2026-02-27T19:05:36Z</dcterms:modified>
</cp:coreProperties>
</file>