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38EB25D5-9BF4-4530-8F02-2F701E2A02C0}" xr6:coauthVersionLast="47" xr6:coauthVersionMax="47" xr10:uidLastSave="{00000000-0000-0000-0000-000000000000}"/>
  <bookViews>
    <workbookView xWindow="-96" yWindow="-96" windowWidth="23232" windowHeight="12432" xr2:uid="{ECCBA20B-2638-42DA-8C2D-98AD30999384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<sst xmlns="http://schemas.openxmlformats.org/spreadsheetml/2006/main" count="1706" uniqueCount="1383">
  <si>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</si>
  <si>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</si>
  <si>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</si>
  <si>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</si>
  <si>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</si>
  <si>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</si>
  <si>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</si>
  <si>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</si>
  <si>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</si>
  <si>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</si>
  <si>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</si>
  <si>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</si>
  <si>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</si>
  <si>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</si>
  <si>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</si>
  <si>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</si>
  <si>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</si>
  <si>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</si>
  <si>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</si>
  <si>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</si>
  <si>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</si>
  <si>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</si>
  <si>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</si>
  <si>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</si>
  <si>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</si>
  <si>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</si>
  <si>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</si>
  <si>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</si>
  <si>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</si>
  <si>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</si>
  <si>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</si>
  <si>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</si>
  <si>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</si>
  <si>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</si>
  <si>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</si>
  <si>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</si>
  <si>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</si>
  <si>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</si>
  <si>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</si>
  <si>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</si>
  <si>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</si>
  <si>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</si>
  <si>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</si>
  <si>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</si>
  <si>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</si>
  <si>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</si>
  <si>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</si>
  <si>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</si>
  <si>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</si>
  <si>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</si>
  <si>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</si>
  <si>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</si>
  <si>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</si>
  <si>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</si>
  <si>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</si>
  <si>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</si>
  <si>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</si>
  <si>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</si>
  <si>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</si>
  <si>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</si>
  <si>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</si>
  <si>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</si>
  <si>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</si>
  <si>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</si>
  <si>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</si>
  <si>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</si>
  <si>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</si>
  <si>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</si>
  <si>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</si>
  <si>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</si>
  <si>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</si>
  <si>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</si>
  <si>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</si>
  <si>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</si>
  <si>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</si>
  <si>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</si>
  <si>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</si>
  <si>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</si>
  <si>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</si>
  <si>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</si>
  <si>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</si>
  <si>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</si>
  <si>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</si>
  <si>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</si>
  <si>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</si>
  <si>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</si>
  <si>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</si>
  <si>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</si>
  <si>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</si>
  <si>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</si>
  <si>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</si>
  <si>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</si>
  <si>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</si>
  <si>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</si>
  <si>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</si>
  <si>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</si>
  <si>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</si>
  <si>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</si>
  <si>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</si>
  <si>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</si>
  <si>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</si>
  <si>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</si>
  <si>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</si>
  <si>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</si>
  <si>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</si>
  <si>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</si>
  <si>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</si>
  <si>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</si>
  <si>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</si>
  <si>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</si>
  <si>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</si>
  <si>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</si>
  <si>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</si>
  <si>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</si>
  <si>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</si>
  <si>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</si>
  <si>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</si>
  <si>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</si>
  <si>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</si>
  <si>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</si>
  <si>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</si>
  <si>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</si>
  <si>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</si>
  <si>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</si>
  <si>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</si>
  <si>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</si>
  <si>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</si>
  <si>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</si>
  <si>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</si>
  <si>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</si>
  <si>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</si>
  <si>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</si>
  <si>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</si>
  <si>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</si>
  <si>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</si>
  <si>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</si>
  <si>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</si>
  <si>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</si>
  <si>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</si>
  <si>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</si>
  <si>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</si>
  <si>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</si>
  <si>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</si>
  <si>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</si>
  <si>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</si>
  <si>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</si>
  <si>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</si>
  <si>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</si>
  <si>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</si>
  <si>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</si>
  <si>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</si>
  <si>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</si>
  <si>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</si>
  <si>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</si>
  <si>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</si>
  <si>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</si>
  <si>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</si>
  <si>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</si>
  <si>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</si>
  <si>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</si>
  <si>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</si>
  <si>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</si>
  <si>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</si>
  <si>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</si>
  <si>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</si>
  <si>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</si>
  <si>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</si>
  <si>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</si>
  <si>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</si>
  <si>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</si>
  <si>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</si>
  <si>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</si>
  <si>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</si>
  <si>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</si>
  <si>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</si>
  <si>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</si>
  <si>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</si>
  <si>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</si>
  <si>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</si>
  <si>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</si>
  <si>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</si>
  <si>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</si>
  <si>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</si>
  <si>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</si>
  <si>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</si>
  <si>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</si>
  <si>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</si>
  <si>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</si>
  <si>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</si>
  <si>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</si>
  <si>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</si>
  <si>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</si>
  <si>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</si>
  <si>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</si>
  <si>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</si>
  <si>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</si>
  <si>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</si>
  <si>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</si>
  <si>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</si>
  <si>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</si>
  <si>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</si>
  <si>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</si>
  <si>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</si>
  <si>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</si>
  <si>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</si>
  <si>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</si>
  <si>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</si>
  <si>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</si>
  <si>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</si>
  <si>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</si>
  <si>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</si>
  <si>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</si>
  <si>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</si>
  <si>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</si>
  <si>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</si>
  <si>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</si>
  <si>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</si>
  <si>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</si>
  <si>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</si>
  <si>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</si>
  <si>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</si>
  <si>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</si>
  <si>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</si>
  <si>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</si>
  <si>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</si>
  <si>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</si>
  <si>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</si>
  <si>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</si>
  <si>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</si>
  <si>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</si>
  <si>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</si>
  <si>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</si>
  <si>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</si>
  <si>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</si>
  <si>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</si>
  <si>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</si>
  <si>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</si>
  <si>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</si>
  <si>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</si>
  <si>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</si>
  <si>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</si>
  <si>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</si>
  <si>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</si>
  <si>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</si>
  <si>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</si>
  <si>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</si>
  <si>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</si>
  <si>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</si>
  <si>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</si>
  <si>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</si>
  <si>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</si>
  <si>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</si>
  <si>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</si>
  <si>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</si>
  <si>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</si>
  <si>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</si>
  <si>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</si>
  <si>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</si>
  <si>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</si>
  <si>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</si>
  <si>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</si>
  <si>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</si>
  <si>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</si>
  <si>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</si>
  <si>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</si>
  <si>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</si>
  <si>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</si>
  <si>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</si>
  <si>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</si>
  <si>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</si>
  <si>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</si>
  <si>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</si>
  <si>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</si>
  <si>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</si>
  <si>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</si>
  <si>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</si>
  <si>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</si>
  <si>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</si>
  <si>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</si>
  <si>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</si>
  <si>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</si>
  <si>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</si>
  <si>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</si>
  <si>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</si>
  <si>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</si>
  <si>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</si>
  <si>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</si>
  <si>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</si>
  <si>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</si>
  <si>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</si>
  <si>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</si>
  <si>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</si>
  <si>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</si>
  <si>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</si>
  <si>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</si>
  <si>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</si>
  <si>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</si>
  <si>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</si>
  <si>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</si>
  <si>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</si>
  <si>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</si>
  <si>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</si>
  <si>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</si>
  <si>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</si>
  <si>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</si>
  <si>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</si>
  <si>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</si>
  <si>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</si>
  <si>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</si>
  <si>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</si>
  <si>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</si>
  <si>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</si>
  <si>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</si>
  <si>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</si>
  <si>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</si>
  <si>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</si>
  <si>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</si>
  <si>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</si>
  <si>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</si>
  <si>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</si>
  <si>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</si>
  <si>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</si>
  <si>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</si>
  <si>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</si>
  <si>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</si>
  <si>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</si>
  <si>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</si>
  <si>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</si>
  <si>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</si>
  <si>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</si>
  <si>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</si>
  <si>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</si>
  <si>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</si>
  <si>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</si>
  <si>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</si>
  <si>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</si>
  <si>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</si>
  <si>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</si>
  <si>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</si>
  <si>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</si>
  <si>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</si>
  <si>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</si>
  <si>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</si>
  <si>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</si>
  <si>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</si>
  <si>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</si>
  <si>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</si>
  <si>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</si>
  <si>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</si>
  <si>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</si>
  <si>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</si>
  <si>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</si>
  <si>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</si>
  <si>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</si>
  <si>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</si>
  <si>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</si>
  <si>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</si>
  <si>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</si>
  <si>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</si>
  <si>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</si>
  <si>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</si>
  <si>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</si>
  <si>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</si>
  <si>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</si>
  <si>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</si>
  <si>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</si>
  <si>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</si>
  <si>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</si>
  <si>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</si>
  <si>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</si>
  <si>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</si>
  <si>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</si>
  <si>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</si>
  <si>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</si>
  <si>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</si>
  <si>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</si>
  <si>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</si>
  <si>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</si>
  <si>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</si>
  <si>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</si>
  <si>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</si>
  <si>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</si>
  <si>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</si>
  <si>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</si>
  <si>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</si>
  <si>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</si>
  <si>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</si>
  <si>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</si>
  <si>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</si>
  <si>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</si>
  <si>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</si>
  <si>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</si>
  <si>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</si>
  <si>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</si>
  <si>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</si>
  <si>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</si>
  <si>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</si>
  <si>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</si>
  <si>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</si>
  <si>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</si>
  <si>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</si>
  <si>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</si>
  <si>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</si>
  <si>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</si>
  <si>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</si>
  <si>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</si>
  <si>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</si>
  <si>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</si>
  <si>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</si>
  <si>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</si>
  <si>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</si>
  <si>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</si>
  <si>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</si>
  <si>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</si>
  <si>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</si>
  <si>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</si>
  <si>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</si>
  <si>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</si>
  <si>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</si>
  <si>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</si>
  <si>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</si>
  <si>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</si>
  <si>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</si>
  <si>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</si>
  <si>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</si>
  <si>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</si>
  <si>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</si>
  <si>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</si>
  <si>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</si>
  <si>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</si>
  <si>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</si>
  <si>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</si>
  <si>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</si>
  <si>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</si>
  <si>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</si>
  <si>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</si>
  <si>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</si>
  <si>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</si>
  <si>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</si>
  <si>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</si>
  <si>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</si>
  <si>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</si>
  <si>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</si>
  <si>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</si>
  <si>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</si>
  <si>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</si>
  <si>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</si>
  <si>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</si>
  <si>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</si>
  <si>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</si>
  <si>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</si>
  <si>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</si>
  <si>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</si>
  <si>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</si>
  <si>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</si>
  <si>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</si>
  <si>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</si>
  <si>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</si>
  <si>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</si>
  <si>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</si>
  <si>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</si>
  <si>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</si>
  <si>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</si>
  <si>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</si>
  <si>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</si>
  <si>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</si>
  <si>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</si>
  <si>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</si>
  <si>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</si>
  <si>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</si>
  <si>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</si>
  <si>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</si>
  <si>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</si>
  <si>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</si>
  <si>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</si>
  <si>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</si>
  <si>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</si>
  <si>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</si>
  <si>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</si>
  <si>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</si>
  <si>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</si>
  <si>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</si>
  <si>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</si>
  <si>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</si>
  <si>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</si>
  <si>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</si>
  <si>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</si>
  <si>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</si>
  <si>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</si>
  <si>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</si>
  <si>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</si>
  <si>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</si>
  <si>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</si>
  <si>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</si>
  <si>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</si>
  <si>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</si>
  <si>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</si>
  <si>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</si>
  <si>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</si>
  <si>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</si>
  <si>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</si>
  <si>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</si>
  <si>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</si>
  <si>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</si>
  <si>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</si>
  <si>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</si>
  <si>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</si>
  <si>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</si>
  <si>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</si>
  <si>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</si>
  <si>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</si>
  <si>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</si>
  <si>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</si>
  <si>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</si>
  <si>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</si>
  <si>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</si>
  <si>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</si>
  <si>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</si>
  <si>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</si>
  <si>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</si>
  <si>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</si>
  <si>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</si>
  <si>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</si>
  <si>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</si>
  <si>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</si>
  <si>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</si>
  <si>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</si>
  <si>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</si>
  <si>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</si>
  <si>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</si>
  <si>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</si>
  <si>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</si>
  <si>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</si>
  <si>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</si>
  <si>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</si>
  <si>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</si>
  <si>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</si>
  <si>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</si>
  <si>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</si>
  <si>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</si>
  <si>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</si>
  <si>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</si>
  <si>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</si>
  <si>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</si>
  <si>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</si>
  <si>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</si>
  <si>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</si>
  <si>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</si>
  <si>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</si>
  <si>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</si>
  <si>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</si>
  <si>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</si>
  <si>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</si>
  <si>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</si>
  <si>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</si>
  <si>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</si>
  <si>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</si>
  <si>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</si>
  <si>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</si>
  <si>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</si>
  <si>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</si>
  <si>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</si>
  <si>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</si>
  <si>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</si>
  <si>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</si>
  <si>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</si>
  <si>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</si>
  <si>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</si>
  <si>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</si>
  <si>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</si>
  <si>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</si>
  <si>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</si>
  <si>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</si>
  <si>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</si>
  <si>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</si>
  <si>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</si>
  <si>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</si>
  <si>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</si>
  <si>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</si>
  <si>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</si>
  <si>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</si>
  <si>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</si>
  <si>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</si>
  <si>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</si>
  <si>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</si>
  <si>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</si>
  <si>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</si>
  <si>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</si>
  <si>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</si>
  <si>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</si>
  <si>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</si>
  <si>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</si>
  <si>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</si>
  <si>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</si>
  <si>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</si>
  <si>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</si>
  <si>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</si>
  <si>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</si>
  <si>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</si>
  <si>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</si>
  <si>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</si>
  <si>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</si>
  <si>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</si>
  <si>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</si>
  <si>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</si>
  <si>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</si>
  <si>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</si>
  <si>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</si>
  <si>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</si>
  <si>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</si>
  <si>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</si>
  <si>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</si>
  <si>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</si>
  <si>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</si>
  <si>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</si>
  <si>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</si>
  <si>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</si>
  <si>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</si>
  <si>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</si>
  <si>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</si>
  <si>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</si>
  <si>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</si>
  <si>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</si>
  <si>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</si>
  <si>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</si>
  <si>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</si>
  <si>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</si>
  <si>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</si>
  <si>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</si>
  <si>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</si>
  <si>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</si>
  <si>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</si>
  <si>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</si>
  <si>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</si>
  <si>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</si>
  <si>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</si>
  <si>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</si>
  <si>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</si>
  <si>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</si>
  <si>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</si>
  <si>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</si>
  <si>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</si>
  <si>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</si>
  <si>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</si>
  <si>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</si>
  <si>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</si>
  <si>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</si>
  <si>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</si>
  <si>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</si>
  <si>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</si>
  <si>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</si>
  <si>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</si>
  <si>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</si>
  <si>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</si>
  <si>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</si>
  <si>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</si>
  <si>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</si>
  <si>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</si>
  <si>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</si>
  <si>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</si>
  <si>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</si>
  <si>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</si>
  <si>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</si>
  <si>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</si>
  <si>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</si>
  <si>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</si>
  <si>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</si>
  <si>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</si>
  <si>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</si>
  <si>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</si>
  <si>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</si>
  <si>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</si>
  <si>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</si>
  <si>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</si>
  <si>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</si>
  <si>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</si>
  <si>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</si>
  <si>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</si>
  <si>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</si>
  <si>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</si>
  <si>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</si>
  <si>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</si>
  <si>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</si>
  <si>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</si>
  <si>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</si>
  <si>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</si>
  <si>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</si>
  <si>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</si>
  <si>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</si>
  <si>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</si>
  <si>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</si>
  <si>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</si>
  <si>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</si>
  <si>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</si>
  <si>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</si>
  <si>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</si>
  <si>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</si>
  <si>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</si>
  <si>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</si>
  <si>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</si>
  <si>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</si>
  <si>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</si>
  <si>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</si>
  <si>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</si>
  <si>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</si>
  <si>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</si>
  <si>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</si>
  <si>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</si>
  <si>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</si>
  <si>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</si>
  <si>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</si>
  <si>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</si>
  <si>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</si>
  <si>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</si>
  <si>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</si>
  <si>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</si>
  <si>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</si>
  <si>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</si>
  <si>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</si>
  <si>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</si>
  <si>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</si>
  <si>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</si>
  <si>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</si>
  <si>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</si>
  <si>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</si>
  <si>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</si>
  <si>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</si>
  <si>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</si>
  <si>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</si>
  <si>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</si>
  <si>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</si>
  <si>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</si>
  <si>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</si>
  <si>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</si>
  <si>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</si>
  <si>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</si>
  <si>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</si>
  <si>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</si>
  <si>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</si>
  <si>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</si>
  <si>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</si>
  <si>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</si>
  <si>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</si>
  <si>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</si>
  <si>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</si>
  <si>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</si>
  <si>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</si>
  <si>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</si>
  <si>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</si>
  <si>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</si>
  <si>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</si>
  <si>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</si>
  <si>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</si>
  <si>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</si>
  <si>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</si>
  <si>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</si>
  <si>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</si>
  <si>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</si>
  <si>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</si>
  <si>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</si>
  <si>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</si>
  <si>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</si>
  <si>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</si>
  <si>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</si>
  <si>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</si>
  <si>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</si>
  <si>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</si>
  <si>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</si>
  <si>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</si>
  <si>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</si>
  <si>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</si>
  <si>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</si>
  <si>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</si>
  <si>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</si>
  <si>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</si>
  <si>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</si>
  <si>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</si>
  <si>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</si>
  <si>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</si>
  <si>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</si>
  <si>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</si>
  <si>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</si>
  <si>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</si>
  <si>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</si>
  <si>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</si>
  <si>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</si>
  <si>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</si>
  <si>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</si>
  <si>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</si>
  <si>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</si>
  <si>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</si>
  <si>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</si>
  <si>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</si>
  <si>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</si>
  <si>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</si>
  <si>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</si>
  <si>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</si>
  <si>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</si>
  <si>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</si>
  <si>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</si>
  <si>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</si>
  <si>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</si>
  <si>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</si>
  <si>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</si>
  <si>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</si>
  <si>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</si>
  <si>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</si>
  <si>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</si>
  <si>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</si>
  <si>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</si>
  <si>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</si>
  <si>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</si>
  <si>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</si>
  <si>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</si>
  <si>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</si>
  <si>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</si>
  <si>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</si>
  <si>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</si>
  <si>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</si>
  <si>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</si>
  <si>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</si>
  <si>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</si>
  <si>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</si>
  <si>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</si>
  <si>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</si>
  <si>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</si>
  <si>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</si>
  <si>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</si>
  <si>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</si>
  <si>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</si>
  <si>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</si>
  <si>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</si>
  <si>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</si>
  <si>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</si>
  <si>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</si>
  <si>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</si>
  <si>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</si>
  <si>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</si>
  <si>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</si>
  <si>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</si>
  <si>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</si>
  <si>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</si>
  <si>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</si>
  <si>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</si>
  <si>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</si>
  <si>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</si>
  <si>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</si>
  <si>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</si>
  <si>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</si>
  <si>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</si>
  <si>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</si>
  <si>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</si>
  <si>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</si>
  <si>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</si>
  <si>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</si>
  <si>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</si>
  <si>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</si>
  <si>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</si>
  <si>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</si>
  <si>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</si>
  <si>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</si>
  <si>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</si>
  <si>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</si>
  <si>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</si>
  <si>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</si>
  <si>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</si>
  <si>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</si>
  <si>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</si>
  <si>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</si>
  <si>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</si>
  <si>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</si>
  <si>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</si>
  <si>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</si>
  <si>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</si>
  <si>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</si>
  <si>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</si>
  <si>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</si>
  <si>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</si>
  <si>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</si>
  <si>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</si>
  <si>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</si>
  <si>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</si>
  <si>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</si>
  <si>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</si>
  <si>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</si>
  <si>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</si>
  <si>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</si>
  <si>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</si>
  <si>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</si>
  <si>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</si>
  <si>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</si>
  <si>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</si>
  <si>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</si>
  <si>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</si>
  <si>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</si>
  <si>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</si>
  <si>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</si>
  <si>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</si>
  <si>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</si>
  <si>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</si>
  <si>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</si>
  <si>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</si>
  <si>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</si>
  <si>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</si>
  <si>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</si>
  <si>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</si>
  <si>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</si>
  <si>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</si>
  <si>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</si>
  <si>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</si>
  <si>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</si>
  <si>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</si>
  <si>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</si>
  <si>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</si>
  <si>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</si>
  <si>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</si>
  <si>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</si>
  <si>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</si>
  <si>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</si>
  <si>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</si>
  <si>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</si>
  <si>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</si>
  <si>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</si>
  <si>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</si>
  <si>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</si>
  <si>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</si>
  <si>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</si>
  <si>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</si>
  <si>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</si>
  <si>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</si>
  <si>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</si>
  <si>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</si>
  <si>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</si>
  <si>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</si>
  <si>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</si>
  <si>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</si>
  <si>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</si>
  <si>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</si>
  <si>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</si>
  <si>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</si>
  <si>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</si>
  <si>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</si>
  <si>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</si>
  <si>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</si>
  <si>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</si>
  <si>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</si>
  <si>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</si>
  <si>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</si>
  <si>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</si>
  <si>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</si>
  <si>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</si>
  <si>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</si>
  <si>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</si>
  <si>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</si>
  <si>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</si>
  <si>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</si>
  <si>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</si>
  <si>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</si>
  <si>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</si>
  <si>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</si>
  <si>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</si>
  <si>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</si>
  <si>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</si>
  <si>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</si>
  <si>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</si>
  <si>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</si>
  <si>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</si>
  <si>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</si>
  <si>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</si>
  <si>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</si>
  <si>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</si>
  <si>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</si>
  <si>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</si>
  <si>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</si>
  <si>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</si>
  <si>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</si>
  <si>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</si>
  <si>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</si>
  <si>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</si>
  <si>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</si>
  <si>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</si>
  <si>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</si>
  <si>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</si>
  <si>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</si>
  <si>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</si>
  <si>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</si>
  <si>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</si>
  <si>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</si>
  <si>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</si>
  <si>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</si>
  <si>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</si>
  <si>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</si>
  <si>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</si>
  <si>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</si>
  <si>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</si>
  <si>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</si>
  <si>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</si>
  <si>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</si>
  <si>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</si>
  <si>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</si>
  <si>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</si>
  <si>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</si>
  <si>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</si>
  <si>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</si>
  <si>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</si>
  <si>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</si>
  <si>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</si>
  <si>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</si>
  <si>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</si>
  <si>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</si>
  <si>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</si>
  <si>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</si>
  <si>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</si>
  <si>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</si>
  <si>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</si>
  <si>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</si>
  <si>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</si>
  <si>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</si>
  <si>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</si>
  <si>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</si>
  <si>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</si>
  <si>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</si>
  <si>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</si>
  <si>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</si>
  <si>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</si>
  <si>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</si>
  <si>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</si>
  <si>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</si>
  <si>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</si>
  <si>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</si>
  <si>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</si>
  <si>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</si>
  <si>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</si>
  <si>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</si>
  <si>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</si>
  <si>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</si>
  <si>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</si>
  <si>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</si>
  <si>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</si>
  <si>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</si>
  <si>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</si>
  <si>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</si>
  <si>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</si>
  <si>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</si>
  <si>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</si>
  <si>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</si>
  <si>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</si>
  <si>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</si>
  <si>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</si>
  <si>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</si>
  <si>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</si>
  <si>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</si>
  <si>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</si>
  <si>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</si>
  <si>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</si>
  <si>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</si>
  <si>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</si>
  <si>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</si>
  <si>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</si>
  <si>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</si>
  <si>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</si>
  <si>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</si>
  <si>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</si>
  <si>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</si>
  <si>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</si>
  <si>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</si>
  <si>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</si>
  <si>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</si>
  <si>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</si>
  <si>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</si>
  <si>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</si>
  <si>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</si>
  <si>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</si>
  <si>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</si>
  <si>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</si>
  <si>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</si>
  <si>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</si>
  <si>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</si>
  <si>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</si>
  <si>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</si>
  <si>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</si>
  <si>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</si>
  <si>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</si>
  <si>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</si>
  <si>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</si>
  <si>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</si>
  <si>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</si>
  <si>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</si>
  <si>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</si>
  <si>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</si>
  <si>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</si>
  <si>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</si>
  <si>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</si>
  <si>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</si>
  <si>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</si>
  <si>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</si>
  <si>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</si>
  <si>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</si>
  <si>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</si>
  <si>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</si>
  <si>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</si>
  <si>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</si>
  <si>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</si>
  <si>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</si>
  <si>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</si>
  <si>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</si>
  <si>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</si>
  <si>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</si>
  <si>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</si>
  <si>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</si>
  <si>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</si>
  <si>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</si>
  <si>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</si>
  <si>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</si>
  <si>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</si>
  <si>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</si>
  <si>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</si>
  <si>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</si>
  <si>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</si>
  <si>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</si>
  <si>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</si>
  <si>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</si>
  <si>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</si>
  <si>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</si>
  <si>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</si>
  <si>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</si>
  <si>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</si>
  <si>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</si>
  <si>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</si>
  <si>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</si>
  <si>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</si>
  <si>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</si>
  <si>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</si>
  <si>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</si>
  <si>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</si>
  <si>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</si>
  <si>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</si>
  <si>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</si>
  <si>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</si>
  <si>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</si>
  <si>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</si>
  <si>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</si>
  <si>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</si>
  <si>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</si>
  <si>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</si>
  <si>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</si>
  <si>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</si>
  <si>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</si>
  <si>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</si>
  <si>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</si>
  <si>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</si>
  <si>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</si>
  <si>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</si>
  <si>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</si>
  <si>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</si>
  <si>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</si>
  <si>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</si>
  <si>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</si>
  <si>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</si>
  <si>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</si>
  <si>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</si>
  <si>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</si>
  <si>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</si>
  <si>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</si>
  <si>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</si>
  <si>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</si>
  <si>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</si>
  <si>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</si>
  <si>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</si>
  <si>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</si>
  <si>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</si>
  <si>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</si>
  <si>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</si>
  <si>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</si>
  <si>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</si>
  <si>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</si>
  <si>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</si>
  <si>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</si>
  <si>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</si>
  <si>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</si>
  <si>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</si>
  <si>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</si>
  <si>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</si>
  <si>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</si>
  <si>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</si>
  <si>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</si>
  <si>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</si>
  <si>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</si>
  <si>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</si>
  <si>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</si>
  <si>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</si>
  <si>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</si>
  <si>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</si>
  <si>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</si>
  <si>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</si>
  <si>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</si>
  <si>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</si>
  <si>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</si>
  <si>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</si>
  <si>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</si>
  <si>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</si>
  <si>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</si>
  <si>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</si>
  <si>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</si>
  <si>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</si>
  <si>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</si>
  <si>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</si>
  <si>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</si>
  <si>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</si>
  <si>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</si>
  <si>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</si>
  <si>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</si>
  <si>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</si>
  <si>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</si>
  <si>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</si>
  <si>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</si>
  <si>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</si>
  <si>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</si>
  <si>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</si>
  <si>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</si>
  <si>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</si>
  <si>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</si>
  <si>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</si>
  <si>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</si>
  <si>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</si>
  <si>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</si>
  <si>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</si>
  <si>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</si>
  <si>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</si>
  <si>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</si>
  <si>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</si>
  <si>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</si>
  <si>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</si>
  <si>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</si>
  <si>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</si>
  <si>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</si>
  <si>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</si>
  <si>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</si>
  <si>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</si>
  <si>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</si>
  <si>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</si>
  <si>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</si>
  <si>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</si>
  <si>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</si>
  <si>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</si>
  <si>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</si>
  <si>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</si>
  <si>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</si>
  <si>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</si>
  <si>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</si>
  <si>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</si>
  <si>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</si>
  <si>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</si>
  <si>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</si>
  <si>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</si>
  <si>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</si>
  <si>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</si>
  <si>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</si>
  <si>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</si>
  <si>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</si>
  <si>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</si>
  <si>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</si>
  <si>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</si>
  <si>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</si>
  <si>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</si>
  <si>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</si>
  <si>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</si>
  <si>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</si>
  <si>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</si>
  <si>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</si>
  <si>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</si>
  <si>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</si>
  <si>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</si>
  <si>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</si>
  <si>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</si>
  <si>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</si>
  <si>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</si>
  <si>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</si>
  <si>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</si>
  <si>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</si>
  <si>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</si>
  <si>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</si>
  <si>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</si>
  <si>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</si>
  <si>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</si>
  <si>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</si>
  <si>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</si>
  <si>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</si>
  <si>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</si>
  <si>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</si>
  <si>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</si>
  <si>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</si>
  <si>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</si>
  <si>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</si>
  <si>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</si>
  <si>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</si>
  <si>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</si>
  <si>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</si>
  <si>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</si>
  <si>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</si>
  <si>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</si>
  <si>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</si>
  <si>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</si>
  <si>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</si>
  <si>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</si>
  <si>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</si>
  <si>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</si>
  <si>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</si>
  <si>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</si>
  <si>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</si>
  <si>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</si>
  <si>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</si>
  <si>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</si>
  <si>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</si>
  <si>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</si>
  <si>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</si>
  <si>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</si>
  <si>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</si>
  <si>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</si>
  <si>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</si>
  <si>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</si>
  <si>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</si>
  <si>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</si>
  <si>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</si>
  <si>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</si>
  <si>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</si>
  <si>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</si>
  <si>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</si>
  <si>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</si>
  <si>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</si>
  <si>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</si>
  <si>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</si>
  <si>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</si>
  <si>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</si>
  <si>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</si>
  <si>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</si>
  <si>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</si>
  <si>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</si>
  <si>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</si>
  <si>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</si>
  <si>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</si>
  <si>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</si>
  <si>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</si>
  <si>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</si>
  <si>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</si>
  <si>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</si>
  <si>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</si>
  <si>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</si>
  <si>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</si>
  <si>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</si>
  <si>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</si>
  <si>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</si>
  <si>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</si>
  <si>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</si>
  <si>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</si>
  <si>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</si>
  <si>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</si>
  <si>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</si>
  <si>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</si>
  <si>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</si>
  <si>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</si>
  <si>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</si>
  <si>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</si>
  <si>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</si>
  <si>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</si>
  <si>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</si>
  <si>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</si>
  <si>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</si>
  <si>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</si>
  <si>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</si>
  <si>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FIR2021: PROVINCIAL SUMMARY</t>
  </si>
  <si>
    <t>for the year ended December 31,2021</t>
  </si>
  <si>
    <t>2021 Opening
Net Book Value</t>
  </si>
  <si>
    <t>2021  Opening
Cost Balance</t>
  </si>
  <si>
    <t>2021 Closing
Cost Balance</t>
  </si>
  <si>
    <t>2021 Opening Amortization Balance</t>
  </si>
  <si>
    <t>2021 Closing Amortization Balance</t>
  </si>
  <si>
    <t>2021 Closing
Net Book Value</t>
  </si>
  <si>
    <t>2021 Opening
Net Book Value
(NBV)</t>
  </si>
  <si>
    <t>2021 Closing
Net Book Value
(NBV)</t>
  </si>
  <si>
    <t>2021 Opening Balance</t>
  </si>
  <si>
    <t>Expenditures in 2021</t>
  </si>
  <si>
    <t>2021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</si>
</sst>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8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8"/>
      <color indexed="22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8"/>
      <color indexed="1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5" fillId="2" borderId="0" xfId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49" fontId="18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8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3" applyNumberFormat="1" applyFont="1" applyFill="1" applyBorder="1" applyAlignment="1" applyProtection="1">
      <alignment vertical="center"/>
    </xf>
    <xf numFmtId="49" fontId="21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38" fontId="20" fillId="2" borderId="0" xfId="1" applyNumberFormat="1" applyFont="1" applyFill="1" applyAlignment="1">
      <alignment vertical="center"/>
    </xf>
    <xf numFmtId="49" fontId="20" fillId="2" borderId="0" xfId="1" applyNumberFormat="1" applyFont="1" applyFill="1" applyAlignment="1">
      <alignment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1" fontId="21" fillId="2" borderId="0" xfId="1" applyNumberFormat="1" applyFont="1" applyFill="1" applyAlignment="1">
      <alignment vertical="center"/>
    </xf>
    <xf numFmtId="0" fontId="23" fillId="2" borderId="0" xfId="3" applyNumberFormat="1" applyFont="1" applyFill="1" applyBorder="1" applyAlignment="1" applyProtection="1">
      <alignment horizontal="right"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24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38" fontId="26" fillId="3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right" vertical="center"/>
    </xf>
    <xf numFmtId="0" fontId="26" fillId="0" borderId="0" xfId="1" applyFont="1" applyAlignment="1">
      <alignment vertical="center"/>
    </xf>
    <xf numFmtId="0" fontId="28" fillId="3" borderId="0" xfId="1" applyFont="1" applyFill="1" applyAlignment="1">
      <alignment horizontal="left" vertical="center"/>
    </xf>
    <xf numFmtId="49" fontId="29" fillId="3" borderId="0" xfId="1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3" borderId="0" xfId="1" applyFont="1" applyFill="1" applyAlignment="1">
      <alignment horizontal="center" vertical="center" wrapText="1"/>
    </xf>
    <xf numFmtId="0" fontId="26" fillId="3" borderId="0" xfId="1" applyFont="1" applyFill="1" applyAlignment="1">
      <alignment horizontal="right" vertical="center" wrapText="1"/>
    </xf>
    <xf numFmtId="0" fontId="30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4" borderId="5" xfId="1" applyFont="1" applyFill="1" applyBorder="1" applyAlignment="1">
      <alignment horizontal="center" vertical="center" wrapText="1"/>
    </xf>
    <xf numFmtId="0" fontId="33" fillId="4" borderId="5" xfId="1" applyFont="1" applyFill="1" applyBorder="1" applyAlignment="1">
      <alignment horizontal="center" vertical="center" wrapText="1"/>
    </xf>
    <xf numFmtId="49" fontId="26" fillId="3" borderId="0" xfId="3" applyNumberFormat="1" applyFont="1" applyFill="1" applyBorder="1" applyAlignment="1" applyProtection="1">
      <alignment horizontal="right" vertical="center"/>
    </xf>
    <xf numFmtId="0" fontId="30" fillId="4" borderId="6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32" fillId="3" borderId="0" xfId="1" applyNumberFormat="1" applyFont="1" applyFill="1" applyAlignment="1">
      <alignment horizontal="right" vertical="center"/>
    </xf>
    <xf numFmtId="0" fontId="32" fillId="3" borderId="0" xfId="1" applyFont="1" applyFill="1" applyAlignment="1">
      <alignment vertical="center"/>
    </xf>
    <xf numFmtId="0" fontId="30" fillId="3" borderId="0" xfId="1" quotePrefix="1" applyFont="1" applyFill="1" applyAlignment="1">
      <alignment horizontal="right" vertical="center"/>
    </xf>
    <xf numFmtId="164" fontId="30" fillId="0" borderId="7" xfId="1" applyNumberFormat="1" applyFont="1" applyBorder="1" applyAlignment="1" applyProtection="1">
      <alignment vertical="center"/>
      <protection locked="0"/>
    </xf>
    <xf numFmtId="164" fontId="30" fillId="3" borderId="5" xfId="1" applyNumberFormat="1" applyFont="1" applyFill="1" applyBorder="1" applyAlignment="1">
      <alignment vertical="center"/>
    </xf>
    <xf numFmtId="164" fontId="30" fillId="5" borderId="7" xfId="1" applyNumberFormat="1" applyFont="1" applyFill="1" applyBorder="1" applyAlignment="1">
      <alignment vertical="center"/>
    </xf>
    <xf numFmtId="164" fontId="30" fillId="3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49" fontId="30" fillId="3" borderId="0" xfId="1" applyNumberFormat="1" applyFont="1" applyFill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0" fillId="3" borderId="0" xfId="1" applyFont="1" applyFill="1" applyAlignment="1">
      <alignment horizontal="right" vertical="center"/>
    </xf>
    <xf numFmtId="164" fontId="30" fillId="6" borderId="0" xfId="1" applyNumberFormat="1" applyFont="1" applyFill="1" applyAlignment="1">
      <alignment vertical="center"/>
    </xf>
    <xf numFmtId="0" fontId="30" fillId="3" borderId="0" xfId="1" applyFont="1" applyFill="1" applyAlignment="1">
      <alignment horizontal="left" vertical="center" indent="1"/>
    </xf>
    <xf numFmtId="164" fontId="30" fillId="3" borderId="5" xfId="1" applyNumberFormat="1" applyFont="1" applyFill="1" applyBorder="1" applyAlignment="1" applyProtection="1">
      <alignment vertical="center"/>
      <protection locked="0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0" fontId="30" fillId="0" borderId="7" xfId="1" applyFont="1" applyBorder="1" applyAlignment="1" applyProtection="1">
      <alignment vertical="center"/>
      <protection locked="0"/>
    </xf>
    <xf numFmtId="164" fontId="30" fillId="0" borderId="7" xfId="1" applyNumberFormat="1" applyFont="1" applyBorder="1" applyAlignment="1">
      <alignment vertical="center"/>
    </xf>
    <xf numFmtId="164" fontId="32" fillId="3" borderId="0" xfId="1" applyNumberFormat="1" applyFont="1" applyFill="1" applyAlignment="1">
      <alignment horizontal="right" vertical="center"/>
    </xf>
    <xf numFmtId="0" fontId="34" fillId="0" borderId="0" xfId="1" applyFont="1" applyAlignment="1">
      <alignment horizontal="center" vertical="center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164" fontId="30" fillId="3" borderId="0" xfId="1" applyNumberFormat="1" applyFont="1" applyFill="1" applyAlignment="1">
      <alignment horizontal="right" vertical="center"/>
    </xf>
    <xf numFmtId="164" fontId="30" fillId="3" borderId="8" xfId="1" applyNumberFormat="1" applyFont="1" applyFill="1" applyBorder="1" applyAlignment="1">
      <alignment vertical="center"/>
    </xf>
    <xf numFmtId="0" fontId="32" fillId="7" borderId="7" xfId="1" applyFont="1" applyFill="1" applyBorder="1" applyAlignment="1" applyProtection="1">
      <alignment vertical="center"/>
      <protection locked="0"/>
    </xf>
    <xf numFmtId="164" fontId="32" fillId="3" borderId="5" xfId="1" applyNumberFormat="1" applyFont="1" applyFill="1" applyBorder="1" applyAlignment="1" applyProtection="1">
      <alignment vertical="center"/>
      <protection locked="0"/>
    </xf>
    <xf numFmtId="164" fontId="30" fillId="8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8" fillId="0" borderId="0" xfId="1" applyFont="1"/>
    <xf numFmtId="0" fontId="39" fillId="0" borderId="0" xfId="4" applyFill="1" applyBorder="1" applyAlignment="1" applyProtection="1">
      <alignment horizontal="center" vertical="center"/>
    </xf>
    <xf numFmtId="49" fontId="20" fillId="0" borderId="0" xfId="1" applyNumberFormat="1" applyFont="1" applyAlignment="1">
      <alignment horizontal="center" vertical="center"/>
    </xf>
    <xf numFmtId="0" fontId="41" fillId="0" borderId="0" xfId="5" applyFont="1" applyFill="1" applyBorder="1" applyAlignment="1" applyProtection="1">
      <alignment vertical="center"/>
    </xf>
    <xf numFmtId="9" fontId="20" fillId="0" borderId="0" xfId="6" applyFont="1" applyFill="1" applyBorder="1" applyAlignment="1" applyProtection="1">
      <alignment horizontal="center" vertical="center"/>
    </xf>
    <xf numFmtId="38" fontId="20" fillId="0" borderId="0" xfId="1" applyNumberFormat="1" applyFont="1" applyAlignment="1">
      <alignment horizontal="center" vertical="center"/>
    </xf>
    <xf numFmtId="165" fontId="41" fillId="0" borderId="0" xfId="5" applyNumberFormat="1" applyFont="1" applyFill="1" applyBorder="1" applyAlignment="1" applyProtection="1">
      <alignment horizontal="right" vertical="center" shrinkToFit="1"/>
    </xf>
    <xf numFmtId="0" fontId="42" fillId="0" borderId="0" xfId="1" applyFont="1" applyAlignment="1">
      <alignment horizontal="center"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9" fontId="20" fillId="2" borderId="0" xfId="6" applyFont="1" applyFill="1" applyBorder="1" applyAlignment="1" applyProtection="1">
      <alignment vertical="center"/>
    </xf>
    <xf numFmtId="49" fontId="24" fillId="2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3" fontId="30" fillId="4" borderId="5" xfId="1" applyNumberFormat="1" applyFont="1" applyFill="1" applyBorder="1" applyAlignment="1">
      <alignment horizontal="center" vertical="center" wrapText="1"/>
    </xf>
    <xf numFmtId="3" fontId="30" fillId="4" borderId="5" xfId="1" applyNumberFormat="1" applyFont="1" applyFill="1" applyBorder="1" applyAlignment="1">
      <alignment horizontal="center" vertical="center"/>
    </xf>
    <xf numFmtId="0" fontId="32" fillId="3" borderId="0" xfId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 indent="2"/>
    </xf>
    <xf numFmtId="0" fontId="30" fillId="3" borderId="0" xfId="1" applyFont="1" applyFill="1" applyAlignment="1">
      <alignment horizontal="left" vertical="center"/>
    </xf>
    <xf numFmtId="0" fontId="30" fillId="3" borderId="0" xfId="1" quotePrefix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6" fillId="0" borderId="0" xfId="7" applyFont="1" applyAlignment="1">
      <alignment horizontal="center"/>
    </xf>
    <xf numFmtId="0" fontId="44" fillId="0" borderId="0" xfId="7" applyFont="1"/>
    <xf numFmtId="0" fontId="16" fillId="0" borderId="0" xfId="7" applyFont="1"/>
    <xf numFmtId="49" fontId="20" fillId="0" borderId="0" xfId="7" applyNumberFormat="1" applyFont="1" applyAlignment="1">
      <alignment horizontal="center" vertical="center"/>
    </xf>
    <xf numFmtId="0" fontId="41" fillId="0" borderId="0" xfId="5" applyNumberFormat="1" applyFont="1" applyFill="1" applyBorder="1" applyAlignment="1" applyProtection="1">
      <alignment vertical="center"/>
    </xf>
    <xf numFmtId="0" fontId="20" fillId="0" borderId="0" xfId="7" applyFont="1" applyAlignment="1">
      <alignment horizontal="center" vertical="center"/>
    </xf>
    <xf numFmtId="38" fontId="20" fillId="0" borderId="0" xfId="7" applyNumberFormat="1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49" fontId="13" fillId="2" borderId="0" xfId="7" applyNumberFormat="1" applyFont="1" applyFill="1" applyAlignment="1">
      <alignment vertical="center"/>
    </xf>
    <xf numFmtId="0" fontId="15" fillId="2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18" fillId="2" borderId="0" xfId="7" applyFont="1" applyFill="1" applyAlignment="1">
      <alignment vertical="center"/>
    </xf>
    <xf numFmtId="0" fontId="17" fillId="2" borderId="0" xfId="7" applyFont="1" applyFill="1" applyAlignment="1">
      <alignment vertical="center"/>
    </xf>
    <xf numFmtId="0" fontId="17" fillId="0" borderId="0" xfId="7" applyFont="1" applyAlignment="1">
      <alignment vertical="center"/>
    </xf>
    <xf numFmtId="0" fontId="21" fillId="2" borderId="0" xfId="7" applyFont="1" applyFill="1" applyAlignment="1">
      <alignment vertical="center"/>
    </xf>
    <xf numFmtId="49" fontId="21" fillId="2" borderId="0" xfId="7" applyNumberFormat="1" applyFont="1" applyFill="1" applyAlignment="1">
      <alignment vertical="center"/>
    </xf>
    <xf numFmtId="0" fontId="42" fillId="2" borderId="0" xfId="7" applyFont="1" applyFill="1" applyAlignment="1">
      <alignment vertical="center"/>
    </xf>
    <xf numFmtId="0" fontId="20" fillId="2" borderId="0" xfId="7" applyFont="1" applyFill="1" applyAlignment="1">
      <alignment vertical="center"/>
    </xf>
    <xf numFmtId="38" fontId="20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0" fillId="0" borderId="0" xfId="7" applyFont="1" applyAlignment="1">
      <alignment vertical="center"/>
    </xf>
    <xf numFmtId="1" fontId="21" fillId="2" borderId="0" xfId="7" applyNumberFormat="1" applyFont="1" applyFill="1" applyAlignment="1">
      <alignment vertical="center"/>
    </xf>
    <xf numFmtId="0" fontId="24" fillId="0" borderId="0" xfId="7" applyFont="1" applyAlignment="1">
      <alignment horizontal="center" vertical="center"/>
    </xf>
    <xf numFmtId="49" fontId="23" fillId="2" borderId="0" xfId="7" applyNumberFormat="1" applyFont="1" applyFill="1" applyAlignment="1">
      <alignment vertical="center"/>
    </xf>
    <xf numFmtId="0" fontId="23" fillId="2" borderId="0" xfId="7" applyFont="1" applyFill="1" applyAlignment="1">
      <alignment vertical="center"/>
    </xf>
    <xf numFmtId="0" fontId="24" fillId="2" borderId="0" xfId="7" applyFont="1" applyFill="1" applyAlignment="1">
      <alignment vertical="center"/>
    </xf>
    <xf numFmtId="38" fontId="24" fillId="2" borderId="0" xfId="7" applyNumberFormat="1" applyFont="1" applyFill="1" applyAlignment="1">
      <alignment vertical="center"/>
    </xf>
    <xf numFmtId="0" fontId="24" fillId="0" borderId="0" xfId="7" applyFont="1" applyAlignment="1">
      <alignment vertical="center"/>
    </xf>
    <xf numFmtId="0" fontId="25" fillId="0" borderId="0" xfId="7" applyFont="1" applyAlignment="1">
      <alignment horizontal="center" vertical="center"/>
    </xf>
    <xf numFmtId="0" fontId="30" fillId="3" borderId="0" xfId="7" applyFont="1" applyFill="1" applyAlignment="1">
      <alignment vertical="center"/>
    </xf>
    <xf numFmtId="49" fontId="30" fillId="3" borderId="0" xfId="7" applyNumberFormat="1" applyFont="1" applyFill="1" applyAlignment="1">
      <alignment horizontal="right" vertical="center"/>
    </xf>
    <xf numFmtId="0" fontId="30" fillId="3" borderId="0" xfId="7" applyFont="1" applyFill="1" applyAlignment="1">
      <alignment horizontal="right" vertical="center"/>
    </xf>
    <xf numFmtId="0" fontId="26" fillId="3" borderId="0" xfId="7" applyFont="1" applyFill="1" applyAlignment="1">
      <alignment vertical="center"/>
    </xf>
    <xf numFmtId="0" fontId="26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32" fillId="3" borderId="0" xfId="7" applyFont="1" applyFill="1" applyAlignment="1">
      <alignment horizontal="left" vertical="center"/>
    </xf>
    <xf numFmtId="49" fontId="28" fillId="3" borderId="0" xfId="7" applyNumberFormat="1" applyFont="1" applyFill="1" applyAlignment="1">
      <alignment horizontal="left" vertical="center"/>
    </xf>
    <xf numFmtId="0" fontId="30" fillId="4" borderId="1" xfId="7" applyFont="1" applyFill="1" applyBorder="1" applyAlignment="1">
      <alignment horizontal="center" vertical="center"/>
    </xf>
    <xf numFmtId="0" fontId="30" fillId="4" borderId="2" xfId="7" applyFont="1" applyFill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25" fillId="0" borderId="0" xfId="7" applyFont="1" applyAlignment="1">
      <alignment horizontal="center" vertical="center" wrapText="1"/>
    </xf>
    <xf numFmtId="0" fontId="30" fillId="3" borderId="0" xfId="7" applyFont="1" applyFill="1" applyAlignment="1">
      <alignment horizontal="center" vertical="center" wrapText="1"/>
    </xf>
    <xf numFmtId="0" fontId="30" fillId="3" borderId="0" xfId="7" applyFont="1" applyFill="1" applyAlignment="1">
      <alignment horizontal="right" vertical="center" wrapText="1"/>
    </xf>
    <xf numFmtId="0" fontId="30" fillId="3" borderId="8" xfId="7" applyFont="1" applyFill="1" applyBorder="1" applyAlignment="1">
      <alignment horizontal="center" vertical="center" wrapText="1"/>
    </xf>
    <xf numFmtId="0" fontId="30" fillId="4" borderId="4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30" fillId="4" borderId="5" xfId="7" applyFont="1" applyFill="1" applyBorder="1" applyAlignment="1">
      <alignment horizontal="center" vertical="center" wrapText="1"/>
    </xf>
    <xf numFmtId="49" fontId="30" fillId="3" borderId="0" xfId="3" applyNumberFormat="1" applyFont="1" applyFill="1" applyBorder="1" applyAlignment="1" applyProtection="1">
      <alignment horizontal="right" vertical="center"/>
    </xf>
    <xf numFmtId="0" fontId="30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32" fillId="3" borderId="0" xfId="7" applyFont="1" applyFill="1" applyAlignment="1">
      <alignment vertical="center"/>
    </xf>
    <xf numFmtId="49" fontId="32" fillId="3" borderId="0" xfId="7" applyNumberFormat="1" applyFont="1" applyFill="1" applyAlignment="1">
      <alignment horizontal="right" vertical="center"/>
    </xf>
    <xf numFmtId="0" fontId="32" fillId="3" borderId="0" xfId="7" applyFont="1" applyFill="1" applyAlignment="1">
      <alignment horizontal="right" vertical="center"/>
    </xf>
    <xf numFmtId="0" fontId="30" fillId="3" borderId="0" xfId="7" quotePrefix="1" applyFont="1" applyFill="1" applyAlignment="1">
      <alignment horizontal="right" vertical="center"/>
    </xf>
    <xf numFmtId="164" fontId="30" fillId="3" borderId="0" xfId="7" applyNumberFormat="1" applyFont="1" applyFill="1" applyAlignment="1">
      <alignment vertical="center"/>
    </xf>
    <xf numFmtId="164" fontId="30" fillId="0" borderId="7" xfId="3" applyNumberFormat="1" applyFont="1" applyFill="1" applyBorder="1" applyAlignment="1" applyProtection="1">
      <alignment vertical="center"/>
      <protection locked="0"/>
    </xf>
    <xf numFmtId="164" fontId="30" fillId="0" borderId="7" xfId="7" applyNumberFormat="1" applyFont="1" applyBorder="1" applyAlignment="1" applyProtection="1">
      <alignment vertical="center"/>
      <protection locked="0"/>
    </xf>
    <xf numFmtId="164" fontId="30" fillId="5" borderId="7" xfId="7" applyNumberFormat="1" applyFont="1" applyFill="1" applyBorder="1" applyAlignment="1">
      <alignment vertical="center"/>
    </xf>
    <xf numFmtId="0" fontId="30" fillId="3" borderId="0" xfId="7" applyFont="1" applyFill="1" applyAlignment="1">
      <alignment horizontal="left" vertical="center" indent="1"/>
    </xf>
    <xf numFmtId="0" fontId="33" fillId="3" borderId="0" xfId="7" applyFont="1" applyFill="1" applyAlignment="1">
      <alignment horizontal="right" vertical="center"/>
    </xf>
    <xf numFmtId="0" fontId="30" fillId="0" borderId="7" xfId="7" applyFont="1" applyBorder="1" applyAlignment="1" applyProtection="1">
      <alignment vertical="center"/>
      <protection locked="0"/>
    </xf>
    <xf numFmtId="0" fontId="34" fillId="0" borderId="0" xfId="7" applyFont="1" applyAlignment="1">
      <alignment horizontal="center" vertical="center"/>
    </xf>
    <xf numFmtId="0" fontId="47" fillId="3" borderId="0" xfId="7" applyFont="1" applyFill="1" applyAlignment="1">
      <alignment vertical="center"/>
    </xf>
    <xf numFmtId="0" fontId="32" fillId="3" borderId="7" xfId="7" applyFont="1" applyFill="1" applyBorder="1" applyAlignment="1" applyProtection="1">
      <alignment vertical="center"/>
      <protection locked="0"/>
    </xf>
    <xf numFmtId="164" fontId="30" fillId="8" borderId="7" xfId="7" applyNumberFormat="1" applyFont="1" applyFill="1" applyBorder="1" applyAlignment="1">
      <alignment vertical="center"/>
    </xf>
    <xf numFmtId="49" fontId="26" fillId="3" borderId="0" xfId="7" applyNumberFormat="1" applyFont="1" applyFill="1" applyAlignment="1">
      <alignment horizontal="right" vertical="center"/>
    </xf>
    <xf numFmtId="0" fontId="26" fillId="3" borderId="0" xfId="7" applyFont="1" applyFill="1" applyAlignment="1">
      <alignment horizontal="right" vertical="center"/>
    </xf>
    <xf numFmtId="0" fontId="28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5C35D1E9-90B1-40B0-9A29-B5E5E2C375FC}"/>
    <cellStyle name="Followed Hyperlink 3" xfId="4" xr:uid="{020A2F66-9826-46DE-8EAC-502161473FD5}"/>
    <cellStyle name="Hyperlink 2 2" xfId="5" xr:uid="{9C249490-B410-493A-939C-05C8090D3A89}"/>
    <cellStyle name="Normal" xfId="0" builtinId="0"/>
    <cellStyle name="Normal 18" xfId="1" xr:uid="{44EB751B-8984-4FDD-8F1B-DC6F07A230B5}"/>
    <cellStyle name="Normal 2" xfId="2" xr:uid="{18024062-9BC0-4E9C-AC73-2E59D8CEC9E6}"/>
    <cellStyle name="Normal_Schedule 51C" xfId="7" xr:uid="{C815A48B-61CD-463F-A21D-13A50E94C2CC}"/>
    <cellStyle name="Percent 7" xfId="6" xr:uid="{A626AAEC-6192-4270-A2B7-E046D757CF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F2A1-D451-4824-A0BA-51FB06269562}">
  <sheetPr codeName="s51A"/>
  <dimension ref="A1:AL103"/>
  <sheetViews>
    <sheetView showGridLines="0" tabSelected="1" zoomScaleNormal="100" workbookViewId="0"/>
  </sheetViews>
  <sheetFormatPr defaultColWidth="0" defaultRowHeight="12.3" zeroHeight="1" x14ac:dyDescent="0.4"/>
  <cols>
    <col min="1" max="1" width="2.15625" style="7" customWidth="1"/>
    <col min="2" max="2" width="0.7890625" style="7" customWidth="1"/>
    <col min="3" max="3" width="4.4726562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11.1015625" style="7" customWidth="1"/>
    <col min="10" max="10" width="1.20703125" style="7" customWidth="1"/>
    <col min="11" max="15" width="11.1015625" style="7" customWidth="1"/>
    <col min="16" max="16" width="0.68359375" style="7" customWidth="1"/>
    <col min="17" max="20" width="11.1015625" style="7" customWidth="1"/>
    <col min="21" max="21" width="0.68359375" style="7" customWidth="1"/>
    <col min="22" max="22" width="11.1015625" style="7" customWidth="1"/>
    <col min="23" max="23" width="2.15625" style="7" customWidth="1"/>
    <col min="24" max="24" width="6.89453125" style="7" customWidth="1"/>
    <col min="25" max="25" width="14.62890625" style="7" hidden="1" customWidth="1"/>
    <col min="26" max="26" width="1.3671875" style="7" hidden="1" customWidth="1"/>
    <col min="27" max="31" width="14.89453125" style="7" hidden="1" customWidth="1"/>
    <col min="32" max="32" width="1.3671875" style="7" hidden="1" customWidth="1"/>
    <col min="33" max="35" width="14.89453125" style="7" hidden="1" customWidth="1"/>
    <col min="36" max="36" width="14.62890625" style="7" hidden="1" customWidth="1"/>
    <col min="37" max="37" width="1.3671875" style="7" hidden="1" customWidth="1"/>
    <col min="38" max="38" width="14.47265625" style="7" hidden="1" customWidth="1"/>
    <col min="39" max="16384" width="8.3671875" style="7" hidden="1"/>
  </cols>
  <sheetData>
    <row r="1" spans="1:38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7.7" x14ac:dyDescent="0.4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4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.6" x14ac:dyDescent="0.4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30.6" x14ac:dyDescent="0.4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73"/>
      <c r="V12" s="70" t="s">
        <v>1377</v>
      </c>
      <c r="W12" s="52"/>
      <c r="X12" s="74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</row>
    <row r="13" spans="1:38" x14ac:dyDescent="0.4">
      <c r="A13" s="67"/>
      <c r="B13" s="68"/>
      <c r="C13" s="53"/>
      <c r="D13" s="68"/>
      <c r="E13" s="68"/>
      <c r="F13" s="68"/>
      <c r="G13" s="68"/>
      <c r="H13" s="69"/>
      <c r="I13" s="76"/>
      <c r="J13" s="71"/>
      <c r="K13" s="76"/>
      <c r="L13" s="76"/>
      <c r="M13" s="76"/>
      <c r="N13" s="76"/>
      <c r="O13" s="77"/>
      <c r="P13" s="72"/>
      <c r="Q13" s="76"/>
      <c r="R13" s="76"/>
      <c r="S13" s="76"/>
      <c r="T13" s="76"/>
      <c r="U13" s="73"/>
      <c r="V13" s="76"/>
      <c r="W13" s="52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x14ac:dyDescent="0.4">
      <c r="A14" s="51"/>
      <c r="B14" s="52"/>
      <c r="C14" s="53"/>
      <c r="D14" s="52"/>
      <c r="E14" s="52"/>
      <c r="F14" s="52"/>
      <c r="G14" s="52"/>
      <c r="H14" s="54"/>
      <c r="I14" s="76">
        <v>1</v>
      </c>
      <c r="J14" s="71"/>
      <c r="K14" s="76">
        <v>2</v>
      </c>
      <c r="L14" s="76">
        <v>3</v>
      </c>
      <c r="M14" s="76">
        <v>4</v>
      </c>
      <c r="N14" s="76">
        <v>5</v>
      </c>
      <c r="O14" s="76">
        <v>6</v>
      </c>
      <c r="P14" s="72"/>
      <c r="Q14" s="76">
        <v>7</v>
      </c>
      <c r="R14" s="76">
        <v>8</v>
      </c>
      <c r="S14" s="76">
        <v>9</v>
      </c>
      <c r="T14" s="76">
        <v>10</v>
      </c>
      <c r="U14" s="73"/>
      <c r="V14" s="76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4">
      <c r="A15" s="51"/>
      <c r="B15" s="52"/>
      <c r="C15" s="78"/>
      <c r="D15" s="52"/>
      <c r="E15" s="52"/>
      <c r="F15" s="52"/>
      <c r="G15" s="52"/>
      <c r="H15" s="54"/>
      <c r="I15" s="79" t="s">
        <v>12</v>
      </c>
      <c r="J15" s="71"/>
      <c r="K15" s="79" t="s">
        <v>12</v>
      </c>
      <c r="L15" s="79" t="s">
        <v>12</v>
      </c>
      <c r="M15" s="79" t="s">
        <v>12</v>
      </c>
      <c r="N15" s="79" t="s">
        <v>12</v>
      </c>
      <c r="O15" s="79" t="s">
        <v>12</v>
      </c>
      <c r="P15" s="72"/>
      <c r="Q15" s="79" t="s">
        <v>12</v>
      </c>
      <c r="R15" s="79" t="s">
        <v>12</v>
      </c>
      <c r="S15" s="79" t="s">
        <v>12</v>
      </c>
      <c r="T15" s="76" t="s">
        <v>12</v>
      </c>
      <c r="U15" s="73"/>
      <c r="V15" s="79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4">
      <c r="A16" s="51"/>
      <c r="B16" s="80"/>
      <c r="C16" s="81" t="s">
        <v>13</v>
      </c>
      <c r="D16" s="82"/>
      <c r="E16" s="82" t="s">
        <v>14</v>
      </c>
      <c r="F16" s="73"/>
      <c r="G16" s="73"/>
      <c r="H16" s="83" t="s">
        <v>15</v>
      </c>
      <c r="I16" s="84">
        <v>11593760912.33</v>
      </c>
      <c r="J16" s="85"/>
      <c r="K16" s="84">
        <v>14592211023</v>
      </c>
      <c r="L16" s="84">
        <v>1263006953</v>
      </c>
      <c r="M16" s="84">
        <v>107256345.47</v>
      </c>
      <c r="N16" s="84">
        <v>7722154</v>
      </c>
      <c r="O16" s="86">
        <v>15740239476.530001</v>
      </c>
      <c r="P16" s="87"/>
      <c r="Q16" s="84">
        <v>2999228334.6700001</v>
      </c>
      <c r="R16" s="84">
        <v>308478175.02999997</v>
      </c>
      <c r="S16" s="84">
        <v>86733137.469999999</v>
      </c>
      <c r="T16" s="86">
        <v>3220973372.23</v>
      </c>
      <c r="U16" s="73"/>
      <c r="V16" s="86">
        <v>12519266104.299999</v>
      </c>
      <c r="W16" s="52"/>
      <c r="X16" s="88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4">
      <c r="A17" s="51"/>
      <c r="B17" s="52"/>
      <c r="C17" s="89"/>
      <c r="D17" s="90"/>
      <c r="E17" s="82" t="s">
        <v>27</v>
      </c>
      <c r="F17" s="82"/>
      <c r="G17" s="82"/>
      <c r="H17" s="91"/>
      <c r="I17" s="92"/>
      <c r="J17" s="87"/>
      <c r="K17" s="92"/>
      <c r="L17" s="92"/>
      <c r="M17" s="92"/>
      <c r="N17" s="92"/>
      <c r="O17" s="92"/>
      <c r="P17" s="87"/>
      <c r="Q17" s="92"/>
      <c r="R17" s="92"/>
      <c r="S17" s="92"/>
      <c r="T17" s="92"/>
      <c r="U17" s="73"/>
      <c r="V17" s="92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4">
      <c r="A18" s="51"/>
      <c r="B18" s="52"/>
      <c r="C18" s="89" t="s">
        <v>28</v>
      </c>
      <c r="D18" s="90"/>
      <c r="E18" s="93" t="s">
        <v>29</v>
      </c>
      <c r="F18" s="90"/>
      <c r="G18" s="90"/>
      <c r="H18" s="91" t="s">
        <v>30</v>
      </c>
      <c r="I18" s="84">
        <v>1754250727.5799999</v>
      </c>
      <c r="J18" s="94"/>
      <c r="K18" s="84">
        <v>3279743516.2600002</v>
      </c>
      <c r="L18" s="84">
        <v>204442919.25</v>
      </c>
      <c r="M18" s="84">
        <v>49354578.75</v>
      </c>
      <c r="N18" s="84">
        <v>1998448</v>
      </c>
      <c r="O18" s="86">
        <v>3432833408.7600002</v>
      </c>
      <c r="P18" s="87"/>
      <c r="Q18" s="84">
        <v>1525460508.6800001</v>
      </c>
      <c r="R18" s="84">
        <v>145589510.84</v>
      </c>
      <c r="S18" s="84">
        <v>46324439.230000004</v>
      </c>
      <c r="T18" s="86">
        <v>1624725580.29</v>
      </c>
      <c r="U18" s="73"/>
      <c r="V18" s="86">
        <v>1808107828.4699998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4">
      <c r="A19" s="51"/>
      <c r="B19" s="52"/>
      <c r="C19" s="89" t="s">
        <v>42</v>
      </c>
      <c r="D19" s="90"/>
      <c r="E19" s="93" t="s">
        <v>43</v>
      </c>
      <c r="F19" s="90"/>
      <c r="G19" s="90"/>
      <c r="H19" s="91" t="s">
        <v>30</v>
      </c>
      <c r="I19" s="84">
        <v>1553878235.27</v>
      </c>
      <c r="J19" s="94"/>
      <c r="K19" s="84">
        <v>2768203744.27</v>
      </c>
      <c r="L19" s="84">
        <v>192447115</v>
      </c>
      <c r="M19" s="84">
        <v>65109862</v>
      </c>
      <c r="N19" s="84">
        <v>-722588</v>
      </c>
      <c r="O19" s="86">
        <v>2896263585.27</v>
      </c>
      <c r="P19" s="87"/>
      <c r="Q19" s="84">
        <v>1214326046</v>
      </c>
      <c r="R19" s="84">
        <v>158890899</v>
      </c>
      <c r="S19" s="84">
        <v>60847642</v>
      </c>
      <c r="T19" s="86">
        <v>1312369303</v>
      </c>
      <c r="U19" s="73"/>
      <c r="V19" s="86">
        <v>1583894282.27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4">
      <c r="A20" s="51"/>
      <c r="B20" s="52"/>
      <c r="C20" s="89" t="s">
        <v>55</v>
      </c>
      <c r="D20" s="90"/>
      <c r="E20" s="93" t="s">
        <v>56</v>
      </c>
      <c r="F20" s="90"/>
      <c r="G20" s="95"/>
      <c r="H20" s="96" t="s">
        <v>30</v>
      </c>
      <c r="I20" s="84">
        <v>24281</v>
      </c>
      <c r="J20" s="94"/>
      <c r="K20" s="84">
        <v>651343</v>
      </c>
      <c r="L20" s="84">
        <v>13102</v>
      </c>
      <c r="M20" s="84">
        <v>0</v>
      </c>
      <c r="N20" s="84">
        <v>0</v>
      </c>
      <c r="O20" s="86">
        <v>664445</v>
      </c>
      <c r="P20" s="87"/>
      <c r="Q20" s="84">
        <v>627062</v>
      </c>
      <c r="R20" s="84">
        <v>1279.72</v>
      </c>
      <c r="S20" s="84">
        <v>0</v>
      </c>
      <c r="T20" s="86">
        <v>628341.72</v>
      </c>
      <c r="U20" s="73"/>
      <c r="V20" s="86">
        <v>36103.279999999999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4">
      <c r="A21" s="51"/>
      <c r="B21" s="52"/>
      <c r="C21" s="89" t="s">
        <v>68</v>
      </c>
      <c r="D21" s="90"/>
      <c r="E21" s="93" t="s">
        <v>69</v>
      </c>
      <c r="F21" s="90"/>
      <c r="G21" s="95"/>
      <c r="H21" s="96" t="s">
        <v>30</v>
      </c>
      <c r="I21" s="84">
        <v>98447</v>
      </c>
      <c r="J21" s="94"/>
      <c r="K21" s="84">
        <v>535042</v>
      </c>
      <c r="L21" s="84">
        <v>0</v>
      </c>
      <c r="M21" s="84">
        <v>0</v>
      </c>
      <c r="N21" s="84">
        <v>0</v>
      </c>
      <c r="O21" s="86">
        <v>535042</v>
      </c>
      <c r="P21" s="87"/>
      <c r="Q21" s="84">
        <v>436595</v>
      </c>
      <c r="R21" s="84">
        <v>21970</v>
      </c>
      <c r="S21" s="84">
        <v>0</v>
      </c>
      <c r="T21" s="86">
        <v>458565</v>
      </c>
      <c r="U21" s="73"/>
      <c r="V21" s="86">
        <v>76477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4">
      <c r="A22" s="51"/>
      <c r="B22" s="52"/>
      <c r="C22" s="89" t="s">
        <v>81</v>
      </c>
      <c r="D22" s="90"/>
      <c r="E22" s="93" t="s">
        <v>82</v>
      </c>
      <c r="F22" s="90"/>
      <c r="G22" s="90"/>
      <c r="H22" s="96" t="s">
        <v>30</v>
      </c>
      <c r="I22" s="84">
        <v>5826291</v>
      </c>
      <c r="J22" s="94"/>
      <c r="K22" s="84">
        <v>5837704</v>
      </c>
      <c r="L22" s="84">
        <v>0</v>
      </c>
      <c r="M22" s="84">
        <v>0</v>
      </c>
      <c r="N22" s="84">
        <v>0</v>
      </c>
      <c r="O22" s="86">
        <v>5837704</v>
      </c>
      <c r="P22" s="87"/>
      <c r="Q22" s="84">
        <v>11413</v>
      </c>
      <c r="R22" s="84">
        <v>435</v>
      </c>
      <c r="S22" s="84">
        <v>0</v>
      </c>
      <c r="T22" s="86">
        <v>11848</v>
      </c>
      <c r="U22" s="73"/>
      <c r="V22" s="86">
        <v>5825856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4">
      <c r="A23" s="51"/>
      <c r="B23" s="52"/>
      <c r="C23" s="89" t="s">
        <v>94</v>
      </c>
      <c r="D23" s="90"/>
      <c r="E23" s="93" t="s">
        <v>95</v>
      </c>
      <c r="F23" s="90"/>
      <c r="G23" s="90"/>
      <c r="H23" s="91" t="s">
        <v>30</v>
      </c>
      <c r="I23" s="84">
        <v>41437069</v>
      </c>
      <c r="J23" s="94"/>
      <c r="K23" s="84">
        <v>87642286</v>
      </c>
      <c r="L23" s="84">
        <v>8062710</v>
      </c>
      <c r="M23" s="84">
        <v>10028764</v>
      </c>
      <c r="N23" s="84">
        <v>28892</v>
      </c>
      <c r="O23" s="86">
        <v>85647340</v>
      </c>
      <c r="P23" s="87"/>
      <c r="Q23" s="84">
        <v>46241058</v>
      </c>
      <c r="R23" s="84">
        <v>4411078</v>
      </c>
      <c r="S23" s="84">
        <v>10319731</v>
      </c>
      <c r="T23" s="86">
        <v>40332405</v>
      </c>
      <c r="U23" s="73"/>
      <c r="V23" s="86">
        <v>45314935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4">
      <c r="A24" s="51"/>
      <c r="B24" s="52"/>
      <c r="C24" s="89" t="s">
        <v>107</v>
      </c>
      <c r="D24" s="90"/>
      <c r="E24" s="93" t="s">
        <v>108</v>
      </c>
      <c r="F24" s="90"/>
      <c r="G24" s="90"/>
      <c r="H24" s="91" t="s">
        <v>30</v>
      </c>
      <c r="I24" s="84">
        <v>11020879</v>
      </c>
      <c r="J24" s="94"/>
      <c r="K24" s="84">
        <v>20375827</v>
      </c>
      <c r="L24" s="84">
        <v>1515287</v>
      </c>
      <c r="M24" s="84">
        <v>569755</v>
      </c>
      <c r="N24" s="84">
        <v>-28891</v>
      </c>
      <c r="O24" s="86">
        <v>21350250</v>
      </c>
      <c r="P24" s="87"/>
      <c r="Q24" s="84">
        <v>9346910</v>
      </c>
      <c r="R24" s="84">
        <v>1604000</v>
      </c>
      <c r="S24" s="84">
        <v>587749</v>
      </c>
      <c r="T24" s="86">
        <v>10363161</v>
      </c>
      <c r="U24" s="73"/>
      <c r="V24" s="86">
        <v>10987089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4">
      <c r="A25" s="51"/>
      <c r="B25" s="52"/>
      <c r="C25" s="89" t="s">
        <v>120</v>
      </c>
      <c r="D25" s="90"/>
      <c r="E25" s="93" t="s">
        <v>121</v>
      </c>
      <c r="F25" s="90"/>
      <c r="G25" s="90"/>
      <c r="H25" s="91" t="s">
        <v>30</v>
      </c>
      <c r="I25" s="84">
        <v>23660889</v>
      </c>
      <c r="J25" s="94"/>
      <c r="K25" s="84">
        <v>43390058</v>
      </c>
      <c r="L25" s="84">
        <v>1206390</v>
      </c>
      <c r="M25" s="84">
        <v>353224</v>
      </c>
      <c r="N25" s="84">
        <v>45360</v>
      </c>
      <c r="O25" s="86">
        <v>44197864</v>
      </c>
      <c r="P25" s="87"/>
      <c r="Q25" s="84">
        <v>19729169</v>
      </c>
      <c r="R25" s="84">
        <v>1728849</v>
      </c>
      <c r="S25" s="84">
        <v>368275</v>
      </c>
      <c r="T25" s="86">
        <v>21089743</v>
      </c>
      <c r="U25" s="73"/>
      <c r="V25" s="86">
        <v>23108121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4">
      <c r="A26" s="51"/>
      <c r="B26" s="52"/>
      <c r="C26" s="89" t="s">
        <v>133</v>
      </c>
      <c r="D26" s="90"/>
      <c r="E26" s="93" t="s">
        <v>134</v>
      </c>
      <c r="F26" s="90"/>
      <c r="G26" s="90"/>
      <c r="H26" s="91" t="s">
        <v>30</v>
      </c>
      <c r="I26" s="84">
        <v>29768727</v>
      </c>
      <c r="J26" s="94"/>
      <c r="K26" s="84">
        <v>49071755</v>
      </c>
      <c r="L26" s="84">
        <v>325326</v>
      </c>
      <c r="M26" s="84">
        <v>236421</v>
      </c>
      <c r="N26" s="84">
        <v>-58812</v>
      </c>
      <c r="O26" s="86">
        <v>49219472</v>
      </c>
      <c r="P26" s="87"/>
      <c r="Q26" s="84">
        <v>19303028</v>
      </c>
      <c r="R26" s="84">
        <v>2025210.3599999999</v>
      </c>
      <c r="S26" s="84">
        <v>505536</v>
      </c>
      <c r="T26" s="86">
        <v>20822702.359999999</v>
      </c>
      <c r="U26" s="73"/>
      <c r="V26" s="86">
        <v>28396769.640000001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4">
      <c r="A27" s="51"/>
      <c r="B27" s="52"/>
      <c r="C27" s="89" t="s">
        <v>146</v>
      </c>
      <c r="D27" s="90"/>
      <c r="E27" s="93" t="s">
        <v>147</v>
      </c>
      <c r="F27" s="97"/>
      <c r="G27" s="90" t="s">
        <v>148</v>
      </c>
      <c r="H27" s="91" t="s">
        <v>30</v>
      </c>
      <c r="I27" s="84">
        <v>2009910</v>
      </c>
      <c r="J27" s="94"/>
      <c r="K27" s="84">
        <v>2979663</v>
      </c>
      <c r="L27" s="84">
        <v>109385</v>
      </c>
      <c r="M27" s="84">
        <v>38113</v>
      </c>
      <c r="N27" s="84">
        <v>0</v>
      </c>
      <c r="O27" s="86">
        <v>3050935</v>
      </c>
      <c r="P27" s="87"/>
      <c r="Q27" s="84">
        <v>969752</v>
      </c>
      <c r="R27" s="84">
        <v>120807</v>
      </c>
      <c r="S27" s="84">
        <v>32914</v>
      </c>
      <c r="T27" s="86">
        <v>1057645</v>
      </c>
      <c r="U27" s="73"/>
      <c r="V27" s="86">
        <v>1993290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4">
      <c r="A28" s="51"/>
      <c r="B28" s="80"/>
      <c r="C28" s="81" t="s">
        <v>160</v>
      </c>
      <c r="D28" s="82"/>
      <c r="E28" s="82"/>
      <c r="F28" s="73"/>
      <c r="G28" s="73" t="s">
        <v>161</v>
      </c>
      <c r="H28" s="91"/>
      <c r="I28" s="86">
        <v>3421975455.8500004</v>
      </c>
      <c r="J28" s="85"/>
      <c r="K28" s="86">
        <v>6258430938.5299997</v>
      </c>
      <c r="L28" s="86">
        <v>408122234.25</v>
      </c>
      <c r="M28" s="86">
        <v>125690717.75</v>
      </c>
      <c r="N28" s="86">
        <v>1262409</v>
      </c>
      <c r="O28" s="86">
        <v>6539600046.0299997</v>
      </c>
      <c r="P28" s="87"/>
      <c r="Q28" s="86">
        <v>2836451541.6799998</v>
      </c>
      <c r="R28" s="86">
        <v>314394038.92000002</v>
      </c>
      <c r="S28" s="86">
        <v>118986286.23</v>
      </c>
      <c r="T28" s="86">
        <v>3031859294.3699999</v>
      </c>
      <c r="U28" s="73"/>
      <c r="V28" s="86">
        <v>3507740751.6600003</v>
      </c>
      <c r="W28" s="52"/>
      <c r="X28" s="88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4">
      <c r="A29" s="51"/>
      <c r="B29" s="52"/>
      <c r="C29" s="89"/>
      <c r="D29" s="90"/>
      <c r="E29" s="82" t="s">
        <v>173</v>
      </c>
      <c r="F29" s="82"/>
      <c r="G29" s="82"/>
      <c r="H29" s="9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73"/>
      <c r="V29" s="87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4">
      <c r="A30" s="51"/>
      <c r="B30" s="52"/>
      <c r="C30" s="89" t="s">
        <v>174</v>
      </c>
      <c r="D30" s="90"/>
      <c r="E30" s="93" t="s">
        <v>175</v>
      </c>
      <c r="F30" s="90"/>
      <c r="G30" s="90"/>
      <c r="H30" s="91" t="s">
        <v>30</v>
      </c>
      <c r="I30" s="98">
        <v>35920762932.220001</v>
      </c>
      <c r="J30" s="85"/>
      <c r="K30" s="98">
        <v>62098297228.07</v>
      </c>
      <c r="L30" s="98">
        <v>2239245925.6900001</v>
      </c>
      <c r="M30" s="98">
        <v>368159975.59000003</v>
      </c>
      <c r="N30" s="98">
        <v>1006903</v>
      </c>
      <c r="O30" s="86">
        <v>63968376275.169998</v>
      </c>
      <c r="P30" s="87"/>
      <c r="Q30" s="98">
        <v>26179448650</v>
      </c>
      <c r="R30" s="98">
        <v>1399540713.46</v>
      </c>
      <c r="S30" s="98">
        <v>310937038.50999999</v>
      </c>
      <c r="T30" s="98">
        <v>27268052324.950001</v>
      </c>
      <c r="U30" s="73"/>
      <c r="V30" s="98">
        <v>36700323950.220001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4">
      <c r="A31" s="51"/>
      <c r="B31" s="52"/>
      <c r="C31" s="89" t="s">
        <v>187</v>
      </c>
      <c r="D31" s="90"/>
      <c r="E31" s="93" t="s">
        <v>188</v>
      </c>
      <c r="F31" s="90"/>
      <c r="G31" s="90"/>
      <c r="H31" s="91" t="s">
        <v>30</v>
      </c>
      <c r="I31" s="98">
        <v>794982216</v>
      </c>
      <c r="J31" s="85"/>
      <c r="K31" s="98">
        <v>2295205917</v>
      </c>
      <c r="L31" s="98">
        <v>52225147.68</v>
      </c>
      <c r="M31" s="98">
        <v>14763401</v>
      </c>
      <c r="N31" s="98">
        <v>-457671</v>
      </c>
      <c r="O31" s="86">
        <v>2333125334.6800003</v>
      </c>
      <c r="P31" s="87"/>
      <c r="Q31" s="98">
        <v>1500259585</v>
      </c>
      <c r="R31" s="98">
        <v>51434458.57</v>
      </c>
      <c r="S31" s="98">
        <v>12372591</v>
      </c>
      <c r="T31" s="98">
        <v>1539321452.5699999</v>
      </c>
      <c r="U31" s="73"/>
      <c r="V31" s="98">
        <v>793803882.11000001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4">
      <c r="A32" s="51"/>
      <c r="B32" s="52"/>
      <c r="C32" s="89" t="s">
        <v>200</v>
      </c>
      <c r="D32" s="90"/>
      <c r="E32" s="93" t="s">
        <v>201</v>
      </c>
      <c r="F32" s="90"/>
      <c r="G32" s="90"/>
      <c r="H32" s="91" t="s">
        <v>30</v>
      </c>
      <c r="I32" s="98">
        <v>5053152211</v>
      </c>
      <c r="J32" s="85"/>
      <c r="K32" s="98">
        <v>8113254374</v>
      </c>
      <c r="L32" s="98">
        <v>388206537.24000001</v>
      </c>
      <c r="M32" s="98">
        <v>23073984.5</v>
      </c>
      <c r="N32" s="98">
        <v>-2184893</v>
      </c>
      <c r="O32" s="86">
        <v>8480571819.7399998</v>
      </c>
      <c r="P32" s="87"/>
      <c r="Q32" s="98">
        <v>3060221444</v>
      </c>
      <c r="R32" s="98">
        <v>150406870.49000001</v>
      </c>
      <c r="S32" s="98">
        <v>16443318.67</v>
      </c>
      <c r="T32" s="98">
        <v>3194184995.8200002</v>
      </c>
      <c r="U32" s="73"/>
      <c r="V32" s="98">
        <v>5286386823.9200001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4">
      <c r="A33" s="51"/>
      <c r="B33" s="52"/>
      <c r="C33" s="89" t="s">
        <v>213</v>
      </c>
      <c r="D33" s="90"/>
      <c r="E33" s="93" t="s">
        <v>214</v>
      </c>
      <c r="F33" s="90"/>
      <c r="G33" s="95"/>
      <c r="H33" s="96" t="s">
        <v>30</v>
      </c>
      <c r="I33" s="84">
        <v>2754958396</v>
      </c>
      <c r="J33" s="94"/>
      <c r="K33" s="84">
        <v>5057524088</v>
      </c>
      <c r="L33" s="84">
        <v>323773636.81</v>
      </c>
      <c r="M33" s="84">
        <v>62343809</v>
      </c>
      <c r="N33" s="84">
        <v>-2086309</v>
      </c>
      <c r="O33" s="86">
        <v>5321040224.8099995</v>
      </c>
      <c r="P33" s="87"/>
      <c r="Q33" s="84">
        <v>2302496652</v>
      </c>
      <c r="R33" s="84">
        <v>172378822.94</v>
      </c>
      <c r="S33" s="84">
        <v>55551760.009999998</v>
      </c>
      <c r="T33" s="86">
        <v>2419323714.9299998</v>
      </c>
      <c r="U33" s="73"/>
      <c r="V33" s="86">
        <v>2901716509.8800001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4">
      <c r="A34" s="51"/>
      <c r="B34" s="52"/>
      <c r="C34" s="89" t="s">
        <v>226</v>
      </c>
      <c r="D34" s="90"/>
      <c r="E34" s="93" t="s">
        <v>227</v>
      </c>
      <c r="F34" s="90"/>
      <c r="G34" s="95"/>
      <c r="H34" s="96" t="s">
        <v>30</v>
      </c>
      <c r="I34" s="84">
        <v>284239091</v>
      </c>
      <c r="J34" s="94"/>
      <c r="K34" s="84">
        <v>464855205</v>
      </c>
      <c r="L34" s="84">
        <v>39281883</v>
      </c>
      <c r="M34" s="84">
        <v>12017917</v>
      </c>
      <c r="N34" s="84">
        <v>203311</v>
      </c>
      <c r="O34" s="86">
        <v>491915860</v>
      </c>
      <c r="P34" s="87"/>
      <c r="Q34" s="84">
        <v>180616112</v>
      </c>
      <c r="R34" s="84">
        <v>18586012.850000001</v>
      </c>
      <c r="S34" s="84">
        <v>11501140</v>
      </c>
      <c r="T34" s="86">
        <v>187700984.84999999</v>
      </c>
      <c r="U34" s="73"/>
      <c r="V34" s="86">
        <v>304214875.14999998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4">
      <c r="A35" s="51"/>
      <c r="B35" s="52"/>
      <c r="C35" s="89" t="s">
        <v>239</v>
      </c>
      <c r="D35" s="90"/>
      <c r="E35" s="93" t="s">
        <v>240</v>
      </c>
      <c r="F35" s="90"/>
      <c r="G35" s="95"/>
      <c r="H35" s="96" t="s">
        <v>30</v>
      </c>
      <c r="I35" s="84">
        <v>97503573</v>
      </c>
      <c r="J35" s="94"/>
      <c r="K35" s="84">
        <v>206451855</v>
      </c>
      <c r="L35" s="84">
        <v>10552068</v>
      </c>
      <c r="M35" s="84">
        <v>1990216</v>
      </c>
      <c r="N35" s="84">
        <v>203309</v>
      </c>
      <c r="O35" s="86">
        <v>214810398</v>
      </c>
      <c r="P35" s="87"/>
      <c r="Q35" s="84">
        <v>108948282</v>
      </c>
      <c r="R35" s="84">
        <v>6032050</v>
      </c>
      <c r="S35" s="84">
        <v>1630144</v>
      </c>
      <c r="T35" s="86">
        <v>113350188</v>
      </c>
      <c r="U35" s="73"/>
      <c r="V35" s="86">
        <v>101460210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4">
      <c r="A36" s="51"/>
      <c r="B36" s="52"/>
      <c r="C36" s="89" t="s">
        <v>252</v>
      </c>
      <c r="D36" s="90"/>
      <c r="E36" s="93" t="s">
        <v>253</v>
      </c>
      <c r="F36" s="90"/>
      <c r="G36" s="95"/>
      <c r="H36" s="96" t="s">
        <v>30</v>
      </c>
      <c r="I36" s="84">
        <v>15952184861.9</v>
      </c>
      <c r="J36" s="94"/>
      <c r="K36" s="84">
        <v>26391097676.900002</v>
      </c>
      <c r="L36" s="84">
        <v>990226591</v>
      </c>
      <c r="M36" s="84">
        <v>217835225</v>
      </c>
      <c r="N36" s="84">
        <v>-2718378</v>
      </c>
      <c r="O36" s="86">
        <v>27166207420.900002</v>
      </c>
      <c r="P36" s="87"/>
      <c r="Q36" s="84">
        <v>10438912614</v>
      </c>
      <c r="R36" s="84">
        <v>1056280603.47</v>
      </c>
      <c r="S36" s="84">
        <v>195900819</v>
      </c>
      <c r="T36" s="86">
        <v>11299292398.469999</v>
      </c>
      <c r="U36" s="73"/>
      <c r="V36" s="86">
        <v>15866915022.43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4">
      <c r="A37" s="51"/>
      <c r="B37" s="52"/>
      <c r="C37" s="89" t="s">
        <v>265</v>
      </c>
      <c r="D37" s="90"/>
      <c r="E37" s="93" t="s">
        <v>266</v>
      </c>
      <c r="F37" s="90"/>
      <c r="G37" s="95"/>
      <c r="H37" s="96" t="s">
        <v>30</v>
      </c>
      <c r="I37" s="84">
        <v>47953423</v>
      </c>
      <c r="J37" s="94"/>
      <c r="K37" s="84">
        <v>92516073</v>
      </c>
      <c r="L37" s="84">
        <v>6261215</v>
      </c>
      <c r="M37" s="84">
        <v>5618973</v>
      </c>
      <c r="N37" s="84">
        <v>51087</v>
      </c>
      <c r="O37" s="86">
        <v>93107228</v>
      </c>
      <c r="P37" s="87"/>
      <c r="Q37" s="84">
        <v>44562649</v>
      </c>
      <c r="R37" s="84">
        <v>8409836</v>
      </c>
      <c r="S37" s="84">
        <v>5336354</v>
      </c>
      <c r="T37" s="86">
        <v>47636131</v>
      </c>
      <c r="U37" s="73"/>
      <c r="V37" s="86">
        <v>45471097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4">
      <c r="A38" s="51"/>
      <c r="B38" s="52"/>
      <c r="C38" s="89" t="s">
        <v>278</v>
      </c>
      <c r="D38" s="90"/>
      <c r="E38" s="93" t="s">
        <v>279</v>
      </c>
      <c r="F38" s="90"/>
      <c r="G38" s="90"/>
      <c r="H38" s="91" t="s">
        <v>30</v>
      </c>
      <c r="I38" s="84">
        <v>434233351.52999997</v>
      </c>
      <c r="J38" s="94"/>
      <c r="K38" s="84">
        <v>719062180.52999997</v>
      </c>
      <c r="L38" s="84">
        <v>14559778</v>
      </c>
      <c r="M38" s="84">
        <v>2619635</v>
      </c>
      <c r="N38" s="84">
        <v>0</v>
      </c>
      <c r="O38" s="86">
        <v>731002323.52999997</v>
      </c>
      <c r="P38" s="87"/>
      <c r="Q38" s="84">
        <v>284820773</v>
      </c>
      <c r="R38" s="84">
        <v>18244367.199999999</v>
      </c>
      <c r="S38" s="84">
        <v>2378448</v>
      </c>
      <c r="T38" s="86">
        <v>300686692.19999999</v>
      </c>
      <c r="U38" s="73"/>
      <c r="V38" s="86">
        <v>430315631.32999998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4">
      <c r="A39" s="51"/>
      <c r="B39" s="52"/>
      <c r="C39" s="89" t="s">
        <v>291</v>
      </c>
      <c r="D39" s="90"/>
      <c r="E39" s="93" t="s">
        <v>292</v>
      </c>
      <c r="F39" s="90"/>
      <c r="G39" s="90"/>
      <c r="H39" s="91" t="s">
        <v>30</v>
      </c>
      <c r="I39" s="84">
        <v>1079537588.25</v>
      </c>
      <c r="J39" s="94"/>
      <c r="K39" s="84">
        <v>2120536763.25</v>
      </c>
      <c r="L39" s="84">
        <v>104797893.74000001</v>
      </c>
      <c r="M39" s="84">
        <v>116349374</v>
      </c>
      <c r="N39" s="84">
        <v>-254891</v>
      </c>
      <c r="O39" s="86">
        <v>2109240173.99</v>
      </c>
      <c r="P39" s="87"/>
      <c r="Q39" s="84">
        <v>1040942739</v>
      </c>
      <c r="R39" s="84">
        <v>68600522.650000006</v>
      </c>
      <c r="S39" s="84">
        <v>109991829</v>
      </c>
      <c r="T39" s="86">
        <v>999551432.64999998</v>
      </c>
      <c r="U39" s="73"/>
      <c r="V39" s="86">
        <v>1109688741.3399999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4">
      <c r="A40" s="51"/>
      <c r="B40" s="52"/>
      <c r="C40" s="89" t="s">
        <v>304</v>
      </c>
      <c r="D40" s="90"/>
      <c r="E40" s="93" t="s">
        <v>305</v>
      </c>
      <c r="F40" s="90"/>
      <c r="G40" s="90"/>
      <c r="H40" s="91" t="s">
        <v>30</v>
      </c>
      <c r="I40" s="84">
        <v>451387075</v>
      </c>
      <c r="J40" s="94"/>
      <c r="K40" s="84">
        <v>771645659</v>
      </c>
      <c r="L40" s="84">
        <v>31798304</v>
      </c>
      <c r="M40" s="84">
        <v>12760354</v>
      </c>
      <c r="N40" s="84">
        <v>-554273</v>
      </c>
      <c r="O40" s="86">
        <v>791237882</v>
      </c>
      <c r="P40" s="87"/>
      <c r="Q40" s="84">
        <v>320253941</v>
      </c>
      <c r="R40" s="84">
        <v>18179806</v>
      </c>
      <c r="S40" s="84">
        <v>9669504</v>
      </c>
      <c r="T40" s="86">
        <v>328764243</v>
      </c>
      <c r="U40" s="73"/>
      <c r="V40" s="86">
        <v>462473639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4">
      <c r="A41" s="51"/>
      <c r="B41" s="52"/>
      <c r="C41" s="89" t="s">
        <v>317</v>
      </c>
      <c r="D41" s="90"/>
      <c r="E41" s="93" t="s">
        <v>147</v>
      </c>
      <c r="F41" s="97"/>
      <c r="G41" s="90" t="s">
        <v>148</v>
      </c>
      <c r="H41" s="91" t="s">
        <v>30</v>
      </c>
      <c r="I41" s="84">
        <v>2552777894</v>
      </c>
      <c r="J41" s="94"/>
      <c r="K41" s="84">
        <v>2827567993</v>
      </c>
      <c r="L41" s="84">
        <v>73106435</v>
      </c>
      <c r="M41" s="84">
        <v>25577825</v>
      </c>
      <c r="N41" s="84">
        <v>917742</v>
      </c>
      <c r="O41" s="86">
        <v>2874178861</v>
      </c>
      <c r="P41" s="87"/>
      <c r="Q41" s="84">
        <v>272062410</v>
      </c>
      <c r="R41" s="84">
        <v>68452182</v>
      </c>
      <c r="S41" s="84">
        <v>20994559</v>
      </c>
      <c r="T41" s="86">
        <v>319520033</v>
      </c>
      <c r="U41" s="73"/>
      <c r="V41" s="86">
        <v>2554658828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4">
      <c r="A42" s="51"/>
      <c r="B42" s="80"/>
      <c r="C42" s="81" t="s">
        <v>329</v>
      </c>
      <c r="D42" s="82"/>
      <c r="E42" s="82"/>
      <c r="F42" s="73"/>
      <c r="G42" s="73" t="s">
        <v>161</v>
      </c>
      <c r="H42" s="91"/>
      <c r="I42" s="86">
        <v>65423672612.900002</v>
      </c>
      <c r="J42" s="85"/>
      <c r="K42" s="86">
        <v>111158015012.75</v>
      </c>
      <c r="L42" s="86">
        <v>4274035415.1599998</v>
      </c>
      <c r="M42" s="86">
        <v>863110689.09000003</v>
      </c>
      <c r="N42" s="86">
        <v>-5874063</v>
      </c>
      <c r="O42" s="86">
        <v>114574813801.81999</v>
      </c>
      <c r="P42" s="87"/>
      <c r="Q42" s="86">
        <v>45733545851</v>
      </c>
      <c r="R42" s="86">
        <v>3036546245.6300001</v>
      </c>
      <c r="S42" s="86">
        <v>752707505.19000006</v>
      </c>
      <c r="T42" s="86">
        <v>48017384591.440002</v>
      </c>
      <c r="U42" s="73"/>
      <c r="V42" s="86">
        <v>66557429210.379997</v>
      </c>
      <c r="W42" s="52"/>
      <c r="X42" s="88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4">
      <c r="A43" s="51"/>
      <c r="B43" s="52"/>
      <c r="C43" s="89"/>
      <c r="D43" s="90"/>
      <c r="E43" s="82" t="s">
        <v>341</v>
      </c>
      <c r="F43" s="82"/>
      <c r="G43" s="82"/>
      <c r="H43" s="9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73"/>
      <c r="V43" s="87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4">
      <c r="A44" s="51"/>
      <c r="B44" s="52"/>
      <c r="C44" s="89" t="s">
        <v>342</v>
      </c>
      <c r="D44" s="90"/>
      <c r="E44" s="93" t="s">
        <v>343</v>
      </c>
      <c r="F44" s="90"/>
      <c r="G44" s="90"/>
      <c r="H44" s="91" t="s">
        <v>30</v>
      </c>
      <c r="I44" s="98">
        <v>16252071866.25</v>
      </c>
      <c r="J44" s="85"/>
      <c r="K44" s="98">
        <v>23804498569.25</v>
      </c>
      <c r="L44" s="98">
        <v>976399914.69999993</v>
      </c>
      <c r="M44" s="98">
        <v>38164072</v>
      </c>
      <c r="N44" s="98">
        <v>-746727</v>
      </c>
      <c r="O44" s="86">
        <v>24743481138.950001</v>
      </c>
      <c r="P44" s="87"/>
      <c r="Q44" s="98">
        <v>7552168928</v>
      </c>
      <c r="R44" s="98">
        <v>344311401.38999999</v>
      </c>
      <c r="S44" s="98">
        <v>24415927</v>
      </c>
      <c r="T44" s="86">
        <v>7872064402.3900003</v>
      </c>
      <c r="U44" s="73"/>
      <c r="V44" s="86">
        <v>16871416736.559999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4">
      <c r="A45" s="51"/>
      <c r="B45" s="52"/>
      <c r="C45" s="89" t="s">
        <v>355</v>
      </c>
      <c r="D45" s="90"/>
      <c r="E45" s="93" t="s">
        <v>356</v>
      </c>
      <c r="F45" s="90"/>
      <c r="G45" s="90"/>
      <c r="H45" s="91" t="s">
        <v>30</v>
      </c>
      <c r="I45" s="98">
        <v>8137474738.3099995</v>
      </c>
      <c r="J45" s="85"/>
      <c r="K45" s="98">
        <v>13933805078.309999</v>
      </c>
      <c r="L45" s="98">
        <v>409043557.88</v>
      </c>
      <c r="M45" s="98">
        <v>5083307</v>
      </c>
      <c r="N45" s="98">
        <v>15946206</v>
      </c>
      <c r="O45" s="86">
        <v>14321819123.190001</v>
      </c>
      <c r="P45" s="87"/>
      <c r="Q45" s="98">
        <v>5796027081</v>
      </c>
      <c r="R45" s="98">
        <v>371645983.81</v>
      </c>
      <c r="S45" s="98">
        <v>3896655</v>
      </c>
      <c r="T45" s="86">
        <v>6163776409.8099995</v>
      </c>
      <c r="U45" s="73"/>
      <c r="V45" s="86">
        <v>8158042713.3800001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4">
      <c r="A46" s="51"/>
      <c r="B46" s="52"/>
      <c r="C46" s="89" t="s">
        <v>368</v>
      </c>
      <c r="D46" s="90"/>
      <c r="E46" s="93" t="s">
        <v>369</v>
      </c>
      <c r="F46" s="90"/>
      <c r="G46" s="90"/>
      <c r="H46" s="91" t="s">
        <v>30</v>
      </c>
      <c r="I46" s="98">
        <v>10488338059.68</v>
      </c>
      <c r="J46" s="85"/>
      <c r="K46" s="98">
        <v>14789809080.68</v>
      </c>
      <c r="L46" s="98">
        <v>639021798.40999997</v>
      </c>
      <c r="M46" s="98">
        <v>14031973.870000001</v>
      </c>
      <c r="N46" s="98">
        <v>135823</v>
      </c>
      <c r="O46" s="86">
        <v>15414663082.220001</v>
      </c>
      <c r="P46" s="87"/>
      <c r="Q46" s="98">
        <v>4300923244</v>
      </c>
      <c r="R46" s="98">
        <v>210184942.48000002</v>
      </c>
      <c r="S46" s="98">
        <v>8062406.5499999998</v>
      </c>
      <c r="T46" s="86">
        <v>4503045779.9300003</v>
      </c>
      <c r="U46" s="73"/>
      <c r="V46" s="86">
        <v>10911617302.290001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4">
      <c r="A47" s="51"/>
      <c r="B47" s="52"/>
      <c r="C47" s="89" t="s">
        <v>381</v>
      </c>
      <c r="D47" s="90"/>
      <c r="E47" s="93" t="s">
        <v>382</v>
      </c>
      <c r="F47" s="90"/>
      <c r="G47" s="95"/>
      <c r="H47" s="96" t="s">
        <v>30</v>
      </c>
      <c r="I47" s="84">
        <v>399963174</v>
      </c>
      <c r="J47" s="94"/>
      <c r="K47" s="84">
        <v>544352024</v>
      </c>
      <c r="L47" s="84">
        <v>33118805.649999999</v>
      </c>
      <c r="M47" s="84">
        <v>543093</v>
      </c>
      <c r="N47" s="84">
        <v>450591</v>
      </c>
      <c r="O47" s="86">
        <v>576477145.64999998</v>
      </c>
      <c r="P47" s="87"/>
      <c r="Q47" s="84">
        <v>144388848</v>
      </c>
      <c r="R47" s="84">
        <v>10588908.380000001</v>
      </c>
      <c r="S47" s="84">
        <v>387202</v>
      </c>
      <c r="T47" s="86">
        <v>154590554.38</v>
      </c>
      <c r="U47" s="73"/>
      <c r="V47" s="86">
        <v>421886591.26999998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4">
      <c r="A48" s="51"/>
      <c r="B48" s="52"/>
      <c r="C48" s="89" t="s">
        <v>394</v>
      </c>
      <c r="D48" s="90"/>
      <c r="E48" s="93" t="s">
        <v>395</v>
      </c>
      <c r="F48" s="90"/>
      <c r="G48" s="95"/>
      <c r="H48" s="96" t="s">
        <v>30</v>
      </c>
      <c r="I48" s="84">
        <v>5402728086.7600002</v>
      </c>
      <c r="J48" s="94"/>
      <c r="K48" s="84">
        <v>8988508755.4699993</v>
      </c>
      <c r="L48" s="84">
        <v>190232019.61000001</v>
      </c>
      <c r="M48" s="84">
        <v>22304882</v>
      </c>
      <c r="N48" s="84">
        <v>-3500769</v>
      </c>
      <c r="O48" s="86">
        <v>9159936662.0799999</v>
      </c>
      <c r="P48" s="87"/>
      <c r="Q48" s="84">
        <v>3585089174</v>
      </c>
      <c r="R48" s="84">
        <v>234328515.84999999</v>
      </c>
      <c r="S48" s="84">
        <v>19487216</v>
      </c>
      <c r="T48" s="86">
        <v>3799930473.8499999</v>
      </c>
      <c r="U48" s="73"/>
      <c r="V48" s="86">
        <v>5360006188.2299995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4">
      <c r="A49" s="51"/>
      <c r="B49" s="52"/>
      <c r="C49" s="89" t="s">
        <v>407</v>
      </c>
      <c r="D49" s="90"/>
      <c r="E49" s="93" t="s">
        <v>408</v>
      </c>
      <c r="F49" s="90"/>
      <c r="G49" s="95"/>
      <c r="H49" s="96" t="s">
        <v>30</v>
      </c>
      <c r="I49" s="84">
        <v>19230792586.279999</v>
      </c>
      <c r="J49" s="94"/>
      <c r="K49" s="84">
        <v>26689128746.279999</v>
      </c>
      <c r="L49" s="84">
        <v>970139507.87</v>
      </c>
      <c r="M49" s="84">
        <v>62979958</v>
      </c>
      <c r="N49" s="84">
        <v>-3051557</v>
      </c>
      <c r="O49" s="86">
        <v>27599339853.149998</v>
      </c>
      <c r="P49" s="87"/>
      <c r="Q49" s="84">
        <v>7458855607</v>
      </c>
      <c r="R49" s="84">
        <v>425091830.90999997</v>
      </c>
      <c r="S49" s="84">
        <v>43877413</v>
      </c>
      <c r="T49" s="86">
        <v>7840070024.9099998</v>
      </c>
      <c r="U49" s="73"/>
      <c r="V49" s="86">
        <v>19759269828.239998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4">
      <c r="A50" s="51"/>
      <c r="B50" s="52"/>
      <c r="C50" s="89" t="s">
        <v>420</v>
      </c>
      <c r="D50" s="90"/>
      <c r="E50" s="93" t="s">
        <v>421</v>
      </c>
      <c r="F50" s="90"/>
      <c r="G50" s="90"/>
      <c r="H50" s="91" t="s">
        <v>30</v>
      </c>
      <c r="I50" s="84">
        <v>142953239</v>
      </c>
      <c r="J50" s="94"/>
      <c r="K50" s="84">
        <v>243899773</v>
      </c>
      <c r="L50" s="84">
        <v>28623686</v>
      </c>
      <c r="M50" s="84">
        <v>6980404</v>
      </c>
      <c r="N50" s="84">
        <v>0</v>
      </c>
      <c r="O50" s="86">
        <v>265543055</v>
      </c>
      <c r="P50" s="87"/>
      <c r="Q50" s="84">
        <v>100946533</v>
      </c>
      <c r="R50" s="84">
        <v>12666641.779999999</v>
      </c>
      <c r="S50" s="84">
        <v>6651867</v>
      </c>
      <c r="T50" s="86">
        <v>106961307.78</v>
      </c>
      <c r="U50" s="73"/>
      <c r="V50" s="86">
        <v>158581747.22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4">
      <c r="A51" s="51"/>
      <c r="B51" s="52"/>
      <c r="C51" s="89" t="s">
        <v>433</v>
      </c>
      <c r="D51" s="90"/>
      <c r="E51" s="93" t="s">
        <v>434</v>
      </c>
      <c r="F51" s="90"/>
      <c r="G51" s="90"/>
      <c r="H51" s="91" t="s">
        <v>30</v>
      </c>
      <c r="I51" s="84">
        <v>1245099073</v>
      </c>
      <c r="J51" s="94"/>
      <c r="K51" s="84">
        <v>2132417969</v>
      </c>
      <c r="L51" s="84">
        <v>59768572</v>
      </c>
      <c r="M51" s="84">
        <v>6473723</v>
      </c>
      <c r="N51" s="84">
        <v>-916088</v>
      </c>
      <c r="O51" s="86">
        <v>2186628906</v>
      </c>
      <c r="P51" s="87"/>
      <c r="Q51" s="84">
        <v>887370210</v>
      </c>
      <c r="R51" s="84">
        <v>68139752.310000002</v>
      </c>
      <c r="S51" s="84">
        <v>5840069</v>
      </c>
      <c r="T51" s="86">
        <v>949669893.30999994</v>
      </c>
      <c r="U51" s="73"/>
      <c r="V51" s="86">
        <v>1236959012.6900001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4">
      <c r="A52" s="51"/>
      <c r="B52" s="52"/>
      <c r="C52" s="89" t="s">
        <v>446</v>
      </c>
      <c r="D52" s="90"/>
      <c r="E52" s="93" t="s">
        <v>447</v>
      </c>
      <c r="F52" s="90"/>
      <c r="G52" s="90"/>
      <c r="H52" s="91" t="s">
        <v>30</v>
      </c>
      <c r="I52" s="84">
        <v>397318672</v>
      </c>
      <c r="J52" s="94"/>
      <c r="K52" s="84">
        <v>783787659</v>
      </c>
      <c r="L52" s="84">
        <v>21049597.199999999</v>
      </c>
      <c r="M52" s="84">
        <v>12302193</v>
      </c>
      <c r="N52" s="84">
        <v>-410397</v>
      </c>
      <c r="O52" s="86">
        <v>792945460.20000005</v>
      </c>
      <c r="P52" s="87"/>
      <c r="Q52" s="84">
        <v>386468984</v>
      </c>
      <c r="R52" s="84">
        <v>37058542.490000002</v>
      </c>
      <c r="S52" s="84">
        <v>10614134</v>
      </c>
      <c r="T52" s="86">
        <v>412913392.49000001</v>
      </c>
      <c r="U52" s="73"/>
      <c r="V52" s="86">
        <v>380032067.70999998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4">
      <c r="A53" s="51"/>
      <c r="B53" s="52"/>
      <c r="C53" s="89" t="s">
        <v>459</v>
      </c>
      <c r="D53" s="90"/>
      <c r="E53" s="93" t="s">
        <v>147</v>
      </c>
      <c r="F53" s="97"/>
      <c r="G53" s="90" t="s">
        <v>148</v>
      </c>
      <c r="H53" s="91" t="s">
        <v>30</v>
      </c>
      <c r="I53" s="84">
        <v>75256954</v>
      </c>
      <c r="J53" s="94"/>
      <c r="K53" s="84">
        <v>107388463</v>
      </c>
      <c r="L53" s="84">
        <v>39186523</v>
      </c>
      <c r="M53" s="84">
        <v>333305</v>
      </c>
      <c r="N53" s="84">
        <v>-3615603</v>
      </c>
      <c r="O53" s="86">
        <v>149857284</v>
      </c>
      <c r="P53" s="87"/>
      <c r="Q53" s="84">
        <v>32131507</v>
      </c>
      <c r="R53" s="84">
        <v>4585690</v>
      </c>
      <c r="S53" s="84">
        <v>-1559601</v>
      </c>
      <c r="T53" s="86">
        <v>38276798</v>
      </c>
      <c r="U53" s="73"/>
      <c r="V53" s="86">
        <v>111580486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4">
      <c r="A54" s="51"/>
      <c r="B54" s="80"/>
      <c r="C54" s="81" t="s">
        <v>471</v>
      </c>
      <c r="D54" s="82"/>
      <c r="E54" s="82"/>
      <c r="F54" s="73"/>
      <c r="G54" s="73" t="s">
        <v>161</v>
      </c>
      <c r="H54" s="91"/>
      <c r="I54" s="86">
        <v>61771996449.279999</v>
      </c>
      <c r="J54" s="85"/>
      <c r="K54" s="86">
        <v>92017596117.990005</v>
      </c>
      <c r="L54" s="86">
        <v>3366583982.3200002</v>
      </c>
      <c r="M54" s="86">
        <v>169196910.87</v>
      </c>
      <c r="N54" s="86">
        <v>4291479</v>
      </c>
      <c r="O54" s="86">
        <v>95210691710.439987</v>
      </c>
      <c r="P54" s="87"/>
      <c r="Q54" s="86">
        <v>30244370116</v>
      </c>
      <c r="R54" s="86">
        <v>1718602209.4000001</v>
      </c>
      <c r="S54" s="86">
        <v>121673288.55</v>
      </c>
      <c r="T54" s="86">
        <v>31841299036.849998</v>
      </c>
      <c r="U54" s="73"/>
      <c r="V54" s="86">
        <v>63369392673.589996</v>
      </c>
      <c r="W54" s="52"/>
      <c r="X54" s="88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4">
      <c r="A55" s="51"/>
      <c r="B55" s="52"/>
      <c r="C55" s="89"/>
      <c r="D55" s="90"/>
      <c r="E55" s="82" t="s">
        <v>483</v>
      </c>
      <c r="F55" s="82"/>
      <c r="G55" s="82"/>
      <c r="H55" s="9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73"/>
      <c r="V55" s="87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4">
      <c r="A56" s="51"/>
      <c r="B56" s="52"/>
      <c r="C56" s="89" t="s">
        <v>484</v>
      </c>
      <c r="D56" s="90"/>
      <c r="E56" s="93" t="s">
        <v>485</v>
      </c>
      <c r="F56" s="90"/>
      <c r="G56" s="90"/>
      <c r="H56" s="91" t="s">
        <v>30</v>
      </c>
      <c r="I56" s="84">
        <v>155839081</v>
      </c>
      <c r="J56" s="94"/>
      <c r="K56" s="84">
        <v>237949593</v>
      </c>
      <c r="L56" s="84">
        <v>22062543</v>
      </c>
      <c r="M56" s="84">
        <v>1391912</v>
      </c>
      <c r="N56" s="84">
        <v>-5183</v>
      </c>
      <c r="O56" s="86">
        <v>258625407</v>
      </c>
      <c r="P56" s="87"/>
      <c r="Q56" s="84">
        <v>82110504</v>
      </c>
      <c r="R56" s="84">
        <v>9170866.6799999997</v>
      </c>
      <c r="S56" s="84">
        <v>931668</v>
      </c>
      <c r="T56" s="86">
        <v>90349702.680000007</v>
      </c>
      <c r="U56" s="73"/>
      <c r="V56" s="86">
        <v>168275704.31999999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4">
      <c r="A57" s="51"/>
      <c r="B57" s="52"/>
      <c r="C57" s="89" t="s">
        <v>497</v>
      </c>
      <c r="D57" s="90"/>
      <c r="E57" s="93" t="s">
        <v>498</v>
      </c>
      <c r="F57" s="90"/>
      <c r="G57" s="90"/>
      <c r="H57" s="91" t="s">
        <v>30</v>
      </c>
      <c r="I57" s="84">
        <v>909996</v>
      </c>
      <c r="J57" s="94"/>
      <c r="K57" s="84">
        <v>1897502</v>
      </c>
      <c r="L57" s="84">
        <v>0</v>
      </c>
      <c r="M57" s="84">
        <v>0</v>
      </c>
      <c r="N57" s="84">
        <v>0</v>
      </c>
      <c r="O57" s="86">
        <v>1897502</v>
      </c>
      <c r="P57" s="87"/>
      <c r="Q57" s="84">
        <v>987506</v>
      </c>
      <c r="R57" s="84">
        <v>48990</v>
      </c>
      <c r="S57" s="84">
        <v>0</v>
      </c>
      <c r="T57" s="86">
        <v>1036496</v>
      </c>
      <c r="U57" s="73"/>
      <c r="V57" s="86">
        <v>861006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4">
      <c r="A58" s="51"/>
      <c r="B58" s="52"/>
      <c r="C58" s="89" t="s">
        <v>510</v>
      </c>
      <c r="D58" s="90"/>
      <c r="E58" s="93" t="s">
        <v>511</v>
      </c>
      <c r="F58" s="90"/>
      <c r="G58" s="90"/>
      <c r="H58" s="91" t="s">
        <v>30</v>
      </c>
      <c r="I58" s="84">
        <v>519362743</v>
      </c>
      <c r="J58" s="94"/>
      <c r="K58" s="84">
        <v>878319221.25</v>
      </c>
      <c r="L58" s="84">
        <v>62890932.100000001</v>
      </c>
      <c r="M58" s="84">
        <v>24417358.199999999</v>
      </c>
      <c r="N58" s="84">
        <v>23050</v>
      </c>
      <c r="O58" s="86">
        <v>916769745.14999998</v>
      </c>
      <c r="P58" s="87"/>
      <c r="Q58" s="84">
        <v>358956479</v>
      </c>
      <c r="R58" s="84">
        <v>65236858.57</v>
      </c>
      <c r="S58" s="84">
        <v>23845047.199999999</v>
      </c>
      <c r="T58" s="86">
        <v>400348290.37</v>
      </c>
      <c r="U58" s="73"/>
      <c r="V58" s="86">
        <v>516421454.77999997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4">
      <c r="A59" s="51"/>
      <c r="B59" s="52"/>
      <c r="C59" s="89" t="s">
        <v>523</v>
      </c>
      <c r="D59" s="90"/>
      <c r="E59" s="93" t="s">
        <v>524</v>
      </c>
      <c r="F59" s="90"/>
      <c r="G59" s="90"/>
      <c r="H59" s="91" t="s">
        <v>30</v>
      </c>
      <c r="I59" s="84">
        <v>9500288</v>
      </c>
      <c r="J59" s="94"/>
      <c r="K59" s="84">
        <v>21297897</v>
      </c>
      <c r="L59" s="84">
        <v>604405</v>
      </c>
      <c r="M59" s="84">
        <v>1308263</v>
      </c>
      <c r="N59" s="84">
        <v>0</v>
      </c>
      <c r="O59" s="86">
        <v>20594039</v>
      </c>
      <c r="P59" s="87"/>
      <c r="Q59" s="84">
        <v>11797608</v>
      </c>
      <c r="R59" s="84">
        <v>603162</v>
      </c>
      <c r="S59" s="84">
        <v>1218482</v>
      </c>
      <c r="T59" s="86">
        <v>11182288</v>
      </c>
      <c r="U59" s="73"/>
      <c r="V59" s="86">
        <v>9411751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4">
      <c r="A60" s="51"/>
      <c r="B60" s="52"/>
      <c r="C60" s="89" t="s">
        <v>536</v>
      </c>
      <c r="D60" s="90"/>
      <c r="E60" s="93" t="s">
        <v>537</v>
      </c>
      <c r="F60" s="90"/>
      <c r="G60" s="90"/>
      <c r="H60" s="91" t="s">
        <v>30</v>
      </c>
      <c r="I60" s="84">
        <v>72979780</v>
      </c>
      <c r="J60" s="94"/>
      <c r="K60" s="84">
        <v>116615950.98</v>
      </c>
      <c r="L60" s="84">
        <v>3787807</v>
      </c>
      <c r="M60" s="84">
        <v>926110</v>
      </c>
      <c r="N60" s="84">
        <v>104</v>
      </c>
      <c r="O60" s="86">
        <v>119477543.98</v>
      </c>
      <c r="P60" s="87"/>
      <c r="Q60" s="84">
        <v>43636174</v>
      </c>
      <c r="R60" s="84">
        <v>3101130.36</v>
      </c>
      <c r="S60" s="84">
        <v>696393</v>
      </c>
      <c r="T60" s="86">
        <v>46040911.359999999</v>
      </c>
      <c r="U60" s="73"/>
      <c r="V60" s="86">
        <v>73436632.620000005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4">
      <c r="A61" s="51"/>
      <c r="B61" s="52"/>
      <c r="C61" s="89" t="s">
        <v>549</v>
      </c>
      <c r="D61" s="90"/>
      <c r="E61" s="93" t="s">
        <v>147</v>
      </c>
      <c r="F61" s="97"/>
      <c r="G61" s="90" t="s">
        <v>148</v>
      </c>
      <c r="H61" s="91" t="s">
        <v>30</v>
      </c>
      <c r="I61" s="84">
        <v>389738</v>
      </c>
      <c r="J61" s="94"/>
      <c r="K61" s="84">
        <v>534104</v>
      </c>
      <c r="L61" s="84">
        <v>327980</v>
      </c>
      <c r="M61" s="84">
        <v>4194</v>
      </c>
      <c r="N61" s="84">
        <v>0</v>
      </c>
      <c r="O61" s="86">
        <v>857890</v>
      </c>
      <c r="P61" s="87"/>
      <c r="Q61" s="84">
        <v>144366</v>
      </c>
      <c r="R61" s="84">
        <v>37586</v>
      </c>
      <c r="S61" s="84">
        <v>4222</v>
      </c>
      <c r="T61" s="86">
        <v>177730</v>
      </c>
      <c r="U61" s="73"/>
      <c r="V61" s="86">
        <v>680160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4">
      <c r="A62" s="51"/>
      <c r="B62" s="80"/>
      <c r="C62" s="81" t="s">
        <v>561</v>
      </c>
      <c r="D62" s="82"/>
      <c r="E62" s="73"/>
      <c r="F62" s="73"/>
      <c r="G62" s="73" t="s">
        <v>161</v>
      </c>
      <c r="H62" s="91"/>
      <c r="I62" s="86">
        <v>758981626</v>
      </c>
      <c r="J62" s="85"/>
      <c r="K62" s="86">
        <v>1256614268.23</v>
      </c>
      <c r="L62" s="86">
        <v>89673667.099999994</v>
      </c>
      <c r="M62" s="86">
        <v>28047837.199999999</v>
      </c>
      <c r="N62" s="86">
        <v>17971</v>
      </c>
      <c r="O62" s="86">
        <v>1318222127.1300001</v>
      </c>
      <c r="P62" s="87"/>
      <c r="Q62" s="86">
        <v>497632637</v>
      </c>
      <c r="R62" s="86">
        <v>78198593.609999999</v>
      </c>
      <c r="S62" s="86">
        <v>26695812.199999999</v>
      </c>
      <c r="T62" s="86">
        <v>549135418.40999997</v>
      </c>
      <c r="U62" s="73"/>
      <c r="V62" s="86">
        <v>769086708.72000003</v>
      </c>
      <c r="W62" s="52"/>
      <c r="X62" s="88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4">
      <c r="A63" s="51"/>
      <c r="B63" s="52"/>
      <c r="C63" s="89"/>
      <c r="D63" s="90"/>
      <c r="E63" s="82" t="s">
        <v>573</v>
      </c>
      <c r="F63" s="82"/>
      <c r="G63" s="82"/>
      <c r="H63" s="9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73"/>
      <c r="V63" s="87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4">
      <c r="A64" s="51"/>
      <c r="B64" s="52"/>
      <c r="C64" s="89" t="s">
        <v>574</v>
      </c>
      <c r="D64" s="90"/>
      <c r="E64" s="93" t="s">
        <v>575</v>
      </c>
      <c r="F64" s="90"/>
      <c r="G64" s="90"/>
      <c r="H64" s="91" t="s">
        <v>30</v>
      </c>
      <c r="I64" s="84">
        <v>130695632</v>
      </c>
      <c r="J64" s="94"/>
      <c r="K64" s="84">
        <v>191456623</v>
      </c>
      <c r="L64" s="84">
        <v>23646538</v>
      </c>
      <c r="M64" s="84">
        <v>4723495</v>
      </c>
      <c r="N64" s="84">
        <v>-355755</v>
      </c>
      <c r="O64" s="86">
        <v>210735421</v>
      </c>
      <c r="P64" s="87"/>
      <c r="Q64" s="84">
        <v>60760991</v>
      </c>
      <c r="R64" s="84">
        <v>5417852.9000000004</v>
      </c>
      <c r="S64" s="84">
        <v>3287666</v>
      </c>
      <c r="T64" s="86">
        <v>62891177.899999999</v>
      </c>
      <c r="U64" s="73"/>
      <c r="V64" s="86">
        <v>147844243.09999999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4">
      <c r="A65" s="51"/>
      <c r="B65" s="52"/>
      <c r="C65" s="89" t="s">
        <v>587</v>
      </c>
      <c r="D65" s="90"/>
      <c r="E65" s="93" t="s">
        <v>588</v>
      </c>
      <c r="F65" s="90"/>
      <c r="G65" s="90"/>
      <c r="H65" s="91" t="s">
        <v>30</v>
      </c>
      <c r="I65" s="84">
        <v>1183144939.6700001</v>
      </c>
      <c r="J65" s="94"/>
      <c r="K65" s="84">
        <v>2199421779.0799999</v>
      </c>
      <c r="L65" s="84">
        <v>37304458.310000002</v>
      </c>
      <c r="M65" s="84">
        <v>11888638</v>
      </c>
      <c r="N65" s="84">
        <v>234697</v>
      </c>
      <c r="O65" s="86">
        <v>2224602902.3899999</v>
      </c>
      <c r="P65" s="87"/>
      <c r="Q65" s="84">
        <v>1016276840.33</v>
      </c>
      <c r="R65" s="84">
        <v>63697922.810000002</v>
      </c>
      <c r="S65" s="84">
        <v>10291208</v>
      </c>
      <c r="T65" s="86">
        <v>1069683555.1400001</v>
      </c>
      <c r="U65" s="73"/>
      <c r="V65" s="86">
        <v>1154919347.25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4">
      <c r="A66" s="51"/>
      <c r="B66" s="52"/>
      <c r="C66" s="89" t="s">
        <v>600</v>
      </c>
      <c r="D66" s="90"/>
      <c r="E66" s="93" t="s">
        <v>601</v>
      </c>
      <c r="F66" s="90"/>
      <c r="G66" s="90"/>
      <c r="H66" s="91" t="s">
        <v>30</v>
      </c>
      <c r="I66" s="84">
        <v>54927798</v>
      </c>
      <c r="J66" s="94"/>
      <c r="K66" s="84">
        <v>88857838</v>
      </c>
      <c r="L66" s="84">
        <v>11703746</v>
      </c>
      <c r="M66" s="84">
        <v>10396673</v>
      </c>
      <c r="N66" s="84">
        <v>16587</v>
      </c>
      <c r="O66" s="86">
        <v>90148324</v>
      </c>
      <c r="P66" s="87"/>
      <c r="Q66" s="84">
        <v>33930040</v>
      </c>
      <c r="R66" s="84">
        <v>3145827</v>
      </c>
      <c r="S66" s="84">
        <v>4167924</v>
      </c>
      <c r="T66" s="86">
        <v>32907943</v>
      </c>
      <c r="U66" s="73"/>
      <c r="V66" s="86">
        <v>57240381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4">
      <c r="A67" s="51"/>
      <c r="B67" s="52"/>
      <c r="C67" s="89" t="s">
        <v>613</v>
      </c>
      <c r="D67" s="90"/>
      <c r="E67" s="93" t="s">
        <v>147</v>
      </c>
      <c r="F67" s="97"/>
      <c r="G67" s="90" t="s">
        <v>148</v>
      </c>
      <c r="H67" s="91" t="s">
        <v>30</v>
      </c>
      <c r="I67" s="84">
        <v>2290693</v>
      </c>
      <c r="J67" s="94"/>
      <c r="K67" s="84">
        <v>4904080</v>
      </c>
      <c r="L67" s="84">
        <v>2382492</v>
      </c>
      <c r="M67" s="84">
        <v>137668</v>
      </c>
      <c r="N67" s="84">
        <v>0</v>
      </c>
      <c r="O67" s="86">
        <v>7148904</v>
      </c>
      <c r="P67" s="87"/>
      <c r="Q67" s="84">
        <v>2613387</v>
      </c>
      <c r="R67" s="84">
        <v>195154</v>
      </c>
      <c r="S67" s="84">
        <v>137668</v>
      </c>
      <c r="T67" s="86">
        <v>2670873</v>
      </c>
      <c r="U67" s="73"/>
      <c r="V67" s="86">
        <v>4478031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4">
      <c r="A68" s="51"/>
      <c r="B68" s="80"/>
      <c r="C68" s="81" t="s">
        <v>625</v>
      </c>
      <c r="D68" s="82"/>
      <c r="E68" s="82"/>
      <c r="F68" s="73"/>
      <c r="G68" s="73" t="s">
        <v>161</v>
      </c>
      <c r="H68" s="91"/>
      <c r="I68" s="86">
        <v>1371059062.6700001</v>
      </c>
      <c r="J68" s="85"/>
      <c r="K68" s="86">
        <v>2484640320.0799999</v>
      </c>
      <c r="L68" s="86">
        <v>75037234.310000002</v>
      </c>
      <c r="M68" s="86">
        <v>27146474</v>
      </c>
      <c r="N68" s="86">
        <v>-104471</v>
      </c>
      <c r="O68" s="86">
        <v>2532635551.3899999</v>
      </c>
      <c r="P68" s="87"/>
      <c r="Q68" s="86">
        <v>1113581258.3299999</v>
      </c>
      <c r="R68" s="86">
        <v>72456756.710000008</v>
      </c>
      <c r="S68" s="86">
        <v>17884466</v>
      </c>
      <c r="T68" s="86">
        <v>1168153549.04</v>
      </c>
      <c r="U68" s="73"/>
      <c r="V68" s="86">
        <v>1364482002.3500001</v>
      </c>
      <c r="W68" s="52"/>
      <c r="X68" s="88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4">
      <c r="A69" s="51"/>
      <c r="B69" s="80"/>
      <c r="C69" s="89"/>
      <c r="D69" s="82"/>
      <c r="E69" s="82"/>
      <c r="F69" s="73"/>
      <c r="G69" s="73"/>
      <c r="H69" s="73"/>
      <c r="I69" s="99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52"/>
      <c r="X69" s="88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4">
      <c r="A70" s="51"/>
      <c r="B70" s="52"/>
      <c r="C70" s="89"/>
      <c r="D70" s="90"/>
      <c r="E70" s="82" t="s">
        <v>637</v>
      </c>
      <c r="F70" s="90"/>
      <c r="G70" s="90"/>
      <c r="H70" s="91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73"/>
      <c r="V70" s="87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4">
      <c r="A71" s="51"/>
      <c r="B71" s="52"/>
      <c r="C71" s="89" t="s">
        <v>638</v>
      </c>
      <c r="D71" s="90"/>
      <c r="E71" s="93" t="s">
        <v>639</v>
      </c>
      <c r="F71" s="90"/>
      <c r="G71" s="95"/>
      <c r="H71" s="96" t="s">
        <v>30</v>
      </c>
      <c r="I71" s="84">
        <v>5625165686.2700005</v>
      </c>
      <c r="J71" s="94"/>
      <c r="K71" s="84">
        <v>10118545295.27</v>
      </c>
      <c r="L71" s="84">
        <v>672509039</v>
      </c>
      <c r="M71" s="84">
        <v>43732166</v>
      </c>
      <c r="N71" s="84">
        <v>907715</v>
      </c>
      <c r="O71" s="86">
        <v>10746414453.27</v>
      </c>
      <c r="P71" s="87"/>
      <c r="Q71" s="84">
        <v>4516673657</v>
      </c>
      <c r="R71" s="84">
        <v>329254586</v>
      </c>
      <c r="S71" s="84">
        <v>24149691</v>
      </c>
      <c r="T71" s="86">
        <v>4821778552</v>
      </c>
      <c r="U71" s="73"/>
      <c r="V71" s="86">
        <v>5924635901.2700005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4">
      <c r="A72" s="51"/>
      <c r="B72" s="52"/>
      <c r="C72" s="89" t="s">
        <v>651</v>
      </c>
      <c r="D72" s="90"/>
      <c r="E72" s="93" t="s">
        <v>652</v>
      </c>
      <c r="F72" s="90"/>
      <c r="G72" s="95"/>
      <c r="H72" s="96" t="s">
        <v>30</v>
      </c>
      <c r="I72" s="84">
        <v>283662914</v>
      </c>
      <c r="J72" s="94"/>
      <c r="K72" s="84">
        <v>423028792</v>
      </c>
      <c r="L72" s="84">
        <v>77592537</v>
      </c>
      <c r="M72" s="84">
        <v>3148288</v>
      </c>
      <c r="N72" s="84">
        <v>0</v>
      </c>
      <c r="O72" s="86">
        <v>497473041</v>
      </c>
      <c r="P72" s="87"/>
      <c r="Q72" s="84">
        <v>143721519</v>
      </c>
      <c r="R72" s="84">
        <v>9542078</v>
      </c>
      <c r="S72" s="84">
        <v>851428</v>
      </c>
      <c r="T72" s="86">
        <v>152412169</v>
      </c>
      <c r="U72" s="73"/>
      <c r="V72" s="86">
        <v>345060872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4">
      <c r="A73" s="51"/>
      <c r="B73" s="52"/>
      <c r="C73" s="89" t="s">
        <v>664</v>
      </c>
      <c r="D73" s="90"/>
      <c r="E73" s="93" t="s">
        <v>665</v>
      </c>
      <c r="F73" s="90"/>
      <c r="G73" s="95"/>
      <c r="H73" s="96" t="s">
        <v>30</v>
      </c>
      <c r="I73" s="84">
        <v>5582654</v>
      </c>
      <c r="J73" s="94"/>
      <c r="K73" s="84">
        <v>11919142</v>
      </c>
      <c r="L73" s="84">
        <v>299925</v>
      </c>
      <c r="M73" s="84">
        <v>778</v>
      </c>
      <c r="N73" s="84">
        <v>0</v>
      </c>
      <c r="O73" s="86">
        <v>12218289</v>
      </c>
      <c r="P73" s="87"/>
      <c r="Q73" s="84">
        <v>6336488</v>
      </c>
      <c r="R73" s="84">
        <v>245703</v>
      </c>
      <c r="S73" s="84">
        <v>78</v>
      </c>
      <c r="T73" s="86">
        <v>6582113</v>
      </c>
      <c r="U73" s="73"/>
      <c r="V73" s="86">
        <v>5636176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4">
      <c r="A74" s="51"/>
      <c r="B74" s="52"/>
      <c r="C74" s="89" t="s">
        <v>677</v>
      </c>
      <c r="D74" s="90"/>
      <c r="E74" s="93" t="s">
        <v>147</v>
      </c>
      <c r="F74" s="97"/>
      <c r="G74" s="95" t="s">
        <v>148</v>
      </c>
      <c r="H74" s="96" t="s">
        <v>30</v>
      </c>
      <c r="I74" s="84">
        <v>53437731</v>
      </c>
      <c r="J74" s="94"/>
      <c r="K74" s="84">
        <v>80556653</v>
      </c>
      <c r="L74" s="84">
        <v>3723431</v>
      </c>
      <c r="M74" s="84">
        <v>3401</v>
      </c>
      <c r="N74" s="84">
        <v>0</v>
      </c>
      <c r="O74" s="86">
        <v>84276683</v>
      </c>
      <c r="P74" s="87"/>
      <c r="Q74" s="84">
        <v>27118922</v>
      </c>
      <c r="R74" s="84">
        <v>1690274</v>
      </c>
      <c r="S74" s="84">
        <v>3401</v>
      </c>
      <c r="T74" s="86">
        <v>28805795</v>
      </c>
      <c r="U74" s="73"/>
      <c r="V74" s="86">
        <v>55470888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4">
      <c r="A75" s="51"/>
      <c r="B75" s="52"/>
      <c r="C75" s="89" t="s">
        <v>689</v>
      </c>
      <c r="D75" s="90"/>
      <c r="E75" s="93" t="s">
        <v>147</v>
      </c>
      <c r="F75" s="97"/>
      <c r="G75" s="95" t="s">
        <v>148</v>
      </c>
      <c r="H75" s="96" t="s">
        <v>30</v>
      </c>
      <c r="I75" s="84">
        <v>41930248</v>
      </c>
      <c r="J75" s="94"/>
      <c r="K75" s="84">
        <v>89927356</v>
      </c>
      <c r="L75" s="84">
        <v>571806</v>
      </c>
      <c r="M75" s="84">
        <v>0</v>
      </c>
      <c r="N75" s="84">
        <v>0</v>
      </c>
      <c r="O75" s="86">
        <v>90499162</v>
      </c>
      <c r="P75" s="87"/>
      <c r="Q75" s="84">
        <v>20292633</v>
      </c>
      <c r="R75" s="84">
        <v>1265553</v>
      </c>
      <c r="S75" s="84">
        <v>0</v>
      </c>
      <c r="T75" s="86">
        <v>21558186</v>
      </c>
      <c r="U75" s="73"/>
      <c r="V75" s="86">
        <v>68940976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4">
      <c r="A76" s="51"/>
      <c r="B76" s="52"/>
      <c r="C76" s="81" t="s">
        <v>701</v>
      </c>
      <c r="D76" s="90"/>
      <c r="E76" s="82"/>
      <c r="F76" s="73"/>
      <c r="G76" s="73" t="s">
        <v>161</v>
      </c>
      <c r="H76" s="91" t="s">
        <v>30</v>
      </c>
      <c r="I76" s="86">
        <v>6009779233.2700005</v>
      </c>
      <c r="J76" s="85"/>
      <c r="K76" s="86">
        <v>10723977238.27</v>
      </c>
      <c r="L76" s="86">
        <v>754696738</v>
      </c>
      <c r="M76" s="86">
        <v>46884633</v>
      </c>
      <c r="N76" s="86">
        <v>907715</v>
      </c>
      <c r="O76" s="86">
        <v>11430881628.27</v>
      </c>
      <c r="P76" s="87"/>
      <c r="Q76" s="86">
        <v>4714143219</v>
      </c>
      <c r="R76" s="86">
        <v>341998194</v>
      </c>
      <c r="S76" s="86">
        <v>25004598</v>
      </c>
      <c r="T76" s="86">
        <v>5031136815</v>
      </c>
      <c r="U76" s="73"/>
      <c r="V76" s="86">
        <v>6399744813.2700005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4">
      <c r="A77" s="51"/>
      <c r="B77" s="52"/>
      <c r="C77" s="89"/>
      <c r="D77" s="90"/>
      <c r="E77" s="82"/>
      <c r="F77" s="90"/>
      <c r="G77" s="90"/>
      <c r="H77" s="91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73"/>
      <c r="V77" s="87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4">
      <c r="A78" s="51"/>
      <c r="B78" s="52"/>
      <c r="C78" s="89"/>
      <c r="D78" s="90"/>
      <c r="E78" s="82" t="s">
        <v>713</v>
      </c>
      <c r="F78" s="82"/>
      <c r="G78" s="82"/>
      <c r="H78" s="91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73"/>
      <c r="V78" s="87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4">
      <c r="A79" s="51"/>
      <c r="B79" s="52"/>
      <c r="C79" s="89" t="s">
        <v>714</v>
      </c>
      <c r="D79" s="90"/>
      <c r="E79" s="93" t="s">
        <v>715</v>
      </c>
      <c r="F79" s="90"/>
      <c r="G79" s="90"/>
      <c r="H79" s="91" t="s">
        <v>30</v>
      </c>
      <c r="I79" s="84">
        <v>8904082775.3299999</v>
      </c>
      <c r="J79" s="94"/>
      <c r="K79" s="84">
        <v>11259056177.18</v>
      </c>
      <c r="L79" s="84">
        <v>473389000.28999996</v>
      </c>
      <c r="M79" s="84">
        <v>52968223</v>
      </c>
      <c r="N79" s="84">
        <v>1670786</v>
      </c>
      <c r="O79" s="86">
        <v>11677806168.469999</v>
      </c>
      <c r="P79" s="87"/>
      <c r="Q79" s="84">
        <v>2345939383</v>
      </c>
      <c r="R79" s="84">
        <v>212574667.59999999</v>
      </c>
      <c r="S79" s="84">
        <v>50776419.600000001</v>
      </c>
      <c r="T79" s="86">
        <v>2507737631</v>
      </c>
      <c r="U79" s="73"/>
      <c r="V79" s="86">
        <v>9170068537.4699993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4">
      <c r="A80" s="51"/>
      <c r="B80" s="52"/>
      <c r="C80" s="89" t="s">
        <v>727</v>
      </c>
      <c r="D80" s="90"/>
      <c r="E80" s="93" t="s">
        <v>728</v>
      </c>
      <c r="F80" s="90"/>
      <c r="G80" s="90"/>
      <c r="H80" s="91" t="s">
        <v>30</v>
      </c>
      <c r="I80" s="84">
        <v>294519188</v>
      </c>
      <c r="J80" s="94"/>
      <c r="K80" s="84">
        <v>510605067</v>
      </c>
      <c r="L80" s="84">
        <v>5935209</v>
      </c>
      <c r="M80" s="84">
        <v>24554892</v>
      </c>
      <c r="N80" s="84">
        <v>0</v>
      </c>
      <c r="O80" s="86">
        <v>491985384</v>
      </c>
      <c r="P80" s="87"/>
      <c r="Q80" s="84">
        <v>216085882</v>
      </c>
      <c r="R80" s="84">
        <v>8980189</v>
      </c>
      <c r="S80" s="84">
        <v>24445079</v>
      </c>
      <c r="T80" s="86">
        <v>200620992</v>
      </c>
      <c r="U80" s="73"/>
      <c r="V80" s="86">
        <v>291364392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4">
      <c r="A81" s="100"/>
      <c r="B81" s="101"/>
      <c r="C81" s="89" t="s">
        <v>740</v>
      </c>
      <c r="D81" s="90"/>
      <c r="E81" s="93" t="s">
        <v>741</v>
      </c>
      <c r="F81" s="90"/>
      <c r="G81" s="102"/>
      <c r="H81" s="91" t="s">
        <v>30</v>
      </c>
      <c r="I81" s="84">
        <v>305836364</v>
      </c>
      <c r="J81" s="94"/>
      <c r="K81" s="84">
        <v>479542821</v>
      </c>
      <c r="L81" s="84">
        <v>19955901.969999999</v>
      </c>
      <c r="M81" s="84">
        <v>3356675</v>
      </c>
      <c r="N81" s="84">
        <v>-355062</v>
      </c>
      <c r="O81" s="86">
        <v>496497109.97000003</v>
      </c>
      <c r="P81" s="87"/>
      <c r="Q81" s="84">
        <v>173706334</v>
      </c>
      <c r="R81" s="84">
        <v>12515420.84</v>
      </c>
      <c r="S81" s="84">
        <v>3174369.01</v>
      </c>
      <c r="T81" s="86">
        <v>183047385.82999998</v>
      </c>
      <c r="U81" s="73"/>
      <c r="V81" s="86">
        <v>313449724.13999999</v>
      </c>
      <c r="W81" s="52"/>
      <c r="X81" s="103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4" t="s">
        <v>746</v>
      </c>
      <c r="AE81" s="104" t="s">
        <v>747</v>
      </c>
      <c r="AF81" s="104"/>
      <c r="AG81" s="104" t="s">
        <v>748</v>
      </c>
      <c r="AH81" s="104" t="s">
        <v>749</v>
      </c>
      <c r="AI81" s="104" t="s">
        <v>750</v>
      </c>
      <c r="AJ81" s="104" t="s">
        <v>751</v>
      </c>
      <c r="AK81" s="104"/>
      <c r="AL81" s="104" t="s">
        <v>752</v>
      </c>
    </row>
    <row r="82" spans="1:38" x14ac:dyDescent="0.4">
      <c r="A82" s="100"/>
      <c r="B82" s="101"/>
      <c r="C82" s="89" t="s">
        <v>753</v>
      </c>
      <c r="D82" s="90"/>
      <c r="E82" s="93" t="s">
        <v>754</v>
      </c>
      <c r="F82" s="90"/>
      <c r="G82" s="102"/>
      <c r="H82" s="91" t="s">
        <v>30</v>
      </c>
      <c r="I82" s="84">
        <v>6280399218.5</v>
      </c>
      <c r="J82" s="94"/>
      <c r="K82" s="84">
        <v>10160434150.549999</v>
      </c>
      <c r="L82" s="84">
        <v>297709654.00999999</v>
      </c>
      <c r="M82" s="84">
        <v>31086919.949999999</v>
      </c>
      <c r="N82" s="84">
        <v>-749136</v>
      </c>
      <c r="O82" s="86">
        <v>10427806020.610001</v>
      </c>
      <c r="P82" s="87"/>
      <c r="Q82" s="84">
        <v>3881850567</v>
      </c>
      <c r="R82" s="84">
        <v>249973573.44999999</v>
      </c>
      <c r="S82" s="84">
        <v>24175075.949999999</v>
      </c>
      <c r="T82" s="86">
        <v>4107649064.5</v>
      </c>
      <c r="U82" s="73"/>
      <c r="V82" s="86">
        <v>6320156956.1100006</v>
      </c>
      <c r="W82" s="52"/>
      <c r="X82" s="103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4" t="s">
        <v>759</v>
      </c>
      <c r="AE82" s="104" t="s">
        <v>760</v>
      </c>
      <c r="AF82" s="104"/>
      <c r="AG82" s="104" t="s">
        <v>761</v>
      </c>
      <c r="AH82" s="104" t="s">
        <v>762</v>
      </c>
      <c r="AI82" s="104" t="s">
        <v>763</v>
      </c>
      <c r="AJ82" s="104" t="s">
        <v>764</v>
      </c>
      <c r="AK82" s="104"/>
      <c r="AL82" s="104" t="s">
        <v>765</v>
      </c>
    </row>
    <row r="83" spans="1:38" x14ac:dyDescent="0.4">
      <c r="A83" s="51"/>
      <c r="B83" s="52"/>
      <c r="C83" s="89" t="s">
        <v>766</v>
      </c>
      <c r="D83" s="90"/>
      <c r="E83" s="93" t="s">
        <v>767</v>
      </c>
      <c r="F83" s="90"/>
      <c r="G83" s="90"/>
      <c r="H83" s="91" t="s">
        <v>30</v>
      </c>
      <c r="I83" s="84">
        <v>1173562854.25</v>
      </c>
      <c r="J83" s="94"/>
      <c r="K83" s="84">
        <v>2126651231.25</v>
      </c>
      <c r="L83" s="84">
        <v>103616658.18000001</v>
      </c>
      <c r="M83" s="84">
        <v>69971119.640000001</v>
      </c>
      <c r="N83" s="84">
        <v>-2626</v>
      </c>
      <c r="O83" s="86">
        <v>2160299395.79</v>
      </c>
      <c r="P83" s="87"/>
      <c r="Q83" s="84">
        <v>951135524</v>
      </c>
      <c r="R83" s="84">
        <v>118506865.51000001</v>
      </c>
      <c r="S83" s="84">
        <v>68854698</v>
      </c>
      <c r="T83" s="86">
        <v>1000787691.51</v>
      </c>
      <c r="U83" s="73"/>
      <c r="V83" s="86">
        <v>1159511704.28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4">
      <c r="A84" s="51"/>
      <c r="B84" s="52"/>
      <c r="C84" s="89" t="s">
        <v>779</v>
      </c>
      <c r="D84" s="90"/>
      <c r="E84" s="93" t="s">
        <v>780</v>
      </c>
      <c r="F84" s="90"/>
      <c r="G84" s="95"/>
      <c r="H84" s="91" t="s">
        <v>30</v>
      </c>
      <c r="I84" s="84">
        <v>216493364</v>
      </c>
      <c r="J84" s="94"/>
      <c r="K84" s="84">
        <v>337278367.25999999</v>
      </c>
      <c r="L84" s="84">
        <v>14643762.550000001</v>
      </c>
      <c r="M84" s="84">
        <v>311823</v>
      </c>
      <c r="N84" s="84">
        <v>6740426</v>
      </c>
      <c r="O84" s="86">
        <v>344869880.81</v>
      </c>
      <c r="P84" s="87"/>
      <c r="Q84" s="84">
        <v>120785002</v>
      </c>
      <c r="R84" s="84">
        <v>7173058.1799999997</v>
      </c>
      <c r="S84" s="84">
        <v>249246</v>
      </c>
      <c r="T84" s="86">
        <v>127708814.18000001</v>
      </c>
      <c r="U84" s="73"/>
      <c r="V84" s="86">
        <v>217161066.63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4">
      <c r="A85" s="51"/>
      <c r="B85" s="52"/>
      <c r="C85" s="89" t="s">
        <v>792</v>
      </c>
      <c r="D85" s="90"/>
      <c r="E85" s="93" t="s">
        <v>793</v>
      </c>
      <c r="F85" s="90"/>
      <c r="G85" s="90"/>
      <c r="H85" s="91" t="s">
        <v>30</v>
      </c>
      <c r="I85" s="84">
        <v>655312323.57999992</v>
      </c>
      <c r="J85" s="94"/>
      <c r="K85" s="84">
        <v>1057629144.3099999</v>
      </c>
      <c r="L85" s="84">
        <v>28243219</v>
      </c>
      <c r="M85" s="84">
        <v>11166971</v>
      </c>
      <c r="N85" s="84">
        <v>-208071</v>
      </c>
      <c r="O85" s="86">
        <v>1074913463.3099999</v>
      </c>
      <c r="P85" s="87"/>
      <c r="Q85" s="84">
        <v>402316821.69</v>
      </c>
      <c r="R85" s="84">
        <v>27813741.149999999</v>
      </c>
      <c r="S85" s="84">
        <v>3149912</v>
      </c>
      <c r="T85" s="86">
        <v>426980650.84000003</v>
      </c>
      <c r="U85" s="73"/>
      <c r="V85" s="86">
        <v>647932812.46999991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4">
      <c r="A86" s="51"/>
      <c r="B86" s="52"/>
      <c r="C86" s="89" t="s">
        <v>805</v>
      </c>
      <c r="D86" s="90"/>
      <c r="E86" s="93" t="s">
        <v>147</v>
      </c>
      <c r="F86" s="97"/>
      <c r="G86" s="90" t="s">
        <v>148</v>
      </c>
      <c r="H86" s="91" t="s">
        <v>30</v>
      </c>
      <c r="I86" s="84">
        <v>79780971</v>
      </c>
      <c r="J86" s="94"/>
      <c r="K86" s="84">
        <v>105758709</v>
      </c>
      <c r="L86" s="84">
        <v>967515</v>
      </c>
      <c r="M86" s="84">
        <v>150629</v>
      </c>
      <c r="N86" s="84">
        <v>156356</v>
      </c>
      <c r="O86" s="86">
        <v>106419239</v>
      </c>
      <c r="P86" s="87"/>
      <c r="Q86" s="84">
        <v>35175769</v>
      </c>
      <c r="R86" s="84">
        <v>2421454</v>
      </c>
      <c r="S86" s="84">
        <v>170095</v>
      </c>
      <c r="T86" s="86">
        <v>37427128</v>
      </c>
      <c r="U86" s="73"/>
      <c r="V86" s="86">
        <v>68992111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4">
      <c r="A87" s="51"/>
      <c r="B87" s="80"/>
      <c r="C87" s="81" t="s">
        <v>817</v>
      </c>
      <c r="D87" s="82"/>
      <c r="E87" s="73"/>
      <c r="F87" s="73"/>
      <c r="G87" s="73" t="s">
        <v>161</v>
      </c>
      <c r="H87" s="91"/>
      <c r="I87" s="86">
        <v>17909987058.66</v>
      </c>
      <c r="J87" s="85"/>
      <c r="K87" s="86">
        <v>26036955667.549999</v>
      </c>
      <c r="L87" s="86">
        <v>944460920</v>
      </c>
      <c r="M87" s="86">
        <v>193567252.59</v>
      </c>
      <c r="N87" s="86">
        <v>7252673</v>
      </c>
      <c r="O87" s="86">
        <v>26780596661.959999</v>
      </c>
      <c r="P87" s="87"/>
      <c r="Q87" s="86">
        <v>8126995282.6899996</v>
      </c>
      <c r="R87" s="86">
        <v>639958969.73000002</v>
      </c>
      <c r="S87" s="86">
        <v>174994894.56</v>
      </c>
      <c r="T87" s="86">
        <v>8591959357.8600006</v>
      </c>
      <c r="U87" s="73"/>
      <c r="V87" s="86">
        <v>18188637304.099998</v>
      </c>
      <c r="W87" s="52"/>
      <c r="X87" s="88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4">
      <c r="A88" s="51"/>
      <c r="B88" s="80"/>
      <c r="C88" s="89"/>
      <c r="D88" s="82"/>
      <c r="E88" s="73"/>
      <c r="F88" s="73"/>
      <c r="G88" s="73"/>
      <c r="H88" s="73"/>
      <c r="I88" s="105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52"/>
      <c r="X88" s="88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4">
      <c r="A89" s="51"/>
      <c r="B89" s="52"/>
      <c r="C89" s="89"/>
      <c r="D89" s="89"/>
      <c r="E89" s="89"/>
      <c r="F89" s="89"/>
      <c r="G89" s="89"/>
      <c r="H89" s="89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73"/>
      <c r="V89" s="87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4">
      <c r="A90" s="51"/>
      <c r="B90" s="52"/>
      <c r="C90" s="89"/>
      <c r="D90" s="90"/>
      <c r="E90" s="82" t="s">
        <v>829</v>
      </c>
      <c r="F90" s="82"/>
      <c r="G90" s="82"/>
      <c r="H90" s="91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73"/>
      <c r="V90" s="87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4">
      <c r="A91" s="51"/>
      <c r="B91" s="52"/>
      <c r="C91" s="89" t="s">
        <v>830</v>
      </c>
      <c r="D91" s="90"/>
      <c r="E91" s="93" t="s">
        <v>831</v>
      </c>
      <c r="F91" s="90"/>
      <c r="G91" s="90"/>
      <c r="H91" s="91" t="s">
        <v>30</v>
      </c>
      <c r="I91" s="84">
        <v>821659171.26999998</v>
      </c>
      <c r="J91" s="94"/>
      <c r="K91" s="84">
        <v>873875539.26999998</v>
      </c>
      <c r="L91" s="84">
        <v>18149216</v>
      </c>
      <c r="M91" s="84">
        <v>2369312</v>
      </c>
      <c r="N91" s="84">
        <v>82399</v>
      </c>
      <c r="O91" s="86">
        <v>889573044.26999998</v>
      </c>
      <c r="P91" s="87"/>
      <c r="Q91" s="84">
        <v>52216366</v>
      </c>
      <c r="R91" s="84">
        <v>9071882.0800000001</v>
      </c>
      <c r="S91" s="84">
        <v>2293240</v>
      </c>
      <c r="T91" s="86">
        <v>58995008.079999998</v>
      </c>
      <c r="U91" s="73"/>
      <c r="V91" s="86">
        <v>830578036.18999994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4">
      <c r="A92" s="51"/>
      <c r="B92" s="52"/>
      <c r="C92" s="89" t="s">
        <v>843</v>
      </c>
      <c r="D92" s="90"/>
      <c r="E92" s="93" t="s">
        <v>844</v>
      </c>
      <c r="F92" s="90"/>
      <c r="G92" s="90"/>
      <c r="H92" s="91" t="s">
        <v>30</v>
      </c>
      <c r="I92" s="84">
        <v>667360725</v>
      </c>
      <c r="J92" s="94"/>
      <c r="K92" s="84">
        <v>854468523.79999995</v>
      </c>
      <c r="L92" s="84">
        <v>25423082</v>
      </c>
      <c r="M92" s="84">
        <v>21448849</v>
      </c>
      <c r="N92" s="84">
        <v>946998</v>
      </c>
      <c r="O92" s="86">
        <v>857495758.79999995</v>
      </c>
      <c r="P92" s="87"/>
      <c r="Q92" s="84">
        <v>187108090.13</v>
      </c>
      <c r="R92" s="84">
        <v>16443884.1</v>
      </c>
      <c r="S92" s="84">
        <v>5554270</v>
      </c>
      <c r="T92" s="86">
        <v>197997704.22999999</v>
      </c>
      <c r="U92" s="73"/>
      <c r="V92" s="86">
        <v>659498054.57000005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4">
      <c r="A93" s="51"/>
      <c r="B93" s="52"/>
      <c r="C93" s="89" t="s">
        <v>856</v>
      </c>
      <c r="D93" s="90"/>
      <c r="E93" s="93" t="s">
        <v>857</v>
      </c>
      <c r="F93" s="90"/>
      <c r="G93" s="90"/>
      <c r="H93" s="91" t="s">
        <v>30</v>
      </c>
      <c r="I93" s="84">
        <v>23793213</v>
      </c>
      <c r="J93" s="94"/>
      <c r="K93" s="84">
        <v>29120849</v>
      </c>
      <c r="L93" s="84">
        <v>943663</v>
      </c>
      <c r="M93" s="84">
        <v>14522</v>
      </c>
      <c r="N93" s="84">
        <v>5508</v>
      </c>
      <c r="O93" s="86">
        <v>30044482</v>
      </c>
      <c r="P93" s="87"/>
      <c r="Q93" s="84">
        <v>5327570</v>
      </c>
      <c r="R93" s="84">
        <v>229082</v>
      </c>
      <c r="S93" s="84">
        <v>760</v>
      </c>
      <c r="T93" s="86">
        <v>5555892</v>
      </c>
      <c r="U93" s="73"/>
      <c r="V93" s="86">
        <v>24488590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4">
      <c r="A94" s="51"/>
      <c r="B94" s="52"/>
      <c r="C94" s="89" t="s">
        <v>869</v>
      </c>
      <c r="D94" s="90"/>
      <c r="E94" s="93" t="s">
        <v>870</v>
      </c>
      <c r="F94" s="90"/>
      <c r="G94" s="90"/>
      <c r="H94" s="91" t="s">
        <v>30</v>
      </c>
      <c r="I94" s="84">
        <v>737942003</v>
      </c>
      <c r="J94" s="94"/>
      <c r="K94" s="84">
        <v>754417097</v>
      </c>
      <c r="L94" s="84">
        <v>1776288</v>
      </c>
      <c r="M94" s="84">
        <v>60702</v>
      </c>
      <c r="N94" s="84">
        <v>0</v>
      </c>
      <c r="O94" s="86">
        <v>756132683</v>
      </c>
      <c r="P94" s="87"/>
      <c r="Q94" s="84">
        <v>16475090</v>
      </c>
      <c r="R94" s="84">
        <v>1569530</v>
      </c>
      <c r="S94" s="84">
        <v>52512</v>
      </c>
      <c r="T94" s="86">
        <v>17992108</v>
      </c>
      <c r="U94" s="73"/>
      <c r="V94" s="86">
        <v>738140575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4">
      <c r="A95" s="51"/>
      <c r="B95" s="52"/>
      <c r="C95" s="89" t="s">
        <v>882</v>
      </c>
      <c r="D95" s="90"/>
      <c r="E95" s="93" t="s">
        <v>883</v>
      </c>
      <c r="F95" s="90"/>
      <c r="G95" s="90"/>
      <c r="H95" s="91" t="s">
        <v>30</v>
      </c>
      <c r="I95" s="84">
        <v>0</v>
      </c>
      <c r="J95" s="106"/>
      <c r="K95" s="84">
        <v>0</v>
      </c>
      <c r="L95" s="84">
        <v>0</v>
      </c>
      <c r="M95" s="84">
        <v>0</v>
      </c>
      <c r="N95" s="84">
        <v>0</v>
      </c>
      <c r="O95" s="86">
        <v>0</v>
      </c>
      <c r="P95" s="87"/>
      <c r="Q95" s="84">
        <v>0</v>
      </c>
      <c r="R95" s="84">
        <v>0</v>
      </c>
      <c r="S95" s="84">
        <v>0</v>
      </c>
      <c r="T95" s="86">
        <v>0</v>
      </c>
      <c r="U95" s="73"/>
      <c r="V95" s="86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4">
      <c r="A96" s="51"/>
      <c r="B96" s="52"/>
      <c r="C96" s="89" t="s">
        <v>895</v>
      </c>
      <c r="D96" s="90"/>
      <c r="E96" s="93" t="s">
        <v>147</v>
      </c>
      <c r="F96" s="97"/>
      <c r="G96" s="90" t="s">
        <v>148</v>
      </c>
      <c r="H96" s="91" t="s">
        <v>30</v>
      </c>
      <c r="I96" s="84">
        <v>22534977</v>
      </c>
      <c r="J96" s="94"/>
      <c r="K96" s="84">
        <v>38389912</v>
      </c>
      <c r="L96" s="84">
        <v>564867</v>
      </c>
      <c r="M96" s="84">
        <v>3330</v>
      </c>
      <c r="N96" s="84">
        <v>32665</v>
      </c>
      <c r="O96" s="86">
        <v>38918784</v>
      </c>
      <c r="P96" s="87"/>
      <c r="Q96" s="84">
        <v>15900240</v>
      </c>
      <c r="R96" s="84">
        <v>894502</v>
      </c>
      <c r="S96" s="84">
        <v>5061</v>
      </c>
      <c r="T96" s="86">
        <v>16789681</v>
      </c>
      <c r="U96" s="73"/>
      <c r="V96" s="86">
        <v>22129103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4">
      <c r="A97" s="51"/>
      <c r="B97" s="80"/>
      <c r="C97" s="81" t="s">
        <v>907</v>
      </c>
      <c r="D97" s="82"/>
      <c r="E97" s="82"/>
      <c r="F97" s="73"/>
      <c r="G97" s="73" t="s">
        <v>161</v>
      </c>
      <c r="H97" s="91" t="s">
        <v>30</v>
      </c>
      <c r="I97" s="86">
        <v>2273290089.27</v>
      </c>
      <c r="J97" s="85"/>
      <c r="K97" s="86">
        <v>2550271921.0699997</v>
      </c>
      <c r="L97" s="86">
        <v>46857116</v>
      </c>
      <c r="M97" s="86">
        <v>23896715</v>
      </c>
      <c r="N97" s="86">
        <v>1067570</v>
      </c>
      <c r="O97" s="86">
        <v>2572164752.0699997</v>
      </c>
      <c r="P97" s="87"/>
      <c r="Q97" s="86">
        <v>277027356.13</v>
      </c>
      <c r="R97" s="86">
        <v>28208880.18</v>
      </c>
      <c r="S97" s="86">
        <v>7905843</v>
      </c>
      <c r="T97" s="86">
        <v>297330393.31</v>
      </c>
      <c r="U97" s="73"/>
      <c r="V97" s="86">
        <v>2274834358.7600002</v>
      </c>
      <c r="W97" s="52"/>
      <c r="X97" s="88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4">
      <c r="A98" s="51"/>
      <c r="B98" s="52"/>
      <c r="C98" s="89"/>
      <c r="D98" s="90"/>
      <c r="E98" s="90"/>
      <c r="F98" s="91"/>
      <c r="G98" s="91"/>
      <c r="H98" s="91" t="s">
        <v>30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73"/>
      <c r="V98" s="87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4">
      <c r="A99" s="51"/>
      <c r="B99" s="52"/>
      <c r="C99" s="89" t="s">
        <v>919</v>
      </c>
      <c r="D99" s="90"/>
      <c r="E99" s="93" t="s">
        <v>147</v>
      </c>
      <c r="F99" s="107"/>
      <c r="G99" s="90" t="s">
        <v>148</v>
      </c>
      <c r="H99" s="91" t="s">
        <v>30</v>
      </c>
      <c r="I99" s="86">
        <v>647777918</v>
      </c>
      <c r="J99" s="108"/>
      <c r="K99" s="86">
        <v>1269714710</v>
      </c>
      <c r="L99" s="86">
        <v>89693722</v>
      </c>
      <c r="M99" s="86">
        <v>42508053</v>
      </c>
      <c r="N99" s="86">
        <v>145000</v>
      </c>
      <c r="O99" s="86">
        <v>1316755379</v>
      </c>
      <c r="P99" s="87"/>
      <c r="Q99" s="86">
        <v>619541948</v>
      </c>
      <c r="R99" s="86">
        <v>48729276</v>
      </c>
      <c r="S99" s="86">
        <v>37172826</v>
      </c>
      <c r="T99" s="86">
        <v>631098398</v>
      </c>
      <c r="U99" s="73"/>
      <c r="V99" s="86">
        <v>685656981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4">
      <c r="A100" s="51"/>
      <c r="B100" s="52"/>
      <c r="C100" s="89"/>
      <c r="D100" s="90"/>
      <c r="E100" s="90"/>
      <c r="F100" s="90"/>
      <c r="G100" s="90"/>
      <c r="H100" s="91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73"/>
      <c r="V100" s="87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4">
      <c r="A101" s="51"/>
      <c r="B101" s="80"/>
      <c r="C101" s="81" t="s">
        <v>931</v>
      </c>
      <c r="D101" s="82"/>
      <c r="E101" s="82"/>
      <c r="F101" s="73"/>
      <c r="G101" s="73" t="s">
        <v>932</v>
      </c>
      <c r="H101" s="73"/>
      <c r="I101" s="109">
        <v>171182280418.23001</v>
      </c>
      <c r="J101" s="85"/>
      <c r="K101" s="109">
        <v>268348427217.47</v>
      </c>
      <c r="L101" s="109">
        <v>11312167982.139999</v>
      </c>
      <c r="M101" s="109">
        <v>1627305627.97</v>
      </c>
      <c r="N101" s="109">
        <v>16688437</v>
      </c>
      <c r="O101" s="109">
        <v>278016601134.63995</v>
      </c>
      <c r="P101" s="87"/>
      <c r="Q101" s="109">
        <v>97162517544.5</v>
      </c>
      <c r="R101" s="109">
        <v>6587571339.21</v>
      </c>
      <c r="S101" s="109">
        <v>1369758657.2</v>
      </c>
      <c r="T101" s="109">
        <v>102380330226.50999</v>
      </c>
      <c r="U101" s="73"/>
      <c r="V101" s="109">
        <v>175636270908.13</v>
      </c>
      <c r="W101" s="52"/>
      <c r="X101" s="88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4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4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2E3477C9-3380-4978-B27E-4C93B4487BBB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F6F4D-6072-4C0F-9B23-EF46EE010D1F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55000000000000004"/>
  <cols>
    <col min="1" max="1" width="1.47265625" style="138" customWidth="1"/>
    <col min="2" max="2" width="0.68359375" style="5" customWidth="1"/>
    <col min="3" max="3" width="3.62890625" style="139" customWidth="1"/>
    <col min="4" max="4" width="0.68359375" style="5" customWidth="1"/>
    <col min="5" max="5" width="10.15625" style="5" customWidth="1"/>
    <col min="6" max="6" width="26" style="5" customWidth="1"/>
    <col min="7" max="7" width="7.15625" style="5" customWidth="1"/>
    <col min="8" max="8" width="2.3125" style="5" customWidth="1"/>
    <col min="9" max="9" width="0.68359375" style="5" customWidth="1"/>
    <col min="10" max="10" width="14.05078125" style="5" customWidth="1"/>
    <col min="11" max="11" width="14.05078125" style="111" customWidth="1"/>
    <col min="12" max="12" width="0.68359375" style="5" customWidth="1"/>
    <col min="13" max="13" width="5.9453125" style="5" customWidth="1"/>
    <col min="14" max="14" width="14.62890625" style="5" hidden="1" customWidth="1"/>
    <col min="15" max="15" width="14.47265625" style="5" hidden="1" customWidth="1"/>
    <col min="16" max="256" width="8.3671875" style="5" hidden="1"/>
    <col min="257" max="257" width="1.47265625" style="5" hidden="1"/>
    <col min="258" max="258" width="0.68359375" style="5" hidden="1"/>
    <col min="259" max="259" width="3.62890625" style="5" hidden="1"/>
    <col min="260" max="260" width="0.68359375" style="5" hidden="1"/>
    <col min="261" max="261" width="10.15625" style="5" hidden="1"/>
    <col min="262" max="262" width="26" style="5" hidden="1"/>
    <col min="263" max="263" width="4.734375" style="5" hidden="1"/>
    <col min="264" max="264" width="2.3125" style="5" hidden="1"/>
    <col min="265" max="265" width="0.68359375" style="5" hidden="1"/>
    <col min="266" max="267" width="14.05078125" style="5" hidden="1"/>
    <col min="268" max="268" width="0.68359375" style="5" hidden="1"/>
    <col min="269" max="269" width="9.734375" style="5" hidden="1"/>
    <col min="270" max="512" width="8.3671875" style="5" hidden="1"/>
    <col min="513" max="513" width="1.47265625" style="5" hidden="1"/>
    <col min="514" max="514" width="0.68359375" style="5" hidden="1"/>
    <col min="515" max="515" width="3.62890625" style="5" hidden="1"/>
    <col min="516" max="516" width="0.68359375" style="5" hidden="1"/>
    <col min="517" max="517" width="10.15625" style="5" hidden="1"/>
    <col min="518" max="518" width="26" style="5" hidden="1"/>
    <col min="519" max="519" width="4.734375" style="5" hidden="1"/>
    <col min="520" max="520" width="2.3125" style="5" hidden="1"/>
    <col min="521" max="521" width="0.68359375" style="5" hidden="1"/>
    <col min="522" max="523" width="14.05078125" style="5" hidden="1"/>
    <col min="524" max="524" width="0.68359375" style="5" hidden="1"/>
    <col min="525" max="525" width="9.734375" style="5" hidden="1"/>
    <col min="526" max="768" width="8.3671875" style="5" hidden="1"/>
    <col min="769" max="769" width="1.47265625" style="5" hidden="1"/>
    <col min="770" max="770" width="0.68359375" style="5" hidden="1"/>
    <col min="771" max="771" width="3.62890625" style="5" hidden="1"/>
    <col min="772" max="772" width="0.68359375" style="5" hidden="1"/>
    <col min="773" max="773" width="10.15625" style="5" hidden="1"/>
    <col min="774" max="774" width="26" style="5" hidden="1"/>
    <col min="775" max="775" width="4.734375" style="5" hidden="1"/>
    <col min="776" max="776" width="2.3125" style="5" hidden="1"/>
    <col min="777" max="777" width="0.68359375" style="5" hidden="1"/>
    <col min="778" max="779" width="14.05078125" style="5" hidden="1"/>
    <col min="780" max="780" width="0.68359375" style="5" hidden="1"/>
    <col min="781" max="781" width="9.734375" style="5" hidden="1"/>
    <col min="782" max="1024" width="8.3671875" style="5" hidden="1"/>
    <col min="1025" max="1025" width="1.47265625" style="5" hidden="1"/>
    <col min="1026" max="1026" width="0.68359375" style="5" hidden="1"/>
    <col min="1027" max="1027" width="3.62890625" style="5" hidden="1"/>
    <col min="1028" max="1028" width="0.68359375" style="5" hidden="1"/>
    <col min="1029" max="1029" width="10.15625" style="5" hidden="1"/>
    <col min="1030" max="1030" width="26" style="5" hidden="1"/>
    <col min="1031" max="1031" width="4.734375" style="5" hidden="1"/>
    <col min="1032" max="1032" width="2.3125" style="5" hidden="1"/>
    <col min="1033" max="1033" width="0.68359375" style="5" hidden="1"/>
    <col min="1034" max="1035" width="14.05078125" style="5" hidden="1"/>
    <col min="1036" max="1036" width="0.68359375" style="5" hidden="1"/>
    <col min="1037" max="1037" width="9.734375" style="5" hidden="1"/>
    <col min="1038" max="1280" width="8.3671875" style="5" hidden="1"/>
    <col min="1281" max="1281" width="1.47265625" style="5" hidden="1"/>
    <col min="1282" max="1282" width="0.68359375" style="5" hidden="1"/>
    <col min="1283" max="1283" width="3.62890625" style="5" hidden="1"/>
    <col min="1284" max="1284" width="0.68359375" style="5" hidden="1"/>
    <col min="1285" max="1285" width="10.15625" style="5" hidden="1"/>
    <col min="1286" max="1286" width="26" style="5" hidden="1"/>
    <col min="1287" max="1287" width="4.734375" style="5" hidden="1"/>
    <col min="1288" max="1288" width="2.3125" style="5" hidden="1"/>
    <col min="1289" max="1289" width="0.68359375" style="5" hidden="1"/>
    <col min="1290" max="1291" width="14.05078125" style="5" hidden="1"/>
    <col min="1292" max="1292" width="0.68359375" style="5" hidden="1"/>
    <col min="1293" max="1293" width="9.734375" style="5" hidden="1"/>
    <col min="1294" max="1536" width="8.3671875" style="5" hidden="1"/>
    <col min="1537" max="1537" width="1.47265625" style="5" hidden="1"/>
    <col min="1538" max="1538" width="0.68359375" style="5" hidden="1"/>
    <col min="1539" max="1539" width="3.62890625" style="5" hidden="1"/>
    <col min="1540" max="1540" width="0.68359375" style="5" hidden="1"/>
    <col min="1541" max="1541" width="10.15625" style="5" hidden="1"/>
    <col min="1542" max="1542" width="26" style="5" hidden="1"/>
    <col min="1543" max="1543" width="4.734375" style="5" hidden="1"/>
    <col min="1544" max="1544" width="2.3125" style="5" hidden="1"/>
    <col min="1545" max="1545" width="0.68359375" style="5" hidden="1"/>
    <col min="1546" max="1547" width="14.05078125" style="5" hidden="1"/>
    <col min="1548" max="1548" width="0.68359375" style="5" hidden="1"/>
    <col min="1549" max="1549" width="9.734375" style="5" hidden="1"/>
    <col min="1550" max="1792" width="8.3671875" style="5" hidden="1"/>
    <col min="1793" max="1793" width="1.47265625" style="5" hidden="1"/>
    <col min="1794" max="1794" width="0.68359375" style="5" hidden="1"/>
    <col min="1795" max="1795" width="3.62890625" style="5" hidden="1"/>
    <col min="1796" max="1796" width="0.68359375" style="5" hidden="1"/>
    <col min="1797" max="1797" width="10.15625" style="5" hidden="1"/>
    <col min="1798" max="1798" width="26" style="5" hidden="1"/>
    <col min="1799" max="1799" width="4.734375" style="5" hidden="1"/>
    <col min="1800" max="1800" width="2.3125" style="5" hidden="1"/>
    <col min="1801" max="1801" width="0.68359375" style="5" hidden="1"/>
    <col min="1802" max="1803" width="14.05078125" style="5" hidden="1"/>
    <col min="1804" max="1804" width="0.68359375" style="5" hidden="1"/>
    <col min="1805" max="1805" width="9.734375" style="5" hidden="1"/>
    <col min="1806" max="2048" width="8.3671875" style="5" hidden="1"/>
    <col min="2049" max="2049" width="1.47265625" style="5" hidden="1"/>
    <col min="2050" max="2050" width="0.68359375" style="5" hidden="1"/>
    <col min="2051" max="2051" width="3.62890625" style="5" hidden="1"/>
    <col min="2052" max="2052" width="0.68359375" style="5" hidden="1"/>
    <col min="2053" max="2053" width="10.15625" style="5" hidden="1"/>
    <col min="2054" max="2054" width="26" style="5" hidden="1"/>
    <col min="2055" max="2055" width="4.734375" style="5" hidden="1"/>
    <col min="2056" max="2056" width="2.3125" style="5" hidden="1"/>
    <col min="2057" max="2057" width="0.68359375" style="5" hidden="1"/>
    <col min="2058" max="2059" width="14.05078125" style="5" hidden="1"/>
    <col min="2060" max="2060" width="0.68359375" style="5" hidden="1"/>
    <col min="2061" max="2061" width="9.734375" style="5" hidden="1"/>
    <col min="2062" max="2304" width="8.3671875" style="5" hidden="1"/>
    <col min="2305" max="2305" width="1.47265625" style="5" hidden="1"/>
    <col min="2306" max="2306" width="0.68359375" style="5" hidden="1"/>
    <col min="2307" max="2307" width="3.62890625" style="5" hidden="1"/>
    <col min="2308" max="2308" width="0.68359375" style="5" hidden="1"/>
    <col min="2309" max="2309" width="10.15625" style="5" hidden="1"/>
    <col min="2310" max="2310" width="26" style="5" hidden="1"/>
    <col min="2311" max="2311" width="4.734375" style="5" hidden="1"/>
    <col min="2312" max="2312" width="2.3125" style="5" hidden="1"/>
    <col min="2313" max="2313" width="0.68359375" style="5" hidden="1"/>
    <col min="2314" max="2315" width="14.05078125" style="5" hidden="1"/>
    <col min="2316" max="2316" width="0.68359375" style="5" hidden="1"/>
    <col min="2317" max="2317" width="9.734375" style="5" hidden="1"/>
    <col min="2318" max="2560" width="8.3671875" style="5" hidden="1"/>
    <col min="2561" max="2561" width="1.47265625" style="5" hidden="1"/>
    <col min="2562" max="2562" width="0.68359375" style="5" hidden="1"/>
    <col min="2563" max="2563" width="3.62890625" style="5" hidden="1"/>
    <col min="2564" max="2564" width="0.68359375" style="5" hidden="1"/>
    <col min="2565" max="2565" width="10.15625" style="5" hidden="1"/>
    <col min="2566" max="2566" width="26" style="5" hidden="1"/>
    <col min="2567" max="2567" width="4.734375" style="5" hidden="1"/>
    <col min="2568" max="2568" width="2.3125" style="5" hidden="1"/>
    <col min="2569" max="2569" width="0.68359375" style="5" hidden="1"/>
    <col min="2570" max="2571" width="14.05078125" style="5" hidden="1"/>
    <col min="2572" max="2572" width="0.68359375" style="5" hidden="1"/>
    <col min="2573" max="2573" width="9.734375" style="5" hidden="1"/>
    <col min="2574" max="2816" width="8.3671875" style="5" hidden="1"/>
    <col min="2817" max="2817" width="1.47265625" style="5" hidden="1"/>
    <col min="2818" max="2818" width="0.68359375" style="5" hidden="1"/>
    <col min="2819" max="2819" width="3.62890625" style="5" hidden="1"/>
    <col min="2820" max="2820" width="0.68359375" style="5" hidden="1"/>
    <col min="2821" max="2821" width="10.15625" style="5" hidden="1"/>
    <col min="2822" max="2822" width="26" style="5" hidden="1"/>
    <col min="2823" max="2823" width="4.734375" style="5" hidden="1"/>
    <col min="2824" max="2824" width="2.3125" style="5" hidden="1"/>
    <col min="2825" max="2825" width="0.68359375" style="5" hidden="1"/>
    <col min="2826" max="2827" width="14.05078125" style="5" hidden="1"/>
    <col min="2828" max="2828" width="0.68359375" style="5" hidden="1"/>
    <col min="2829" max="2829" width="9.734375" style="5" hidden="1"/>
    <col min="2830" max="3072" width="8.3671875" style="5" hidden="1"/>
    <col min="3073" max="3073" width="1.47265625" style="5" hidden="1"/>
    <col min="3074" max="3074" width="0.68359375" style="5" hidden="1"/>
    <col min="3075" max="3075" width="3.62890625" style="5" hidden="1"/>
    <col min="3076" max="3076" width="0.68359375" style="5" hidden="1"/>
    <col min="3077" max="3077" width="10.15625" style="5" hidden="1"/>
    <col min="3078" max="3078" width="26" style="5" hidden="1"/>
    <col min="3079" max="3079" width="4.734375" style="5" hidden="1"/>
    <col min="3080" max="3080" width="2.3125" style="5" hidden="1"/>
    <col min="3081" max="3081" width="0.68359375" style="5" hidden="1"/>
    <col min="3082" max="3083" width="14.05078125" style="5" hidden="1"/>
    <col min="3084" max="3084" width="0.68359375" style="5" hidden="1"/>
    <col min="3085" max="3085" width="9.734375" style="5" hidden="1"/>
    <col min="3086" max="3328" width="8.3671875" style="5" hidden="1"/>
    <col min="3329" max="3329" width="1.47265625" style="5" hidden="1"/>
    <col min="3330" max="3330" width="0.68359375" style="5" hidden="1"/>
    <col min="3331" max="3331" width="3.62890625" style="5" hidden="1"/>
    <col min="3332" max="3332" width="0.68359375" style="5" hidden="1"/>
    <col min="3333" max="3333" width="10.15625" style="5" hidden="1"/>
    <col min="3334" max="3334" width="26" style="5" hidden="1"/>
    <col min="3335" max="3335" width="4.734375" style="5" hidden="1"/>
    <col min="3336" max="3336" width="2.3125" style="5" hidden="1"/>
    <col min="3337" max="3337" width="0.68359375" style="5" hidden="1"/>
    <col min="3338" max="3339" width="14.05078125" style="5" hidden="1"/>
    <col min="3340" max="3340" width="0.68359375" style="5" hidden="1"/>
    <col min="3341" max="3341" width="9.734375" style="5" hidden="1"/>
    <col min="3342" max="3584" width="8.3671875" style="5" hidden="1"/>
    <col min="3585" max="3585" width="1.47265625" style="5" hidden="1"/>
    <col min="3586" max="3586" width="0.68359375" style="5" hidden="1"/>
    <col min="3587" max="3587" width="3.62890625" style="5" hidden="1"/>
    <col min="3588" max="3588" width="0.68359375" style="5" hidden="1"/>
    <col min="3589" max="3589" width="10.15625" style="5" hidden="1"/>
    <col min="3590" max="3590" width="26" style="5" hidden="1"/>
    <col min="3591" max="3591" width="4.734375" style="5" hidden="1"/>
    <col min="3592" max="3592" width="2.3125" style="5" hidden="1"/>
    <col min="3593" max="3593" width="0.68359375" style="5" hidden="1"/>
    <col min="3594" max="3595" width="14.05078125" style="5" hidden="1"/>
    <col min="3596" max="3596" width="0.68359375" style="5" hidden="1"/>
    <col min="3597" max="3597" width="9.734375" style="5" hidden="1"/>
    <col min="3598" max="3840" width="8.3671875" style="5" hidden="1"/>
    <col min="3841" max="3841" width="1.47265625" style="5" hidden="1"/>
    <col min="3842" max="3842" width="0.68359375" style="5" hidden="1"/>
    <col min="3843" max="3843" width="3.62890625" style="5" hidden="1"/>
    <col min="3844" max="3844" width="0.68359375" style="5" hidden="1"/>
    <col min="3845" max="3845" width="10.15625" style="5" hidden="1"/>
    <col min="3846" max="3846" width="26" style="5" hidden="1"/>
    <col min="3847" max="3847" width="4.734375" style="5" hidden="1"/>
    <col min="3848" max="3848" width="2.3125" style="5" hidden="1"/>
    <col min="3849" max="3849" width="0.68359375" style="5" hidden="1"/>
    <col min="3850" max="3851" width="14.05078125" style="5" hidden="1"/>
    <col min="3852" max="3852" width="0.68359375" style="5" hidden="1"/>
    <col min="3853" max="3853" width="9.734375" style="5" hidden="1"/>
    <col min="3854" max="4096" width="8.3671875" style="5" hidden="1"/>
    <col min="4097" max="4097" width="1.47265625" style="5" hidden="1"/>
    <col min="4098" max="4098" width="0.68359375" style="5" hidden="1"/>
    <col min="4099" max="4099" width="3.62890625" style="5" hidden="1"/>
    <col min="4100" max="4100" width="0.68359375" style="5" hidden="1"/>
    <col min="4101" max="4101" width="10.15625" style="5" hidden="1"/>
    <col min="4102" max="4102" width="26" style="5" hidden="1"/>
    <col min="4103" max="4103" width="4.734375" style="5" hidden="1"/>
    <col min="4104" max="4104" width="2.3125" style="5" hidden="1"/>
    <col min="4105" max="4105" width="0.68359375" style="5" hidden="1"/>
    <col min="4106" max="4107" width="14.05078125" style="5" hidden="1"/>
    <col min="4108" max="4108" width="0.68359375" style="5" hidden="1"/>
    <col min="4109" max="4109" width="9.734375" style="5" hidden="1"/>
    <col min="4110" max="4352" width="8.3671875" style="5" hidden="1"/>
    <col min="4353" max="4353" width="1.47265625" style="5" hidden="1"/>
    <col min="4354" max="4354" width="0.68359375" style="5" hidden="1"/>
    <col min="4355" max="4355" width="3.62890625" style="5" hidden="1"/>
    <col min="4356" max="4356" width="0.68359375" style="5" hidden="1"/>
    <col min="4357" max="4357" width="10.15625" style="5" hidden="1"/>
    <col min="4358" max="4358" width="26" style="5" hidden="1"/>
    <col min="4359" max="4359" width="4.734375" style="5" hidden="1"/>
    <col min="4360" max="4360" width="2.3125" style="5" hidden="1"/>
    <col min="4361" max="4361" width="0.68359375" style="5" hidden="1"/>
    <col min="4362" max="4363" width="14.05078125" style="5" hidden="1"/>
    <col min="4364" max="4364" width="0.68359375" style="5" hidden="1"/>
    <col min="4365" max="4365" width="9.734375" style="5" hidden="1"/>
    <col min="4366" max="4608" width="8.3671875" style="5" hidden="1"/>
    <col min="4609" max="4609" width="1.47265625" style="5" hidden="1"/>
    <col min="4610" max="4610" width="0.68359375" style="5" hidden="1"/>
    <col min="4611" max="4611" width="3.62890625" style="5" hidden="1"/>
    <col min="4612" max="4612" width="0.68359375" style="5" hidden="1"/>
    <col min="4613" max="4613" width="10.15625" style="5" hidden="1"/>
    <col min="4614" max="4614" width="26" style="5" hidden="1"/>
    <col min="4615" max="4615" width="4.734375" style="5" hidden="1"/>
    <col min="4616" max="4616" width="2.3125" style="5" hidden="1"/>
    <col min="4617" max="4617" width="0.68359375" style="5" hidden="1"/>
    <col min="4618" max="4619" width="14.05078125" style="5" hidden="1"/>
    <col min="4620" max="4620" width="0.68359375" style="5" hidden="1"/>
    <col min="4621" max="4621" width="9.734375" style="5" hidden="1"/>
    <col min="4622" max="4864" width="8.3671875" style="5" hidden="1"/>
    <col min="4865" max="4865" width="1.47265625" style="5" hidden="1"/>
    <col min="4866" max="4866" width="0.68359375" style="5" hidden="1"/>
    <col min="4867" max="4867" width="3.62890625" style="5" hidden="1"/>
    <col min="4868" max="4868" width="0.68359375" style="5" hidden="1"/>
    <col min="4869" max="4869" width="10.15625" style="5" hidden="1"/>
    <col min="4870" max="4870" width="26" style="5" hidden="1"/>
    <col min="4871" max="4871" width="4.734375" style="5" hidden="1"/>
    <col min="4872" max="4872" width="2.3125" style="5" hidden="1"/>
    <col min="4873" max="4873" width="0.68359375" style="5" hidden="1"/>
    <col min="4874" max="4875" width="14.05078125" style="5" hidden="1"/>
    <col min="4876" max="4876" width="0.68359375" style="5" hidden="1"/>
    <col min="4877" max="4877" width="9.734375" style="5" hidden="1"/>
    <col min="4878" max="5120" width="8.3671875" style="5" hidden="1"/>
    <col min="5121" max="5121" width="1.47265625" style="5" hidden="1"/>
    <col min="5122" max="5122" width="0.68359375" style="5" hidden="1"/>
    <col min="5123" max="5123" width="3.62890625" style="5" hidden="1"/>
    <col min="5124" max="5124" width="0.68359375" style="5" hidden="1"/>
    <col min="5125" max="5125" width="10.15625" style="5" hidden="1"/>
    <col min="5126" max="5126" width="26" style="5" hidden="1"/>
    <col min="5127" max="5127" width="4.734375" style="5" hidden="1"/>
    <col min="5128" max="5128" width="2.3125" style="5" hidden="1"/>
    <col min="5129" max="5129" width="0.68359375" style="5" hidden="1"/>
    <col min="5130" max="5131" width="14.05078125" style="5" hidden="1"/>
    <col min="5132" max="5132" width="0.68359375" style="5" hidden="1"/>
    <col min="5133" max="5133" width="9.734375" style="5" hidden="1"/>
    <col min="5134" max="5376" width="8.3671875" style="5" hidden="1"/>
    <col min="5377" max="5377" width="1.47265625" style="5" hidden="1"/>
    <col min="5378" max="5378" width="0.68359375" style="5" hidden="1"/>
    <col min="5379" max="5379" width="3.62890625" style="5" hidden="1"/>
    <col min="5380" max="5380" width="0.68359375" style="5" hidden="1"/>
    <col min="5381" max="5381" width="10.15625" style="5" hidden="1"/>
    <col min="5382" max="5382" width="26" style="5" hidden="1"/>
    <col min="5383" max="5383" width="4.734375" style="5" hidden="1"/>
    <col min="5384" max="5384" width="2.3125" style="5" hidden="1"/>
    <col min="5385" max="5385" width="0.68359375" style="5" hidden="1"/>
    <col min="5386" max="5387" width="14.05078125" style="5" hidden="1"/>
    <col min="5388" max="5388" width="0.68359375" style="5" hidden="1"/>
    <col min="5389" max="5389" width="9.734375" style="5" hidden="1"/>
    <col min="5390" max="5632" width="8.3671875" style="5" hidden="1"/>
    <col min="5633" max="5633" width="1.47265625" style="5" hidden="1"/>
    <col min="5634" max="5634" width="0.68359375" style="5" hidden="1"/>
    <col min="5635" max="5635" width="3.62890625" style="5" hidden="1"/>
    <col min="5636" max="5636" width="0.68359375" style="5" hidden="1"/>
    <col min="5637" max="5637" width="10.15625" style="5" hidden="1"/>
    <col min="5638" max="5638" width="26" style="5" hidden="1"/>
    <col min="5639" max="5639" width="4.734375" style="5" hidden="1"/>
    <col min="5640" max="5640" width="2.3125" style="5" hidden="1"/>
    <col min="5641" max="5641" width="0.68359375" style="5" hidden="1"/>
    <col min="5642" max="5643" width="14.05078125" style="5" hidden="1"/>
    <col min="5644" max="5644" width="0.68359375" style="5" hidden="1"/>
    <col min="5645" max="5645" width="9.734375" style="5" hidden="1"/>
    <col min="5646" max="5888" width="8.3671875" style="5" hidden="1"/>
    <col min="5889" max="5889" width="1.47265625" style="5" hidden="1"/>
    <col min="5890" max="5890" width="0.68359375" style="5" hidden="1"/>
    <col min="5891" max="5891" width="3.62890625" style="5" hidden="1"/>
    <col min="5892" max="5892" width="0.68359375" style="5" hidden="1"/>
    <col min="5893" max="5893" width="10.15625" style="5" hidden="1"/>
    <col min="5894" max="5894" width="26" style="5" hidden="1"/>
    <col min="5895" max="5895" width="4.734375" style="5" hidden="1"/>
    <col min="5896" max="5896" width="2.3125" style="5" hidden="1"/>
    <col min="5897" max="5897" width="0.68359375" style="5" hidden="1"/>
    <col min="5898" max="5899" width="14.05078125" style="5" hidden="1"/>
    <col min="5900" max="5900" width="0.68359375" style="5" hidden="1"/>
    <col min="5901" max="5901" width="9.734375" style="5" hidden="1"/>
    <col min="5902" max="6144" width="8.3671875" style="5" hidden="1"/>
    <col min="6145" max="6145" width="1.47265625" style="5" hidden="1"/>
    <col min="6146" max="6146" width="0.68359375" style="5" hidden="1"/>
    <col min="6147" max="6147" width="3.62890625" style="5" hidden="1"/>
    <col min="6148" max="6148" width="0.68359375" style="5" hidden="1"/>
    <col min="6149" max="6149" width="10.15625" style="5" hidden="1"/>
    <col min="6150" max="6150" width="26" style="5" hidden="1"/>
    <col min="6151" max="6151" width="4.734375" style="5" hidden="1"/>
    <col min="6152" max="6152" width="2.3125" style="5" hidden="1"/>
    <col min="6153" max="6153" width="0.68359375" style="5" hidden="1"/>
    <col min="6154" max="6155" width="14.05078125" style="5" hidden="1"/>
    <col min="6156" max="6156" width="0.68359375" style="5" hidden="1"/>
    <col min="6157" max="6157" width="9.734375" style="5" hidden="1"/>
    <col min="6158" max="6400" width="8.3671875" style="5" hidden="1"/>
    <col min="6401" max="6401" width="1.47265625" style="5" hidden="1"/>
    <col min="6402" max="6402" width="0.68359375" style="5" hidden="1"/>
    <col min="6403" max="6403" width="3.62890625" style="5" hidden="1"/>
    <col min="6404" max="6404" width="0.68359375" style="5" hidden="1"/>
    <col min="6405" max="6405" width="10.15625" style="5" hidden="1"/>
    <col min="6406" max="6406" width="26" style="5" hidden="1"/>
    <col min="6407" max="6407" width="4.734375" style="5" hidden="1"/>
    <col min="6408" max="6408" width="2.3125" style="5" hidden="1"/>
    <col min="6409" max="6409" width="0.68359375" style="5" hidden="1"/>
    <col min="6410" max="6411" width="14.05078125" style="5" hidden="1"/>
    <col min="6412" max="6412" width="0.68359375" style="5" hidden="1"/>
    <col min="6413" max="6413" width="9.734375" style="5" hidden="1"/>
    <col min="6414" max="6656" width="8.3671875" style="5" hidden="1"/>
    <col min="6657" max="6657" width="1.47265625" style="5" hidden="1"/>
    <col min="6658" max="6658" width="0.68359375" style="5" hidden="1"/>
    <col min="6659" max="6659" width="3.62890625" style="5" hidden="1"/>
    <col min="6660" max="6660" width="0.68359375" style="5" hidden="1"/>
    <col min="6661" max="6661" width="10.15625" style="5" hidden="1"/>
    <col min="6662" max="6662" width="26" style="5" hidden="1"/>
    <col min="6663" max="6663" width="4.734375" style="5" hidden="1"/>
    <col min="6664" max="6664" width="2.3125" style="5" hidden="1"/>
    <col min="6665" max="6665" width="0.68359375" style="5" hidden="1"/>
    <col min="6666" max="6667" width="14.05078125" style="5" hidden="1"/>
    <col min="6668" max="6668" width="0.68359375" style="5" hidden="1"/>
    <col min="6669" max="6669" width="9.734375" style="5" hidden="1"/>
    <col min="6670" max="6912" width="8.3671875" style="5" hidden="1"/>
    <col min="6913" max="6913" width="1.47265625" style="5" hidden="1"/>
    <col min="6914" max="6914" width="0.68359375" style="5" hidden="1"/>
    <col min="6915" max="6915" width="3.62890625" style="5" hidden="1"/>
    <col min="6916" max="6916" width="0.68359375" style="5" hidden="1"/>
    <col min="6917" max="6917" width="10.15625" style="5" hidden="1"/>
    <col min="6918" max="6918" width="26" style="5" hidden="1"/>
    <col min="6919" max="6919" width="4.734375" style="5" hidden="1"/>
    <col min="6920" max="6920" width="2.3125" style="5" hidden="1"/>
    <col min="6921" max="6921" width="0.68359375" style="5" hidden="1"/>
    <col min="6922" max="6923" width="14.05078125" style="5" hidden="1"/>
    <col min="6924" max="6924" width="0.68359375" style="5" hidden="1"/>
    <col min="6925" max="6925" width="9.734375" style="5" hidden="1"/>
    <col min="6926" max="7168" width="8.3671875" style="5" hidden="1"/>
    <col min="7169" max="7169" width="1.47265625" style="5" hidden="1"/>
    <col min="7170" max="7170" width="0.68359375" style="5" hidden="1"/>
    <col min="7171" max="7171" width="3.62890625" style="5" hidden="1"/>
    <col min="7172" max="7172" width="0.68359375" style="5" hidden="1"/>
    <col min="7173" max="7173" width="10.15625" style="5" hidden="1"/>
    <col min="7174" max="7174" width="26" style="5" hidden="1"/>
    <col min="7175" max="7175" width="4.734375" style="5" hidden="1"/>
    <col min="7176" max="7176" width="2.3125" style="5" hidden="1"/>
    <col min="7177" max="7177" width="0.68359375" style="5" hidden="1"/>
    <col min="7178" max="7179" width="14.05078125" style="5" hidden="1"/>
    <col min="7180" max="7180" width="0.68359375" style="5" hidden="1"/>
    <col min="7181" max="7181" width="9.734375" style="5" hidden="1"/>
    <col min="7182" max="7424" width="8.3671875" style="5" hidden="1"/>
    <col min="7425" max="7425" width="1.47265625" style="5" hidden="1"/>
    <col min="7426" max="7426" width="0.68359375" style="5" hidden="1"/>
    <col min="7427" max="7427" width="3.62890625" style="5" hidden="1"/>
    <col min="7428" max="7428" width="0.68359375" style="5" hidden="1"/>
    <col min="7429" max="7429" width="10.15625" style="5" hidden="1"/>
    <col min="7430" max="7430" width="26" style="5" hidden="1"/>
    <col min="7431" max="7431" width="4.734375" style="5" hidden="1"/>
    <col min="7432" max="7432" width="2.3125" style="5" hidden="1"/>
    <col min="7433" max="7433" width="0.68359375" style="5" hidden="1"/>
    <col min="7434" max="7435" width="14.05078125" style="5" hidden="1"/>
    <col min="7436" max="7436" width="0.68359375" style="5" hidden="1"/>
    <col min="7437" max="7437" width="9.734375" style="5" hidden="1"/>
    <col min="7438" max="7680" width="8.3671875" style="5" hidden="1"/>
    <col min="7681" max="7681" width="1.47265625" style="5" hidden="1"/>
    <col min="7682" max="7682" width="0.68359375" style="5" hidden="1"/>
    <col min="7683" max="7683" width="3.62890625" style="5" hidden="1"/>
    <col min="7684" max="7684" width="0.68359375" style="5" hidden="1"/>
    <col min="7685" max="7685" width="10.15625" style="5" hidden="1"/>
    <col min="7686" max="7686" width="26" style="5" hidden="1"/>
    <col min="7687" max="7687" width="4.734375" style="5" hidden="1"/>
    <col min="7688" max="7688" width="2.3125" style="5" hidden="1"/>
    <col min="7689" max="7689" width="0.68359375" style="5" hidden="1"/>
    <col min="7690" max="7691" width="14.05078125" style="5" hidden="1"/>
    <col min="7692" max="7692" width="0.68359375" style="5" hidden="1"/>
    <col min="7693" max="7693" width="9.734375" style="5" hidden="1"/>
    <col min="7694" max="7936" width="8.3671875" style="5" hidden="1"/>
    <col min="7937" max="7937" width="1.47265625" style="5" hidden="1"/>
    <col min="7938" max="7938" width="0.68359375" style="5" hidden="1"/>
    <col min="7939" max="7939" width="3.62890625" style="5" hidden="1"/>
    <col min="7940" max="7940" width="0.68359375" style="5" hidden="1"/>
    <col min="7941" max="7941" width="10.15625" style="5" hidden="1"/>
    <col min="7942" max="7942" width="26" style="5" hidden="1"/>
    <col min="7943" max="7943" width="4.734375" style="5" hidden="1"/>
    <col min="7944" max="7944" width="2.3125" style="5" hidden="1"/>
    <col min="7945" max="7945" width="0.68359375" style="5" hidden="1"/>
    <col min="7946" max="7947" width="14.05078125" style="5" hidden="1"/>
    <col min="7948" max="7948" width="0.68359375" style="5" hidden="1"/>
    <col min="7949" max="7949" width="9.734375" style="5" hidden="1"/>
    <col min="7950" max="8192" width="8.3671875" style="5" hidden="1"/>
    <col min="8193" max="8193" width="1.47265625" style="5" hidden="1"/>
    <col min="8194" max="8194" width="0.68359375" style="5" hidden="1"/>
    <col min="8195" max="8195" width="3.62890625" style="5" hidden="1"/>
    <col min="8196" max="8196" width="0.68359375" style="5" hidden="1"/>
    <col min="8197" max="8197" width="10.15625" style="5" hidden="1"/>
    <col min="8198" max="8198" width="26" style="5" hidden="1"/>
    <col min="8199" max="8199" width="4.734375" style="5" hidden="1"/>
    <col min="8200" max="8200" width="2.3125" style="5" hidden="1"/>
    <col min="8201" max="8201" width="0.68359375" style="5" hidden="1"/>
    <col min="8202" max="8203" width="14.05078125" style="5" hidden="1"/>
    <col min="8204" max="8204" width="0.68359375" style="5" hidden="1"/>
    <col min="8205" max="8205" width="9.734375" style="5" hidden="1"/>
    <col min="8206" max="8448" width="8.3671875" style="5" hidden="1"/>
    <col min="8449" max="8449" width="1.47265625" style="5" hidden="1"/>
    <col min="8450" max="8450" width="0.68359375" style="5" hidden="1"/>
    <col min="8451" max="8451" width="3.62890625" style="5" hidden="1"/>
    <col min="8452" max="8452" width="0.68359375" style="5" hidden="1"/>
    <col min="8453" max="8453" width="10.15625" style="5" hidden="1"/>
    <col min="8454" max="8454" width="26" style="5" hidden="1"/>
    <col min="8455" max="8455" width="4.734375" style="5" hidden="1"/>
    <col min="8456" max="8456" width="2.3125" style="5" hidden="1"/>
    <col min="8457" max="8457" width="0.68359375" style="5" hidden="1"/>
    <col min="8458" max="8459" width="14.05078125" style="5" hidden="1"/>
    <col min="8460" max="8460" width="0.68359375" style="5" hidden="1"/>
    <col min="8461" max="8461" width="9.734375" style="5" hidden="1"/>
    <col min="8462" max="8704" width="8.3671875" style="5" hidden="1"/>
    <col min="8705" max="8705" width="1.47265625" style="5" hidden="1"/>
    <col min="8706" max="8706" width="0.68359375" style="5" hidden="1"/>
    <col min="8707" max="8707" width="3.62890625" style="5" hidden="1"/>
    <col min="8708" max="8708" width="0.68359375" style="5" hidden="1"/>
    <col min="8709" max="8709" width="10.15625" style="5" hidden="1"/>
    <col min="8710" max="8710" width="26" style="5" hidden="1"/>
    <col min="8711" max="8711" width="4.734375" style="5" hidden="1"/>
    <col min="8712" max="8712" width="2.3125" style="5" hidden="1"/>
    <col min="8713" max="8713" width="0.68359375" style="5" hidden="1"/>
    <col min="8714" max="8715" width="14.05078125" style="5" hidden="1"/>
    <col min="8716" max="8716" width="0.68359375" style="5" hidden="1"/>
    <col min="8717" max="8717" width="9.734375" style="5" hidden="1"/>
    <col min="8718" max="8960" width="8.3671875" style="5" hidden="1"/>
    <col min="8961" max="8961" width="1.47265625" style="5" hidden="1"/>
    <col min="8962" max="8962" width="0.68359375" style="5" hidden="1"/>
    <col min="8963" max="8963" width="3.62890625" style="5" hidden="1"/>
    <col min="8964" max="8964" width="0.68359375" style="5" hidden="1"/>
    <col min="8965" max="8965" width="10.15625" style="5" hidden="1"/>
    <col min="8966" max="8966" width="26" style="5" hidden="1"/>
    <col min="8967" max="8967" width="4.734375" style="5" hidden="1"/>
    <col min="8968" max="8968" width="2.3125" style="5" hidden="1"/>
    <col min="8969" max="8969" width="0.68359375" style="5" hidden="1"/>
    <col min="8970" max="8971" width="14.05078125" style="5" hidden="1"/>
    <col min="8972" max="8972" width="0.68359375" style="5" hidden="1"/>
    <col min="8973" max="8973" width="9.734375" style="5" hidden="1"/>
    <col min="8974" max="9216" width="8.3671875" style="5" hidden="1"/>
    <col min="9217" max="9217" width="1.47265625" style="5" hidden="1"/>
    <col min="9218" max="9218" width="0.68359375" style="5" hidden="1"/>
    <col min="9219" max="9219" width="3.62890625" style="5" hidden="1"/>
    <col min="9220" max="9220" width="0.68359375" style="5" hidden="1"/>
    <col min="9221" max="9221" width="10.15625" style="5" hidden="1"/>
    <col min="9222" max="9222" width="26" style="5" hidden="1"/>
    <col min="9223" max="9223" width="4.734375" style="5" hidden="1"/>
    <col min="9224" max="9224" width="2.3125" style="5" hidden="1"/>
    <col min="9225" max="9225" width="0.68359375" style="5" hidden="1"/>
    <col min="9226" max="9227" width="14.05078125" style="5" hidden="1"/>
    <col min="9228" max="9228" width="0.68359375" style="5" hidden="1"/>
    <col min="9229" max="9229" width="9.734375" style="5" hidden="1"/>
    <col min="9230" max="9472" width="8.3671875" style="5" hidden="1"/>
    <col min="9473" max="9473" width="1.47265625" style="5" hidden="1"/>
    <col min="9474" max="9474" width="0.68359375" style="5" hidden="1"/>
    <col min="9475" max="9475" width="3.62890625" style="5" hidden="1"/>
    <col min="9476" max="9476" width="0.68359375" style="5" hidden="1"/>
    <col min="9477" max="9477" width="10.15625" style="5" hidden="1"/>
    <col min="9478" max="9478" width="26" style="5" hidden="1"/>
    <col min="9479" max="9479" width="4.734375" style="5" hidden="1"/>
    <col min="9480" max="9480" width="2.3125" style="5" hidden="1"/>
    <col min="9481" max="9481" width="0.68359375" style="5" hidden="1"/>
    <col min="9482" max="9483" width="14.05078125" style="5" hidden="1"/>
    <col min="9484" max="9484" width="0.68359375" style="5" hidden="1"/>
    <col min="9485" max="9485" width="9.734375" style="5" hidden="1"/>
    <col min="9486" max="9728" width="8.3671875" style="5" hidden="1"/>
    <col min="9729" max="9729" width="1.47265625" style="5" hidden="1"/>
    <col min="9730" max="9730" width="0.68359375" style="5" hidden="1"/>
    <col min="9731" max="9731" width="3.62890625" style="5" hidden="1"/>
    <col min="9732" max="9732" width="0.68359375" style="5" hidden="1"/>
    <col min="9733" max="9733" width="10.15625" style="5" hidden="1"/>
    <col min="9734" max="9734" width="26" style="5" hidden="1"/>
    <col min="9735" max="9735" width="4.734375" style="5" hidden="1"/>
    <col min="9736" max="9736" width="2.3125" style="5" hidden="1"/>
    <col min="9737" max="9737" width="0.68359375" style="5" hidden="1"/>
    <col min="9738" max="9739" width="14.05078125" style="5" hidden="1"/>
    <col min="9740" max="9740" width="0.68359375" style="5" hidden="1"/>
    <col min="9741" max="9741" width="9.734375" style="5" hidden="1"/>
    <col min="9742" max="9984" width="8.3671875" style="5" hidden="1"/>
    <col min="9985" max="9985" width="1.47265625" style="5" hidden="1"/>
    <col min="9986" max="9986" width="0.68359375" style="5" hidden="1"/>
    <col min="9987" max="9987" width="3.62890625" style="5" hidden="1"/>
    <col min="9988" max="9988" width="0.68359375" style="5" hidden="1"/>
    <col min="9989" max="9989" width="10.15625" style="5" hidden="1"/>
    <col min="9990" max="9990" width="26" style="5" hidden="1"/>
    <col min="9991" max="9991" width="4.734375" style="5" hidden="1"/>
    <col min="9992" max="9992" width="2.3125" style="5" hidden="1"/>
    <col min="9993" max="9993" width="0.68359375" style="5" hidden="1"/>
    <col min="9994" max="9995" width="14.05078125" style="5" hidden="1"/>
    <col min="9996" max="9996" width="0.68359375" style="5" hidden="1"/>
    <col min="9997" max="9997" width="9.734375" style="5" hidden="1"/>
    <col min="9998" max="10240" width="8.3671875" style="5" hidden="1"/>
    <col min="10241" max="10241" width="1.47265625" style="5" hidden="1"/>
    <col min="10242" max="10242" width="0.68359375" style="5" hidden="1"/>
    <col min="10243" max="10243" width="3.62890625" style="5" hidden="1"/>
    <col min="10244" max="10244" width="0.68359375" style="5" hidden="1"/>
    <col min="10245" max="10245" width="10.15625" style="5" hidden="1"/>
    <col min="10246" max="10246" width="26" style="5" hidden="1"/>
    <col min="10247" max="10247" width="4.734375" style="5" hidden="1"/>
    <col min="10248" max="10248" width="2.3125" style="5" hidden="1"/>
    <col min="10249" max="10249" width="0.68359375" style="5" hidden="1"/>
    <col min="10250" max="10251" width="14.05078125" style="5" hidden="1"/>
    <col min="10252" max="10252" width="0.68359375" style="5" hidden="1"/>
    <col min="10253" max="10253" width="9.734375" style="5" hidden="1"/>
    <col min="10254" max="10496" width="8.3671875" style="5" hidden="1"/>
    <col min="10497" max="10497" width="1.47265625" style="5" hidden="1"/>
    <col min="10498" max="10498" width="0.68359375" style="5" hidden="1"/>
    <col min="10499" max="10499" width="3.62890625" style="5" hidden="1"/>
    <col min="10500" max="10500" width="0.68359375" style="5" hidden="1"/>
    <col min="10501" max="10501" width="10.15625" style="5" hidden="1"/>
    <col min="10502" max="10502" width="26" style="5" hidden="1"/>
    <col min="10503" max="10503" width="4.734375" style="5" hidden="1"/>
    <col min="10504" max="10504" width="2.3125" style="5" hidden="1"/>
    <col min="10505" max="10505" width="0.68359375" style="5" hidden="1"/>
    <col min="10506" max="10507" width="14.05078125" style="5" hidden="1"/>
    <col min="10508" max="10508" width="0.68359375" style="5" hidden="1"/>
    <col min="10509" max="10509" width="9.734375" style="5" hidden="1"/>
    <col min="10510" max="10752" width="8.3671875" style="5" hidden="1"/>
    <col min="10753" max="10753" width="1.47265625" style="5" hidden="1"/>
    <col min="10754" max="10754" width="0.68359375" style="5" hidden="1"/>
    <col min="10755" max="10755" width="3.62890625" style="5" hidden="1"/>
    <col min="10756" max="10756" width="0.68359375" style="5" hidden="1"/>
    <col min="10757" max="10757" width="10.15625" style="5" hidden="1"/>
    <col min="10758" max="10758" width="26" style="5" hidden="1"/>
    <col min="10759" max="10759" width="4.734375" style="5" hidden="1"/>
    <col min="10760" max="10760" width="2.3125" style="5" hidden="1"/>
    <col min="10761" max="10761" width="0.68359375" style="5" hidden="1"/>
    <col min="10762" max="10763" width="14.05078125" style="5" hidden="1"/>
    <col min="10764" max="10764" width="0.68359375" style="5" hidden="1"/>
    <col min="10765" max="10765" width="9.734375" style="5" hidden="1"/>
    <col min="10766" max="11008" width="8.3671875" style="5" hidden="1"/>
    <col min="11009" max="11009" width="1.47265625" style="5" hidden="1"/>
    <col min="11010" max="11010" width="0.68359375" style="5" hidden="1"/>
    <col min="11011" max="11011" width="3.62890625" style="5" hidden="1"/>
    <col min="11012" max="11012" width="0.68359375" style="5" hidden="1"/>
    <col min="11013" max="11013" width="10.15625" style="5" hidden="1"/>
    <col min="11014" max="11014" width="26" style="5" hidden="1"/>
    <col min="11015" max="11015" width="4.734375" style="5" hidden="1"/>
    <col min="11016" max="11016" width="2.3125" style="5" hidden="1"/>
    <col min="11017" max="11017" width="0.68359375" style="5" hidden="1"/>
    <col min="11018" max="11019" width="14.05078125" style="5" hidden="1"/>
    <col min="11020" max="11020" width="0.68359375" style="5" hidden="1"/>
    <col min="11021" max="11021" width="9.734375" style="5" hidden="1"/>
    <col min="11022" max="11264" width="8.3671875" style="5" hidden="1"/>
    <col min="11265" max="11265" width="1.47265625" style="5" hidden="1"/>
    <col min="11266" max="11266" width="0.68359375" style="5" hidden="1"/>
    <col min="11267" max="11267" width="3.62890625" style="5" hidden="1"/>
    <col min="11268" max="11268" width="0.68359375" style="5" hidden="1"/>
    <col min="11269" max="11269" width="10.15625" style="5" hidden="1"/>
    <col min="11270" max="11270" width="26" style="5" hidden="1"/>
    <col min="11271" max="11271" width="4.734375" style="5" hidden="1"/>
    <col min="11272" max="11272" width="2.3125" style="5" hidden="1"/>
    <col min="11273" max="11273" width="0.68359375" style="5" hidden="1"/>
    <col min="11274" max="11275" width="14.05078125" style="5" hidden="1"/>
    <col min="11276" max="11276" width="0.68359375" style="5" hidden="1"/>
    <col min="11277" max="11277" width="9.734375" style="5" hidden="1"/>
    <col min="11278" max="11520" width="8.3671875" style="5" hidden="1"/>
    <col min="11521" max="11521" width="1.47265625" style="5" hidden="1"/>
    <col min="11522" max="11522" width="0.68359375" style="5" hidden="1"/>
    <col min="11523" max="11523" width="3.62890625" style="5" hidden="1"/>
    <col min="11524" max="11524" width="0.68359375" style="5" hidden="1"/>
    <col min="11525" max="11525" width="10.15625" style="5" hidden="1"/>
    <col min="11526" max="11526" width="26" style="5" hidden="1"/>
    <col min="11527" max="11527" width="4.734375" style="5" hidden="1"/>
    <col min="11528" max="11528" width="2.3125" style="5" hidden="1"/>
    <col min="11529" max="11529" width="0.68359375" style="5" hidden="1"/>
    <col min="11530" max="11531" width="14.05078125" style="5" hidden="1"/>
    <col min="11532" max="11532" width="0.68359375" style="5" hidden="1"/>
    <col min="11533" max="11533" width="9.734375" style="5" hidden="1"/>
    <col min="11534" max="11776" width="8.3671875" style="5" hidden="1"/>
    <col min="11777" max="11777" width="1.47265625" style="5" hidden="1"/>
    <col min="11778" max="11778" width="0.68359375" style="5" hidden="1"/>
    <col min="11779" max="11779" width="3.62890625" style="5" hidden="1"/>
    <col min="11780" max="11780" width="0.68359375" style="5" hidden="1"/>
    <col min="11781" max="11781" width="10.15625" style="5" hidden="1"/>
    <col min="11782" max="11782" width="26" style="5" hidden="1"/>
    <col min="11783" max="11783" width="4.734375" style="5" hidden="1"/>
    <col min="11784" max="11784" width="2.3125" style="5" hidden="1"/>
    <col min="11785" max="11785" width="0.68359375" style="5" hidden="1"/>
    <col min="11786" max="11787" width="14.05078125" style="5" hidden="1"/>
    <col min="11788" max="11788" width="0.68359375" style="5" hidden="1"/>
    <col min="11789" max="11789" width="9.734375" style="5" hidden="1"/>
    <col min="11790" max="12032" width="8.3671875" style="5" hidden="1"/>
    <col min="12033" max="12033" width="1.47265625" style="5" hidden="1"/>
    <col min="12034" max="12034" width="0.68359375" style="5" hidden="1"/>
    <col min="12035" max="12035" width="3.62890625" style="5" hidden="1"/>
    <col min="12036" max="12036" width="0.68359375" style="5" hidden="1"/>
    <col min="12037" max="12037" width="10.15625" style="5" hidden="1"/>
    <col min="12038" max="12038" width="26" style="5" hidden="1"/>
    <col min="12039" max="12039" width="4.734375" style="5" hidden="1"/>
    <col min="12040" max="12040" width="2.3125" style="5" hidden="1"/>
    <col min="12041" max="12041" width="0.68359375" style="5" hidden="1"/>
    <col min="12042" max="12043" width="14.05078125" style="5" hidden="1"/>
    <col min="12044" max="12044" width="0.68359375" style="5" hidden="1"/>
    <col min="12045" max="12045" width="9.734375" style="5" hidden="1"/>
    <col min="12046" max="12288" width="8.3671875" style="5" hidden="1"/>
    <col min="12289" max="12289" width="1.47265625" style="5" hidden="1"/>
    <col min="12290" max="12290" width="0.68359375" style="5" hidden="1"/>
    <col min="12291" max="12291" width="3.62890625" style="5" hidden="1"/>
    <col min="12292" max="12292" width="0.68359375" style="5" hidden="1"/>
    <col min="12293" max="12293" width="10.15625" style="5" hidden="1"/>
    <col min="12294" max="12294" width="26" style="5" hidden="1"/>
    <col min="12295" max="12295" width="4.734375" style="5" hidden="1"/>
    <col min="12296" max="12296" width="2.3125" style="5" hidden="1"/>
    <col min="12297" max="12297" width="0.68359375" style="5" hidden="1"/>
    <col min="12298" max="12299" width="14.05078125" style="5" hidden="1"/>
    <col min="12300" max="12300" width="0.68359375" style="5" hidden="1"/>
    <col min="12301" max="12301" width="9.734375" style="5" hidden="1"/>
    <col min="12302" max="12544" width="8.3671875" style="5" hidden="1"/>
    <col min="12545" max="12545" width="1.47265625" style="5" hidden="1"/>
    <col min="12546" max="12546" width="0.68359375" style="5" hidden="1"/>
    <col min="12547" max="12547" width="3.62890625" style="5" hidden="1"/>
    <col min="12548" max="12548" width="0.68359375" style="5" hidden="1"/>
    <col min="12549" max="12549" width="10.15625" style="5" hidden="1"/>
    <col min="12550" max="12550" width="26" style="5" hidden="1"/>
    <col min="12551" max="12551" width="4.734375" style="5" hidden="1"/>
    <col min="12552" max="12552" width="2.3125" style="5" hidden="1"/>
    <col min="12553" max="12553" width="0.68359375" style="5" hidden="1"/>
    <col min="12554" max="12555" width="14.05078125" style="5" hidden="1"/>
    <col min="12556" max="12556" width="0.68359375" style="5" hidden="1"/>
    <col min="12557" max="12557" width="9.734375" style="5" hidden="1"/>
    <col min="12558" max="12800" width="8.3671875" style="5" hidden="1"/>
    <col min="12801" max="12801" width="1.47265625" style="5" hidden="1"/>
    <col min="12802" max="12802" width="0.68359375" style="5" hidden="1"/>
    <col min="12803" max="12803" width="3.62890625" style="5" hidden="1"/>
    <col min="12804" max="12804" width="0.68359375" style="5" hidden="1"/>
    <col min="12805" max="12805" width="10.15625" style="5" hidden="1"/>
    <col min="12806" max="12806" width="26" style="5" hidden="1"/>
    <col min="12807" max="12807" width="4.734375" style="5" hidden="1"/>
    <col min="12808" max="12808" width="2.3125" style="5" hidden="1"/>
    <col min="12809" max="12809" width="0.68359375" style="5" hidden="1"/>
    <col min="12810" max="12811" width="14.05078125" style="5" hidden="1"/>
    <col min="12812" max="12812" width="0.68359375" style="5" hidden="1"/>
    <col min="12813" max="12813" width="9.734375" style="5" hidden="1"/>
    <col min="12814" max="13056" width="8.3671875" style="5" hidden="1"/>
    <col min="13057" max="13057" width="1.47265625" style="5" hidden="1"/>
    <col min="13058" max="13058" width="0.68359375" style="5" hidden="1"/>
    <col min="13059" max="13059" width="3.62890625" style="5" hidden="1"/>
    <col min="13060" max="13060" width="0.68359375" style="5" hidden="1"/>
    <col min="13061" max="13061" width="10.15625" style="5" hidden="1"/>
    <col min="13062" max="13062" width="26" style="5" hidden="1"/>
    <col min="13063" max="13063" width="4.734375" style="5" hidden="1"/>
    <col min="13064" max="13064" width="2.3125" style="5" hidden="1"/>
    <col min="13065" max="13065" width="0.68359375" style="5" hidden="1"/>
    <col min="13066" max="13067" width="14.05078125" style="5" hidden="1"/>
    <col min="13068" max="13068" width="0.68359375" style="5" hidden="1"/>
    <col min="13069" max="13069" width="9.734375" style="5" hidden="1"/>
    <col min="13070" max="13312" width="8.3671875" style="5" hidden="1"/>
    <col min="13313" max="13313" width="1.47265625" style="5" hidden="1"/>
    <col min="13314" max="13314" width="0.68359375" style="5" hidden="1"/>
    <col min="13315" max="13315" width="3.62890625" style="5" hidden="1"/>
    <col min="13316" max="13316" width="0.68359375" style="5" hidden="1"/>
    <col min="13317" max="13317" width="10.15625" style="5" hidden="1"/>
    <col min="13318" max="13318" width="26" style="5" hidden="1"/>
    <col min="13319" max="13319" width="4.734375" style="5" hidden="1"/>
    <col min="13320" max="13320" width="2.3125" style="5" hidden="1"/>
    <col min="13321" max="13321" width="0.68359375" style="5" hidden="1"/>
    <col min="13322" max="13323" width="14.05078125" style="5" hidden="1"/>
    <col min="13324" max="13324" width="0.68359375" style="5" hidden="1"/>
    <col min="13325" max="13325" width="9.734375" style="5" hidden="1"/>
    <col min="13326" max="13568" width="8.3671875" style="5" hidden="1"/>
    <col min="13569" max="13569" width="1.47265625" style="5" hidden="1"/>
    <col min="13570" max="13570" width="0.68359375" style="5" hidden="1"/>
    <col min="13571" max="13571" width="3.62890625" style="5" hidden="1"/>
    <col min="13572" max="13572" width="0.68359375" style="5" hidden="1"/>
    <col min="13573" max="13573" width="10.15625" style="5" hidden="1"/>
    <col min="13574" max="13574" width="26" style="5" hidden="1"/>
    <col min="13575" max="13575" width="4.734375" style="5" hidden="1"/>
    <col min="13576" max="13576" width="2.3125" style="5" hidden="1"/>
    <col min="13577" max="13577" width="0.68359375" style="5" hidden="1"/>
    <col min="13578" max="13579" width="14.05078125" style="5" hidden="1"/>
    <col min="13580" max="13580" width="0.68359375" style="5" hidden="1"/>
    <col min="13581" max="13581" width="9.734375" style="5" hidden="1"/>
    <col min="13582" max="13824" width="8.3671875" style="5" hidden="1"/>
    <col min="13825" max="13825" width="1.47265625" style="5" hidden="1"/>
    <col min="13826" max="13826" width="0.68359375" style="5" hidden="1"/>
    <col min="13827" max="13827" width="3.62890625" style="5" hidden="1"/>
    <col min="13828" max="13828" width="0.68359375" style="5" hidden="1"/>
    <col min="13829" max="13829" width="10.15625" style="5" hidden="1"/>
    <col min="13830" max="13830" width="26" style="5" hidden="1"/>
    <col min="13831" max="13831" width="4.734375" style="5" hidden="1"/>
    <col min="13832" max="13832" width="2.3125" style="5" hidden="1"/>
    <col min="13833" max="13833" width="0.68359375" style="5" hidden="1"/>
    <col min="13834" max="13835" width="14.05078125" style="5" hidden="1"/>
    <col min="13836" max="13836" width="0.68359375" style="5" hidden="1"/>
    <col min="13837" max="13837" width="9.734375" style="5" hidden="1"/>
    <col min="13838" max="14080" width="8.3671875" style="5" hidden="1"/>
    <col min="14081" max="14081" width="1.47265625" style="5" hidden="1"/>
    <col min="14082" max="14082" width="0.68359375" style="5" hidden="1"/>
    <col min="14083" max="14083" width="3.62890625" style="5" hidden="1"/>
    <col min="14084" max="14084" width="0.68359375" style="5" hidden="1"/>
    <col min="14085" max="14085" width="10.15625" style="5" hidden="1"/>
    <col min="14086" max="14086" width="26" style="5" hidden="1"/>
    <col min="14087" max="14087" width="4.734375" style="5" hidden="1"/>
    <col min="14088" max="14088" width="2.3125" style="5" hidden="1"/>
    <col min="14089" max="14089" width="0.68359375" style="5" hidden="1"/>
    <col min="14090" max="14091" width="14.05078125" style="5" hidden="1"/>
    <col min="14092" max="14092" width="0.68359375" style="5" hidden="1"/>
    <col min="14093" max="14093" width="9.734375" style="5" hidden="1"/>
    <col min="14094" max="14336" width="8.3671875" style="5" hidden="1"/>
    <col min="14337" max="14337" width="1.47265625" style="5" hidden="1"/>
    <col min="14338" max="14338" width="0.68359375" style="5" hidden="1"/>
    <col min="14339" max="14339" width="3.62890625" style="5" hidden="1"/>
    <col min="14340" max="14340" width="0.68359375" style="5" hidden="1"/>
    <col min="14341" max="14341" width="10.15625" style="5" hidden="1"/>
    <col min="14342" max="14342" width="26" style="5" hidden="1"/>
    <col min="14343" max="14343" width="4.734375" style="5" hidden="1"/>
    <col min="14344" max="14344" width="2.3125" style="5" hidden="1"/>
    <col min="14345" max="14345" width="0.68359375" style="5" hidden="1"/>
    <col min="14346" max="14347" width="14.05078125" style="5" hidden="1"/>
    <col min="14348" max="14348" width="0.68359375" style="5" hidden="1"/>
    <col min="14349" max="14349" width="9.734375" style="5" hidden="1"/>
    <col min="14350" max="14592" width="8.3671875" style="5" hidden="1"/>
    <col min="14593" max="14593" width="1.47265625" style="5" hidden="1"/>
    <col min="14594" max="14594" width="0.68359375" style="5" hidden="1"/>
    <col min="14595" max="14595" width="3.62890625" style="5" hidden="1"/>
    <col min="14596" max="14596" width="0.68359375" style="5" hidden="1"/>
    <col min="14597" max="14597" width="10.15625" style="5" hidden="1"/>
    <col min="14598" max="14598" width="26" style="5" hidden="1"/>
    <col min="14599" max="14599" width="4.734375" style="5" hidden="1"/>
    <col min="14600" max="14600" width="2.3125" style="5" hidden="1"/>
    <col min="14601" max="14601" width="0.68359375" style="5" hidden="1"/>
    <col min="14602" max="14603" width="14.05078125" style="5" hidden="1"/>
    <col min="14604" max="14604" width="0.68359375" style="5" hidden="1"/>
    <col min="14605" max="14605" width="9.734375" style="5" hidden="1"/>
    <col min="14606" max="14848" width="8.3671875" style="5" hidden="1"/>
    <col min="14849" max="14849" width="1.47265625" style="5" hidden="1"/>
    <col min="14850" max="14850" width="0.68359375" style="5" hidden="1"/>
    <col min="14851" max="14851" width="3.62890625" style="5" hidden="1"/>
    <col min="14852" max="14852" width="0.68359375" style="5" hidden="1"/>
    <col min="14853" max="14853" width="10.15625" style="5" hidden="1"/>
    <col min="14854" max="14854" width="26" style="5" hidden="1"/>
    <col min="14855" max="14855" width="4.734375" style="5" hidden="1"/>
    <col min="14856" max="14856" width="2.3125" style="5" hidden="1"/>
    <col min="14857" max="14857" width="0.68359375" style="5" hidden="1"/>
    <col min="14858" max="14859" width="14.05078125" style="5" hidden="1"/>
    <col min="14860" max="14860" width="0.68359375" style="5" hidden="1"/>
    <col min="14861" max="14861" width="9.734375" style="5" hidden="1"/>
    <col min="14862" max="15104" width="8.3671875" style="5" hidden="1"/>
    <col min="15105" max="15105" width="1.47265625" style="5" hidden="1"/>
    <col min="15106" max="15106" width="0.68359375" style="5" hidden="1"/>
    <col min="15107" max="15107" width="3.62890625" style="5" hidden="1"/>
    <col min="15108" max="15108" width="0.68359375" style="5" hidden="1"/>
    <col min="15109" max="15109" width="10.15625" style="5" hidden="1"/>
    <col min="15110" max="15110" width="26" style="5" hidden="1"/>
    <col min="15111" max="15111" width="4.734375" style="5" hidden="1"/>
    <col min="15112" max="15112" width="2.3125" style="5" hidden="1"/>
    <col min="15113" max="15113" width="0.68359375" style="5" hidden="1"/>
    <col min="15114" max="15115" width="14.05078125" style="5" hidden="1"/>
    <col min="15116" max="15116" width="0.68359375" style="5" hidden="1"/>
    <col min="15117" max="15117" width="9.734375" style="5" hidden="1"/>
    <col min="15118" max="15360" width="8.3671875" style="5" hidden="1"/>
    <col min="15361" max="15361" width="1.47265625" style="5" hidden="1"/>
    <col min="15362" max="15362" width="0.68359375" style="5" hidden="1"/>
    <col min="15363" max="15363" width="3.62890625" style="5" hidden="1"/>
    <col min="15364" max="15364" width="0.68359375" style="5" hidden="1"/>
    <col min="15365" max="15365" width="10.15625" style="5" hidden="1"/>
    <col min="15366" max="15366" width="26" style="5" hidden="1"/>
    <col min="15367" max="15367" width="4.734375" style="5" hidden="1"/>
    <col min="15368" max="15368" width="2.3125" style="5" hidden="1"/>
    <col min="15369" max="15369" width="0.68359375" style="5" hidden="1"/>
    <col min="15370" max="15371" width="14.05078125" style="5" hidden="1"/>
    <col min="15372" max="15372" width="0.68359375" style="5" hidden="1"/>
    <col min="15373" max="15373" width="9.734375" style="5" hidden="1"/>
    <col min="15374" max="15616" width="8.3671875" style="5" hidden="1"/>
    <col min="15617" max="15617" width="1.47265625" style="5" hidden="1"/>
    <col min="15618" max="15618" width="0.68359375" style="5" hidden="1"/>
    <col min="15619" max="15619" width="3.62890625" style="5" hidden="1"/>
    <col min="15620" max="15620" width="0.68359375" style="5" hidden="1"/>
    <col min="15621" max="15621" width="10.15625" style="5" hidden="1"/>
    <col min="15622" max="15622" width="26" style="5" hidden="1"/>
    <col min="15623" max="15623" width="4.734375" style="5" hidden="1"/>
    <col min="15624" max="15624" width="2.3125" style="5" hidden="1"/>
    <col min="15625" max="15625" width="0.68359375" style="5" hidden="1"/>
    <col min="15626" max="15627" width="14.05078125" style="5" hidden="1"/>
    <col min="15628" max="15628" width="0.68359375" style="5" hidden="1"/>
    <col min="15629" max="15629" width="9.734375" style="5" hidden="1"/>
    <col min="15630" max="15872" width="8.3671875" style="5" hidden="1"/>
    <col min="15873" max="15873" width="1.47265625" style="5" hidden="1"/>
    <col min="15874" max="15874" width="0.68359375" style="5" hidden="1"/>
    <col min="15875" max="15875" width="3.62890625" style="5" hidden="1"/>
    <col min="15876" max="15876" width="0.68359375" style="5" hidden="1"/>
    <col min="15877" max="15877" width="10.15625" style="5" hidden="1"/>
    <col min="15878" max="15878" width="26" style="5" hidden="1"/>
    <col min="15879" max="15879" width="4.734375" style="5" hidden="1"/>
    <col min="15880" max="15880" width="2.3125" style="5" hidden="1"/>
    <col min="15881" max="15881" width="0.68359375" style="5" hidden="1"/>
    <col min="15882" max="15883" width="14.05078125" style="5" hidden="1"/>
    <col min="15884" max="15884" width="0.68359375" style="5" hidden="1"/>
    <col min="15885" max="15885" width="9.734375" style="5" hidden="1"/>
    <col min="15886" max="16128" width="8.3671875" style="5" hidden="1"/>
    <col min="16129" max="16129" width="1.47265625" style="5" hidden="1"/>
    <col min="16130" max="16130" width="0.68359375" style="5" hidden="1"/>
    <col min="16131" max="16131" width="3.62890625" style="5" hidden="1"/>
    <col min="16132" max="16132" width="0.68359375" style="5" hidden="1"/>
    <col min="16133" max="16133" width="10.15625" style="5" hidden="1"/>
    <col min="16134" max="16134" width="26" style="5" hidden="1"/>
    <col min="16135" max="16135" width="4.734375" style="5" hidden="1"/>
    <col min="16136" max="16136" width="2.3125" style="5" hidden="1"/>
    <col min="16137" max="16137" width="0.68359375" style="5" hidden="1"/>
    <col min="16138" max="16139" width="14.05078125" style="5" hidden="1"/>
    <col min="16140" max="16140" width="0.68359375" style="5" hidden="1"/>
    <col min="16141" max="16141" width="9.734375" style="5" hidden="1"/>
    <col min="16142" max="16384" width="8.3671875" style="5" hidden="1"/>
  </cols>
  <sheetData>
    <row r="1" spans="1:15" ht="9.75" customHeight="1" x14ac:dyDescent="0.55000000000000004">
      <c r="A1" s="1"/>
      <c r="B1" s="2"/>
      <c r="C1" s="110"/>
      <c r="D1" s="2"/>
      <c r="E1" s="2"/>
      <c r="F1" s="2"/>
      <c r="G1" s="2"/>
      <c r="N1" s="112" t="s">
        <v>0</v>
      </c>
      <c r="O1" s="112" t="s">
        <v>0</v>
      </c>
    </row>
    <row r="2" spans="1:15" ht="17.7" x14ac:dyDescent="0.35">
      <c r="A2" s="1"/>
      <c r="B2" s="9" t="s">
        <v>1</v>
      </c>
      <c r="C2" s="10"/>
      <c r="D2" s="10"/>
      <c r="E2" s="10"/>
      <c r="F2" s="10"/>
      <c r="G2" s="11">
        <v>0</v>
      </c>
      <c r="H2" s="113"/>
      <c r="I2" s="113"/>
      <c r="J2" s="12"/>
      <c r="K2" s="5"/>
    </row>
    <row r="3" spans="1:15" s="120" customFormat="1" ht="10" customHeight="1" x14ac:dyDescent="0.55000000000000004">
      <c r="A3" s="114"/>
      <c r="B3" s="115"/>
      <c r="C3" s="116"/>
      <c r="D3" s="115"/>
      <c r="E3" s="33"/>
      <c r="F3" s="117"/>
      <c r="G3" s="118"/>
      <c r="H3" s="118"/>
      <c r="I3" s="118"/>
      <c r="J3" s="118"/>
      <c r="K3" s="119"/>
      <c r="L3" s="118"/>
    </row>
    <row r="4" spans="1:15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21"/>
      <c r="L4" s="18"/>
    </row>
    <row r="5" spans="1:15" s="31" customFormat="1" ht="17.100000000000001" customHeight="1" x14ac:dyDescent="0.55000000000000004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55000000000000004">
      <c r="A6" s="33"/>
      <c r="B6" s="34"/>
      <c r="C6" s="35"/>
      <c r="D6" s="36"/>
      <c r="E6" s="34"/>
      <c r="F6" s="122" t="s">
        <v>944</v>
      </c>
      <c r="G6" s="122"/>
      <c r="H6" s="122"/>
      <c r="I6" s="122"/>
      <c r="J6" s="122"/>
      <c r="K6" s="122"/>
      <c r="L6" s="39"/>
    </row>
    <row r="7" spans="1:15" s="41" customFormat="1" ht="11.1" customHeight="1" x14ac:dyDescent="0.55000000000000004">
      <c r="A7" s="33"/>
      <c r="B7" s="34"/>
      <c r="C7" s="42"/>
      <c r="D7" s="34"/>
      <c r="E7" s="34"/>
      <c r="F7" s="123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55000000000000004">
      <c r="A8" s="44"/>
      <c r="B8" s="45"/>
      <c r="C8" s="45"/>
      <c r="D8" s="46"/>
      <c r="E8" s="46"/>
      <c r="F8" s="124"/>
      <c r="G8" s="49"/>
      <c r="H8" s="49"/>
      <c r="I8" s="49"/>
      <c r="J8" s="49"/>
      <c r="K8" s="49"/>
      <c r="L8" s="49"/>
    </row>
    <row r="9" spans="1:15" s="13" customFormat="1" ht="4.5" customHeight="1" x14ac:dyDescent="0.55000000000000004">
      <c r="A9" s="125"/>
      <c r="B9" s="126"/>
      <c r="C9" s="127"/>
      <c r="D9" s="126"/>
      <c r="E9" s="126"/>
      <c r="F9" s="126"/>
      <c r="G9" s="126"/>
      <c r="H9" s="126"/>
      <c r="I9" s="126"/>
      <c r="J9" s="126"/>
      <c r="K9" s="128"/>
      <c r="L9" s="126"/>
    </row>
    <row r="10" spans="1:15" s="13" customFormat="1" ht="12" customHeight="1" x14ac:dyDescent="0.55000000000000004">
      <c r="A10" s="125"/>
      <c r="B10" s="126"/>
      <c r="C10" s="127"/>
      <c r="D10" s="126"/>
      <c r="E10" s="129" t="s">
        <v>945</v>
      </c>
      <c r="F10" s="126"/>
      <c r="G10" s="126"/>
      <c r="H10" s="126"/>
      <c r="I10" s="126"/>
      <c r="J10" s="126"/>
      <c r="K10" s="130"/>
      <c r="L10" s="131"/>
    </row>
    <row r="11" spans="1:15" s="13" customFormat="1" ht="3.75" customHeight="1" x14ac:dyDescent="0.55000000000000004">
      <c r="A11" s="125"/>
      <c r="B11" s="126"/>
      <c r="C11" s="127"/>
      <c r="D11" s="126"/>
      <c r="E11" s="82"/>
      <c r="F11" s="126"/>
      <c r="G11" s="126"/>
      <c r="H11" s="126"/>
      <c r="I11" s="126"/>
      <c r="J11" s="126"/>
      <c r="K11" s="130"/>
      <c r="L11" s="131"/>
    </row>
    <row r="12" spans="1:15" s="13" customFormat="1" ht="40.5" customHeight="1" x14ac:dyDescent="0.55000000000000004">
      <c r="A12" s="125"/>
      <c r="B12" s="126"/>
      <c r="C12" s="89"/>
      <c r="D12" s="90"/>
      <c r="E12" s="82"/>
      <c r="F12" s="90"/>
      <c r="G12" s="90"/>
      <c r="H12" s="90"/>
      <c r="I12" s="90"/>
      <c r="J12" s="132" t="s">
        <v>1378</v>
      </c>
      <c r="K12" s="132" t="s">
        <v>1379</v>
      </c>
      <c r="L12" s="131"/>
    </row>
    <row r="13" spans="1:15" s="13" customFormat="1" ht="10.5" customHeight="1" x14ac:dyDescent="0.55000000000000004">
      <c r="A13" s="125"/>
      <c r="B13" s="126"/>
      <c r="C13" s="89"/>
      <c r="D13" s="90"/>
      <c r="E13" s="82"/>
      <c r="F13" s="90"/>
      <c r="G13" s="90"/>
      <c r="H13" s="90"/>
      <c r="I13" s="90"/>
      <c r="J13" s="133">
        <v>1</v>
      </c>
      <c r="K13" s="133">
        <v>11</v>
      </c>
      <c r="L13" s="131"/>
    </row>
    <row r="14" spans="1:15" s="13" customFormat="1" ht="8.25" customHeight="1" x14ac:dyDescent="0.55000000000000004">
      <c r="A14" s="125"/>
      <c r="B14" s="126"/>
      <c r="C14" s="89"/>
      <c r="D14" s="90"/>
      <c r="E14" s="134" t="s">
        <v>946</v>
      </c>
      <c r="F14" s="90"/>
      <c r="G14" s="90"/>
      <c r="H14" s="90"/>
      <c r="I14" s="90"/>
      <c r="J14" s="133" t="s">
        <v>12</v>
      </c>
      <c r="K14" s="133" t="s">
        <v>12</v>
      </c>
      <c r="L14" s="131"/>
    </row>
    <row r="15" spans="1:15" s="13" customFormat="1" ht="12" customHeight="1" x14ac:dyDescent="0.55000000000000004">
      <c r="A15" s="125"/>
      <c r="B15" s="126"/>
      <c r="C15" s="89" t="s">
        <v>947</v>
      </c>
      <c r="D15" s="90"/>
      <c r="E15" s="135" t="s">
        <v>948</v>
      </c>
      <c r="F15" s="90"/>
      <c r="G15" s="90"/>
      <c r="H15" s="90"/>
      <c r="I15" s="90" t="s">
        <v>30</v>
      </c>
      <c r="J15" s="84">
        <v>28387509354</v>
      </c>
      <c r="K15" s="84">
        <v>29361886480.68</v>
      </c>
      <c r="L15" s="131"/>
      <c r="N15" s="13" t="s">
        <v>949</v>
      </c>
      <c r="O15" s="13" t="s">
        <v>950</v>
      </c>
    </row>
    <row r="16" spans="1:15" s="13" customFormat="1" ht="12" customHeight="1" x14ac:dyDescent="0.55000000000000004">
      <c r="A16" s="125"/>
      <c r="B16" s="126"/>
      <c r="C16" s="89" t="s">
        <v>951</v>
      </c>
      <c r="D16" s="90"/>
      <c r="E16" s="135" t="s">
        <v>952</v>
      </c>
      <c r="F16" s="90"/>
      <c r="G16" s="90"/>
      <c r="H16" s="90"/>
      <c r="I16" s="90" t="s">
        <v>30</v>
      </c>
      <c r="J16" s="84">
        <v>3853350206.73</v>
      </c>
      <c r="K16" s="84">
        <v>4135799126.3899999</v>
      </c>
      <c r="L16" s="126"/>
      <c r="N16" s="13" t="s">
        <v>953</v>
      </c>
      <c r="O16" s="13" t="s">
        <v>954</v>
      </c>
    </row>
    <row r="17" spans="1:15" s="13" customFormat="1" ht="12" customHeight="1" x14ac:dyDescent="0.55000000000000004">
      <c r="A17" s="125"/>
      <c r="B17" s="126"/>
      <c r="C17" s="89" t="s">
        <v>955</v>
      </c>
      <c r="D17" s="90"/>
      <c r="E17" s="135" t="s">
        <v>956</v>
      </c>
      <c r="F17" s="90"/>
      <c r="G17" s="90"/>
      <c r="H17" s="90"/>
      <c r="I17" s="90" t="s">
        <v>30</v>
      </c>
      <c r="J17" s="84">
        <v>24093657238.279999</v>
      </c>
      <c r="K17" s="84">
        <v>24106911292.029999</v>
      </c>
      <c r="L17" s="126"/>
      <c r="N17" s="13" t="s">
        <v>957</v>
      </c>
      <c r="O17" s="13" t="s">
        <v>958</v>
      </c>
    </row>
    <row r="18" spans="1:15" s="13" customFormat="1" ht="12" customHeight="1" x14ac:dyDescent="0.55000000000000004">
      <c r="A18" s="125"/>
      <c r="B18" s="126"/>
      <c r="C18" s="89" t="s">
        <v>959</v>
      </c>
      <c r="D18" s="90"/>
      <c r="E18" s="135" t="s">
        <v>960</v>
      </c>
      <c r="F18" s="90"/>
      <c r="G18" s="90"/>
      <c r="H18" s="90"/>
      <c r="I18" s="90" t="s">
        <v>30</v>
      </c>
      <c r="J18" s="84">
        <v>4438038940</v>
      </c>
      <c r="K18" s="84">
        <v>4562294679.8000002</v>
      </c>
      <c r="L18" s="126"/>
      <c r="N18" s="13" t="s">
        <v>961</v>
      </c>
      <c r="O18" s="13" t="s">
        <v>962</v>
      </c>
    </row>
    <row r="19" spans="1:15" s="13" customFormat="1" ht="12" customHeight="1" x14ac:dyDescent="0.55000000000000004">
      <c r="A19" s="125"/>
      <c r="B19" s="126"/>
      <c r="C19" s="89" t="s">
        <v>963</v>
      </c>
      <c r="D19" s="90"/>
      <c r="E19" s="135" t="s">
        <v>964</v>
      </c>
      <c r="F19" s="90"/>
      <c r="G19" s="90"/>
      <c r="H19" s="90"/>
      <c r="I19" s="90" t="s">
        <v>30</v>
      </c>
      <c r="J19" s="84">
        <v>3896436400.52</v>
      </c>
      <c r="K19" s="84">
        <v>3804658477.3099999</v>
      </c>
      <c r="L19" s="126"/>
      <c r="N19" s="13" t="s">
        <v>965</v>
      </c>
      <c r="O19" s="13" t="s">
        <v>966</v>
      </c>
    </row>
    <row r="20" spans="1:15" s="13" customFormat="1" ht="12" customHeight="1" x14ac:dyDescent="0.55000000000000004">
      <c r="A20" s="125"/>
      <c r="B20" s="126"/>
      <c r="C20" s="89" t="s">
        <v>967</v>
      </c>
      <c r="D20" s="90"/>
      <c r="E20" s="135" t="s">
        <v>147</v>
      </c>
      <c r="F20" s="97"/>
      <c r="G20" s="90" t="s">
        <v>968</v>
      </c>
      <c r="H20" s="90"/>
      <c r="I20" s="90" t="s">
        <v>30</v>
      </c>
      <c r="J20" s="84">
        <v>404023713</v>
      </c>
      <c r="K20" s="84">
        <v>429898896</v>
      </c>
      <c r="L20" s="126"/>
      <c r="N20" s="13" t="s">
        <v>969</v>
      </c>
      <c r="O20" s="13" t="s">
        <v>970</v>
      </c>
    </row>
    <row r="21" spans="1:15" s="13" customFormat="1" ht="12" customHeight="1" x14ac:dyDescent="0.55000000000000004">
      <c r="A21" s="125"/>
      <c r="B21" s="126"/>
      <c r="C21" s="89" t="s">
        <v>971</v>
      </c>
      <c r="D21" s="90"/>
      <c r="E21" s="135" t="s">
        <v>147</v>
      </c>
      <c r="F21" s="97"/>
      <c r="G21" s="90" t="s">
        <v>968</v>
      </c>
      <c r="H21" s="90"/>
      <c r="I21" s="90" t="s">
        <v>30</v>
      </c>
      <c r="J21" s="84">
        <v>216739645</v>
      </c>
      <c r="K21" s="84">
        <v>213352568</v>
      </c>
      <c r="L21" s="126"/>
      <c r="N21" s="13" t="s">
        <v>972</v>
      </c>
      <c r="O21" s="13" t="s">
        <v>973</v>
      </c>
    </row>
    <row r="22" spans="1:15" s="13" customFormat="1" ht="12" customHeight="1" x14ac:dyDescent="0.55000000000000004">
      <c r="A22" s="125"/>
      <c r="B22" s="126"/>
      <c r="C22" s="81" t="s">
        <v>974</v>
      </c>
      <c r="D22" s="90"/>
      <c r="E22" s="135"/>
      <c r="F22" s="90"/>
      <c r="G22" s="90"/>
      <c r="H22" s="73" t="s">
        <v>975</v>
      </c>
      <c r="I22" s="90" t="s">
        <v>30</v>
      </c>
      <c r="J22" s="86">
        <v>65289755497.529999</v>
      </c>
      <c r="K22" s="86">
        <v>66614801520.209999</v>
      </c>
      <c r="L22" s="126"/>
      <c r="N22" s="13" t="s">
        <v>976</v>
      </c>
      <c r="O22" s="13" t="s">
        <v>977</v>
      </c>
    </row>
    <row r="23" spans="1:15" s="13" customFormat="1" ht="12" customHeight="1" x14ac:dyDescent="0.55000000000000004">
      <c r="A23" s="125"/>
      <c r="B23" s="126"/>
      <c r="C23" s="89"/>
      <c r="D23" s="90"/>
      <c r="E23" s="135"/>
      <c r="F23" s="90"/>
      <c r="G23" s="90"/>
      <c r="H23" s="73"/>
      <c r="I23" s="73"/>
      <c r="J23" s="73"/>
      <c r="K23" s="73"/>
      <c r="L23" s="126"/>
    </row>
    <row r="24" spans="1:15" s="13" customFormat="1" ht="12" customHeight="1" x14ac:dyDescent="0.55000000000000004">
      <c r="A24" s="125"/>
      <c r="B24" s="126"/>
      <c r="C24" s="89"/>
      <c r="D24" s="90"/>
      <c r="E24" s="135"/>
      <c r="F24" s="90"/>
      <c r="G24" s="90"/>
      <c r="H24" s="73"/>
      <c r="I24" s="73"/>
      <c r="J24" s="73"/>
      <c r="K24" s="73"/>
      <c r="L24" s="126"/>
    </row>
    <row r="25" spans="1:15" s="13" customFormat="1" ht="40.5" customHeight="1" x14ac:dyDescent="0.55000000000000004">
      <c r="A25" s="125"/>
      <c r="B25" s="126"/>
      <c r="C25" s="89"/>
      <c r="D25" s="90"/>
      <c r="E25" s="135"/>
      <c r="F25" s="90"/>
      <c r="G25" s="90"/>
      <c r="H25" s="73"/>
      <c r="I25" s="73"/>
      <c r="J25" s="132" t="s">
        <v>1378</v>
      </c>
      <c r="K25" s="132" t="s">
        <v>1379</v>
      </c>
      <c r="L25" s="126"/>
    </row>
    <row r="26" spans="1:15" s="13" customFormat="1" ht="12" customHeight="1" x14ac:dyDescent="0.55000000000000004">
      <c r="A26" s="125"/>
      <c r="B26" s="126"/>
      <c r="C26" s="89"/>
      <c r="D26" s="90"/>
      <c r="E26" s="135"/>
      <c r="F26" s="90"/>
      <c r="G26" s="90"/>
      <c r="H26" s="73"/>
      <c r="I26" s="73"/>
      <c r="J26" s="133">
        <v>1</v>
      </c>
      <c r="K26" s="133">
        <v>11</v>
      </c>
      <c r="L26" s="126"/>
    </row>
    <row r="27" spans="1:15" s="13" customFormat="1" ht="12" customHeight="1" x14ac:dyDescent="0.55000000000000004">
      <c r="A27" s="125"/>
      <c r="B27" s="126"/>
      <c r="C27" s="89"/>
      <c r="D27" s="90"/>
      <c r="E27" s="134" t="s">
        <v>978</v>
      </c>
      <c r="F27" s="136"/>
      <c r="G27" s="90"/>
      <c r="H27" s="90"/>
      <c r="I27" s="90"/>
      <c r="J27" s="133" t="s">
        <v>12</v>
      </c>
      <c r="K27" s="133" t="s">
        <v>12</v>
      </c>
      <c r="L27" s="126"/>
    </row>
    <row r="28" spans="1:15" s="13" customFormat="1" ht="12" customHeight="1" x14ac:dyDescent="0.55000000000000004">
      <c r="A28" s="125"/>
      <c r="B28" s="126"/>
      <c r="C28" s="89" t="s">
        <v>979</v>
      </c>
      <c r="D28" s="90"/>
      <c r="E28" s="135" t="s">
        <v>980</v>
      </c>
      <c r="F28" s="90"/>
      <c r="G28" s="90"/>
      <c r="H28" s="90"/>
      <c r="I28" s="137" t="s">
        <v>15</v>
      </c>
      <c r="J28" s="84">
        <v>4777548347</v>
      </c>
      <c r="K28" s="84">
        <v>4912233653</v>
      </c>
      <c r="L28" s="126"/>
      <c r="N28" s="13" t="s">
        <v>981</v>
      </c>
      <c r="O28" s="13" t="s">
        <v>982</v>
      </c>
    </row>
    <row r="29" spans="1:15" s="13" customFormat="1" ht="12" customHeight="1" x14ac:dyDescent="0.55000000000000004">
      <c r="A29" s="125"/>
      <c r="B29" s="126"/>
      <c r="C29" s="89" t="s">
        <v>983</v>
      </c>
      <c r="D29" s="90"/>
      <c r="E29" s="135" t="s">
        <v>952</v>
      </c>
      <c r="F29" s="90"/>
      <c r="G29" s="90"/>
      <c r="H29" s="90"/>
      <c r="I29" s="137" t="s">
        <v>15</v>
      </c>
      <c r="J29" s="84">
        <v>1253749713</v>
      </c>
      <c r="K29" s="84">
        <v>1289952303</v>
      </c>
      <c r="L29" s="126"/>
      <c r="N29" s="13" t="s">
        <v>984</v>
      </c>
      <c r="O29" s="13" t="s">
        <v>985</v>
      </c>
    </row>
    <row r="30" spans="1:15" s="13" customFormat="1" ht="12" customHeight="1" x14ac:dyDescent="0.55000000000000004">
      <c r="A30" s="125"/>
      <c r="B30" s="126"/>
      <c r="C30" s="89" t="s">
        <v>986</v>
      </c>
      <c r="D30" s="90"/>
      <c r="E30" s="135" t="s">
        <v>956</v>
      </c>
      <c r="F30" s="90"/>
      <c r="G30" s="90"/>
      <c r="H30" s="90"/>
      <c r="I30" s="90" t="s">
        <v>30</v>
      </c>
      <c r="J30" s="84">
        <v>8091338982</v>
      </c>
      <c r="K30" s="84">
        <v>8186464359</v>
      </c>
      <c r="L30" s="126"/>
      <c r="N30" s="13" t="s">
        <v>987</v>
      </c>
      <c r="O30" s="13" t="s">
        <v>988</v>
      </c>
    </row>
    <row r="31" spans="1:15" s="13" customFormat="1" ht="12" customHeight="1" x14ac:dyDescent="0.55000000000000004">
      <c r="A31" s="125"/>
      <c r="B31" s="126"/>
      <c r="C31" s="89" t="s">
        <v>989</v>
      </c>
      <c r="D31" s="90"/>
      <c r="E31" s="135" t="s">
        <v>960</v>
      </c>
      <c r="F31" s="90"/>
      <c r="G31" s="90"/>
      <c r="H31" s="90"/>
      <c r="I31" s="90" t="s">
        <v>30</v>
      </c>
      <c r="J31" s="84">
        <v>6670369380</v>
      </c>
      <c r="K31" s="84">
        <v>6060324703</v>
      </c>
      <c r="L31" s="126"/>
      <c r="N31" s="13" t="s">
        <v>990</v>
      </c>
      <c r="O31" s="13" t="s">
        <v>991</v>
      </c>
    </row>
    <row r="32" spans="1:15" s="13" customFormat="1" ht="12" customHeight="1" x14ac:dyDescent="0.55000000000000004">
      <c r="A32" s="125"/>
      <c r="B32" s="126"/>
      <c r="C32" s="89" t="s">
        <v>992</v>
      </c>
      <c r="D32" s="90"/>
      <c r="E32" s="135" t="s">
        <v>964</v>
      </c>
      <c r="F32" s="90"/>
      <c r="G32" s="90"/>
      <c r="H32" s="90"/>
      <c r="I32" s="90" t="s">
        <v>30</v>
      </c>
      <c r="J32" s="84">
        <v>849558021</v>
      </c>
      <c r="K32" s="84">
        <v>869931930</v>
      </c>
      <c r="L32" s="126"/>
      <c r="N32" s="13" t="s">
        <v>993</v>
      </c>
      <c r="O32" s="13" t="s">
        <v>994</v>
      </c>
    </row>
    <row r="33" spans="1:15" s="13" customFormat="1" ht="12" customHeight="1" x14ac:dyDescent="0.55000000000000004">
      <c r="A33" s="125"/>
      <c r="B33" s="126"/>
      <c r="C33" s="89" t="s">
        <v>995</v>
      </c>
      <c r="D33" s="90"/>
      <c r="E33" s="135" t="s">
        <v>996</v>
      </c>
      <c r="F33" s="90"/>
      <c r="G33" s="90"/>
      <c r="H33" s="90"/>
      <c r="I33" s="90" t="s">
        <v>30</v>
      </c>
      <c r="J33" s="84">
        <v>83115833504</v>
      </c>
      <c r="K33" s="84">
        <v>84947462751</v>
      </c>
      <c r="L33" s="126"/>
      <c r="N33" s="13" t="s">
        <v>997</v>
      </c>
      <c r="O33" s="13" t="s">
        <v>998</v>
      </c>
    </row>
    <row r="34" spans="1:15" s="13" customFormat="1" ht="12" customHeight="1" x14ac:dyDescent="0.55000000000000004">
      <c r="A34" s="125"/>
      <c r="B34" s="126"/>
      <c r="C34" s="89" t="s">
        <v>999</v>
      </c>
      <c r="D34" s="90"/>
      <c r="E34" s="135" t="s">
        <v>147</v>
      </c>
      <c r="F34" s="97"/>
      <c r="G34" s="90" t="s">
        <v>968</v>
      </c>
      <c r="H34" s="90"/>
      <c r="I34" s="90" t="s">
        <v>30</v>
      </c>
      <c r="J34" s="84">
        <v>1054159806</v>
      </c>
      <c r="K34" s="84">
        <v>2669390119</v>
      </c>
      <c r="L34" s="126"/>
      <c r="N34" s="13" t="s">
        <v>1000</v>
      </c>
      <c r="O34" s="13" t="s">
        <v>1001</v>
      </c>
    </row>
    <row r="35" spans="1:15" s="13" customFormat="1" ht="12" customHeight="1" x14ac:dyDescent="0.55000000000000004">
      <c r="A35" s="125"/>
      <c r="B35" s="126"/>
      <c r="C35" s="89" t="s">
        <v>1002</v>
      </c>
      <c r="D35" s="90"/>
      <c r="E35" s="135" t="s">
        <v>147</v>
      </c>
      <c r="F35" s="97"/>
      <c r="G35" s="90" t="s">
        <v>968</v>
      </c>
      <c r="H35" s="90"/>
      <c r="I35" s="90" t="s">
        <v>30</v>
      </c>
      <c r="J35" s="84">
        <v>79967167</v>
      </c>
      <c r="K35" s="84">
        <v>85709570</v>
      </c>
      <c r="L35" s="126"/>
      <c r="N35" s="13" t="s">
        <v>1003</v>
      </c>
      <c r="O35" s="13" t="s">
        <v>1004</v>
      </c>
    </row>
    <row r="36" spans="1:15" s="13" customFormat="1" ht="12" customHeight="1" x14ac:dyDescent="0.55000000000000004">
      <c r="A36" s="125"/>
      <c r="B36" s="126"/>
      <c r="C36" s="81" t="s">
        <v>1005</v>
      </c>
      <c r="D36" s="90"/>
      <c r="E36" s="135"/>
      <c r="F36" s="90"/>
      <c r="G36" s="90"/>
      <c r="H36" s="73" t="s">
        <v>1006</v>
      </c>
      <c r="I36" s="90" t="s">
        <v>30</v>
      </c>
      <c r="J36" s="86">
        <v>105892524920</v>
      </c>
      <c r="K36" s="86">
        <v>109021469388</v>
      </c>
      <c r="L36" s="126"/>
      <c r="N36" s="13" t="s">
        <v>1007</v>
      </c>
      <c r="O36" s="13" t="s">
        <v>1008</v>
      </c>
    </row>
    <row r="37" spans="1:15" s="13" customFormat="1" ht="9" customHeight="1" x14ac:dyDescent="0.55000000000000004">
      <c r="A37" s="125"/>
      <c r="B37" s="126"/>
      <c r="C37" s="89"/>
      <c r="D37" s="90"/>
      <c r="E37" s="135"/>
      <c r="F37" s="90"/>
      <c r="G37" s="90"/>
      <c r="H37" s="73"/>
      <c r="I37" s="73"/>
      <c r="J37" s="73"/>
      <c r="K37" s="73"/>
      <c r="L37" s="126"/>
    </row>
    <row r="38" spans="1:15" s="13" customFormat="1" ht="12" customHeight="1" x14ac:dyDescent="0.55000000000000004">
      <c r="A38" s="125"/>
      <c r="B38" s="126"/>
      <c r="C38" s="81" t="s">
        <v>1009</v>
      </c>
      <c r="D38" s="90"/>
      <c r="E38" s="90"/>
      <c r="F38" s="90"/>
      <c r="G38" s="90"/>
      <c r="H38" s="73" t="s">
        <v>932</v>
      </c>
      <c r="I38" s="90"/>
      <c r="J38" s="86">
        <v>171182280417.53</v>
      </c>
      <c r="K38" s="86">
        <v>175636270908.20999</v>
      </c>
      <c r="L38" s="131"/>
      <c r="N38" s="13" t="s">
        <v>1010</v>
      </c>
      <c r="O38" s="13" t="s">
        <v>1011</v>
      </c>
    </row>
    <row r="39" spans="1:15" s="13" customFormat="1" ht="12" customHeight="1" x14ac:dyDescent="0.55000000000000004">
      <c r="A39" s="125"/>
      <c r="B39" s="126"/>
      <c r="C39" s="81"/>
      <c r="D39" s="90"/>
      <c r="E39" s="90"/>
      <c r="F39" s="90"/>
      <c r="G39" s="90"/>
      <c r="H39" s="73"/>
      <c r="I39" s="73"/>
      <c r="J39" s="73"/>
      <c r="K39" s="73"/>
      <c r="L39" s="73"/>
    </row>
    <row r="40" spans="1:15" s="13" customFormat="1" ht="12" customHeight="1" x14ac:dyDescent="0.55000000000000004">
      <c r="A40" s="125"/>
      <c r="B40" s="126"/>
      <c r="C40" s="81" t="s">
        <v>1012</v>
      </c>
      <c r="D40" s="90"/>
      <c r="E40" s="90"/>
      <c r="F40" s="90"/>
      <c r="G40" s="90"/>
      <c r="H40" s="73" t="s">
        <v>1013</v>
      </c>
      <c r="I40" s="90"/>
      <c r="J40" s="86">
        <v>15430273365.920002</v>
      </c>
      <c r="K40" s="86">
        <v>18335536419.139999</v>
      </c>
      <c r="L40" s="73"/>
      <c r="N40" s="13" t="s">
        <v>1014</v>
      </c>
      <c r="O40" s="13" t="s">
        <v>1015</v>
      </c>
    </row>
    <row r="41" spans="1:15" s="13" customFormat="1" ht="12" customHeight="1" x14ac:dyDescent="0.55000000000000004">
      <c r="A41" s="125"/>
      <c r="B41" s="126"/>
      <c r="C41" s="81"/>
      <c r="D41" s="90"/>
      <c r="E41" s="90"/>
      <c r="F41" s="90"/>
      <c r="G41" s="90"/>
      <c r="H41" s="73"/>
      <c r="I41" s="73"/>
      <c r="J41" s="73"/>
      <c r="K41" s="73"/>
      <c r="L41" s="73"/>
    </row>
    <row r="42" spans="1:15" s="13" customFormat="1" ht="12" customHeight="1" x14ac:dyDescent="0.55000000000000004">
      <c r="A42" s="125"/>
      <c r="B42" s="126"/>
      <c r="C42" s="81" t="s">
        <v>1016</v>
      </c>
      <c r="D42" s="90"/>
      <c r="E42" s="90"/>
      <c r="F42" s="90"/>
      <c r="G42" s="90"/>
      <c r="H42" s="73" t="s">
        <v>1017</v>
      </c>
      <c r="I42" s="90"/>
      <c r="J42" s="86">
        <v>186612553783.45001</v>
      </c>
      <c r="K42" s="86">
        <v>193971807327.35001</v>
      </c>
      <c r="L42" s="73"/>
      <c r="N42" s="13" t="s">
        <v>1018</v>
      </c>
      <c r="O42" s="13" t="s">
        <v>1019</v>
      </c>
    </row>
    <row r="43" spans="1:15" s="13" customFormat="1" ht="6" customHeight="1" x14ac:dyDescent="0.55000000000000004">
      <c r="A43" s="125"/>
      <c r="B43" s="126"/>
      <c r="C43" s="127"/>
      <c r="D43" s="126"/>
      <c r="E43" s="90"/>
      <c r="F43" s="126"/>
      <c r="G43" s="126"/>
      <c r="H43" s="126"/>
      <c r="I43" s="126"/>
      <c r="J43" s="126"/>
      <c r="K43" s="130"/>
      <c r="L43" s="131"/>
    </row>
    <row r="44" spans="1:15" ht="12.75" customHeight="1" x14ac:dyDescent="0.55000000000000004">
      <c r="N44" s="13"/>
    </row>
    <row r="45" spans="1:15" ht="12.75" hidden="1" customHeight="1" x14ac:dyDescent="0.55000000000000004">
      <c r="N45" s="13"/>
    </row>
    <row r="46" spans="1:15" ht="12.75" hidden="1" customHeight="1" x14ac:dyDescent="0.55000000000000004">
      <c r="N46" s="13"/>
    </row>
    <row r="47" spans="1:15" ht="12.75" hidden="1" customHeight="1" x14ac:dyDescent="0.55000000000000004">
      <c r="N47" s="13"/>
    </row>
    <row r="48" spans="1:15" ht="12.75" hidden="1" customHeight="1" x14ac:dyDescent="0.55000000000000004">
      <c r="N48" s="13"/>
    </row>
    <row r="49" s="5" customFormat="1" ht="12.75" hidden="1" customHeight="1" x14ac:dyDescent="0.55000000000000004"/>
    <row r="50" s="5" customFormat="1" ht="12.75" hidden="1" customHeight="1" x14ac:dyDescent="0.55000000000000004"/>
    <row r="51" s="5" customFormat="1" ht="12.75" hidden="1" customHeight="1" x14ac:dyDescent="0.55000000000000004"/>
    <row r="52" s="5" customFormat="1" ht="12.75" hidden="1" customHeight="1" x14ac:dyDescent="0.55000000000000004"/>
    <row r="53" s="5" customFormat="1" ht="12.75" hidden="1" customHeight="1" x14ac:dyDescent="0.55000000000000004"/>
    <row r="54" s="5" customFormat="1" ht="12.75" hidden="1" customHeight="1" x14ac:dyDescent="0.55000000000000004"/>
    <row r="55" s="5" customFormat="1" ht="12.75" hidden="1" customHeight="1" x14ac:dyDescent="0.55000000000000004"/>
    <row r="56" s="5" customFormat="1" ht="12.75" hidden="1" customHeight="1" x14ac:dyDescent="0.55000000000000004"/>
    <row r="57" s="5" customFormat="1" ht="12.75" hidden="1" customHeight="1" x14ac:dyDescent="0.55000000000000004"/>
    <row r="58" s="5" customFormat="1" ht="12.75" hidden="1" customHeight="1" x14ac:dyDescent="0.55000000000000004"/>
    <row r="59" s="5" customFormat="1" ht="12.75" hidden="1" customHeight="1" x14ac:dyDescent="0.55000000000000004"/>
    <row r="60" s="5" customFormat="1" ht="12.75" hidden="1" customHeight="1" x14ac:dyDescent="0.55000000000000004"/>
    <row r="61" s="5" customFormat="1" ht="12.75" hidden="1" customHeight="1" x14ac:dyDescent="0.55000000000000004"/>
    <row r="62" s="5" customFormat="1" ht="12.75" hidden="1" customHeight="1" x14ac:dyDescent="0.55000000000000004"/>
    <row r="63" s="5" customFormat="1" ht="12.75" hidden="1" customHeight="1" x14ac:dyDescent="0.55000000000000004"/>
    <row r="64" s="5" customFormat="1" ht="12.75" hidden="1" customHeight="1" x14ac:dyDescent="0.55000000000000004"/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0" hidden="1" customHeight="1" x14ac:dyDescent="0.55000000000000004"/>
    <row r="164" s="5" customFormat="1" ht="0" hidden="1" customHeight="1" x14ac:dyDescent="0.55000000000000004"/>
    <row r="165" s="5" customFormat="1" ht="0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0DDE1784-ABF3-488D-A629-FFB9BD54F34E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3BBC7-24F5-4E85-883D-F544329673F0}">
  <sheetPr codeName="s51C"/>
  <dimension ref="A1:WVV127"/>
  <sheetViews>
    <sheetView showGridLines="0" zoomScaleNormal="100" workbookViewId="0"/>
  </sheetViews>
  <sheetFormatPr defaultColWidth="0" defaultRowHeight="12.6" zeroHeight="1" x14ac:dyDescent="0.45"/>
  <cols>
    <col min="1" max="1" width="3.7890625" style="141" customWidth="1"/>
    <col min="2" max="2" width="2.15625" style="141" customWidth="1"/>
    <col min="3" max="3" width="6.89453125" style="141" customWidth="1"/>
    <col min="4" max="4" width="1.3671875" style="141" customWidth="1"/>
    <col min="5" max="5" width="6.89453125" style="141" customWidth="1"/>
    <col min="6" max="6" width="14.62890625" style="141" customWidth="1"/>
    <col min="7" max="7" width="6.89453125" style="141" customWidth="1"/>
    <col min="8" max="8" width="1.1015625" style="141" customWidth="1"/>
    <col min="9" max="12" width="11.1015625" style="141" customWidth="1"/>
    <col min="13" max="13" width="2.05078125" style="141" customWidth="1"/>
    <col min="14" max="14" width="4.89453125" style="141" customWidth="1"/>
    <col min="15" max="15" width="8.3671875" style="141" hidden="1" customWidth="1"/>
    <col min="16" max="16" width="14.62890625" style="144" hidden="1" customWidth="1"/>
    <col min="17" max="19" width="14.89453125" style="144" hidden="1" customWidth="1"/>
    <col min="20" max="27" width="8.3671875" style="141" hidden="1" customWidth="1"/>
    <col min="28" max="256" width="8.3671875" style="220" hidden="1" customWidth="1"/>
    <col min="257" max="257" width="3.7890625" style="220" hidden="1" customWidth="1"/>
    <col min="258" max="258" width="2.15625" style="220" hidden="1" customWidth="1"/>
    <col min="259" max="259" width="6.89453125" style="220" hidden="1" customWidth="1"/>
    <col min="260" max="260" width="1.3671875" style="220" hidden="1" customWidth="1"/>
    <col min="261" max="261" width="6.89453125" style="220" hidden="1" customWidth="1"/>
    <col min="262" max="262" width="14.62890625" style="220" hidden="1" customWidth="1"/>
    <col min="263" max="263" width="6.89453125" style="220" hidden="1" customWidth="1"/>
    <col min="264" max="264" width="1.1015625" style="220" hidden="1" customWidth="1"/>
    <col min="265" max="267" width="9.47265625" style="220" hidden="1" customWidth="1"/>
    <col min="268" max="268" width="9.3125" style="220" hidden="1" customWidth="1"/>
    <col min="269" max="269" width="2.05078125" style="220" hidden="1" customWidth="1"/>
    <col min="270" max="270" width="6.89453125" style="220" hidden="1" customWidth="1"/>
    <col min="271" max="512" width="8.3671875" style="220" hidden="1" customWidth="1"/>
    <col min="513" max="513" width="3.7890625" style="220" hidden="1" customWidth="1"/>
    <col min="514" max="514" width="2.15625" style="220" hidden="1" customWidth="1"/>
    <col min="515" max="515" width="6.89453125" style="220" hidden="1" customWidth="1"/>
    <col min="516" max="516" width="1.3671875" style="220" hidden="1" customWidth="1"/>
    <col min="517" max="517" width="6.89453125" style="220" hidden="1" customWidth="1"/>
    <col min="518" max="518" width="14.62890625" style="220" hidden="1" customWidth="1"/>
    <col min="519" max="519" width="6.89453125" style="220" hidden="1" customWidth="1"/>
    <col min="520" max="520" width="1.1015625" style="220" hidden="1" customWidth="1"/>
    <col min="521" max="523" width="9.47265625" style="220" hidden="1" customWidth="1"/>
    <col min="524" max="524" width="9.3125" style="220" hidden="1" customWidth="1"/>
    <col min="525" max="525" width="2.05078125" style="220" hidden="1" customWidth="1"/>
    <col min="526" max="526" width="6.89453125" style="220" hidden="1" customWidth="1"/>
    <col min="527" max="768" width="8.3671875" style="220" hidden="1" customWidth="1"/>
    <col min="769" max="769" width="3.7890625" style="220" hidden="1" customWidth="1"/>
    <col min="770" max="770" width="2.15625" style="220" hidden="1" customWidth="1"/>
    <col min="771" max="771" width="6.89453125" style="220" hidden="1" customWidth="1"/>
    <col min="772" max="772" width="1.3671875" style="220" hidden="1" customWidth="1"/>
    <col min="773" max="773" width="6.89453125" style="220" hidden="1" customWidth="1"/>
    <col min="774" max="774" width="14.62890625" style="220" hidden="1" customWidth="1"/>
    <col min="775" max="775" width="6.89453125" style="220" hidden="1" customWidth="1"/>
    <col min="776" max="776" width="1.1015625" style="220" hidden="1" customWidth="1"/>
    <col min="777" max="779" width="9.47265625" style="220" hidden="1" customWidth="1"/>
    <col min="780" max="780" width="9.3125" style="220" hidden="1" customWidth="1"/>
    <col min="781" max="781" width="2.05078125" style="220" hidden="1" customWidth="1"/>
    <col min="782" max="782" width="6.89453125" style="220" hidden="1" customWidth="1"/>
    <col min="783" max="1024" width="8.3671875" style="220" hidden="1" customWidth="1"/>
    <col min="1025" max="1025" width="3.7890625" style="220" hidden="1" customWidth="1"/>
    <col min="1026" max="1026" width="2.15625" style="220" hidden="1" customWidth="1"/>
    <col min="1027" max="1027" width="6.89453125" style="220" hidden="1" customWidth="1"/>
    <col min="1028" max="1028" width="1.3671875" style="220" hidden="1" customWidth="1"/>
    <col min="1029" max="1029" width="6.89453125" style="220" hidden="1" customWidth="1"/>
    <col min="1030" max="1030" width="14.62890625" style="220" hidden="1" customWidth="1"/>
    <col min="1031" max="1031" width="6.89453125" style="220" hidden="1" customWidth="1"/>
    <col min="1032" max="1032" width="1.1015625" style="220" hidden="1" customWidth="1"/>
    <col min="1033" max="1035" width="9.47265625" style="220" hidden="1" customWidth="1"/>
    <col min="1036" max="1036" width="9.3125" style="220" hidden="1" customWidth="1"/>
    <col min="1037" max="1037" width="2.05078125" style="220" hidden="1" customWidth="1"/>
    <col min="1038" max="1038" width="6.89453125" style="220" hidden="1" customWidth="1"/>
    <col min="1039" max="1280" width="8.3671875" style="220" hidden="1" customWidth="1"/>
    <col min="1281" max="1281" width="3.7890625" style="220" hidden="1" customWidth="1"/>
    <col min="1282" max="1282" width="2.15625" style="220" hidden="1" customWidth="1"/>
    <col min="1283" max="1283" width="6.89453125" style="220" hidden="1" customWidth="1"/>
    <col min="1284" max="1284" width="1.3671875" style="220" hidden="1" customWidth="1"/>
    <col min="1285" max="1285" width="6.89453125" style="220" hidden="1" customWidth="1"/>
    <col min="1286" max="1286" width="14.62890625" style="220" hidden="1" customWidth="1"/>
    <col min="1287" max="1287" width="6.89453125" style="220" hidden="1" customWidth="1"/>
    <col min="1288" max="1288" width="1.1015625" style="220" hidden="1" customWidth="1"/>
    <col min="1289" max="1291" width="9.47265625" style="220" hidden="1" customWidth="1"/>
    <col min="1292" max="1292" width="9.3125" style="220" hidden="1" customWidth="1"/>
    <col min="1293" max="1293" width="2.05078125" style="220" hidden="1" customWidth="1"/>
    <col min="1294" max="1294" width="6.89453125" style="220" hidden="1" customWidth="1"/>
    <col min="1295" max="1536" width="8.3671875" style="220" hidden="1" customWidth="1"/>
    <col min="1537" max="1537" width="3.7890625" style="220" hidden="1" customWidth="1"/>
    <col min="1538" max="1538" width="2.15625" style="220" hidden="1" customWidth="1"/>
    <col min="1539" max="1539" width="6.89453125" style="220" hidden="1" customWidth="1"/>
    <col min="1540" max="1540" width="1.3671875" style="220" hidden="1" customWidth="1"/>
    <col min="1541" max="1541" width="6.89453125" style="220" hidden="1" customWidth="1"/>
    <col min="1542" max="1542" width="14.62890625" style="220" hidden="1" customWidth="1"/>
    <col min="1543" max="1543" width="6.89453125" style="220" hidden="1" customWidth="1"/>
    <col min="1544" max="1544" width="1.1015625" style="220" hidden="1" customWidth="1"/>
    <col min="1545" max="1547" width="9.47265625" style="220" hidden="1" customWidth="1"/>
    <col min="1548" max="1548" width="9.3125" style="220" hidden="1" customWidth="1"/>
    <col min="1549" max="1549" width="2.05078125" style="220" hidden="1" customWidth="1"/>
    <col min="1550" max="1550" width="6.89453125" style="220" hidden="1" customWidth="1"/>
    <col min="1551" max="1792" width="8.3671875" style="220" hidden="1" customWidth="1"/>
    <col min="1793" max="1793" width="3.7890625" style="220" hidden="1" customWidth="1"/>
    <col min="1794" max="1794" width="2.15625" style="220" hidden="1" customWidth="1"/>
    <col min="1795" max="1795" width="6.89453125" style="220" hidden="1" customWidth="1"/>
    <col min="1796" max="1796" width="1.3671875" style="220" hidden="1" customWidth="1"/>
    <col min="1797" max="1797" width="6.89453125" style="220" hidden="1" customWidth="1"/>
    <col min="1798" max="1798" width="14.62890625" style="220" hidden="1" customWidth="1"/>
    <col min="1799" max="1799" width="6.89453125" style="220" hidden="1" customWidth="1"/>
    <col min="1800" max="1800" width="1.1015625" style="220" hidden="1" customWidth="1"/>
    <col min="1801" max="1803" width="9.47265625" style="220" hidden="1" customWidth="1"/>
    <col min="1804" max="1804" width="9.3125" style="220" hidden="1" customWidth="1"/>
    <col min="1805" max="1805" width="2.05078125" style="220" hidden="1" customWidth="1"/>
    <col min="1806" max="1806" width="6.89453125" style="220" hidden="1" customWidth="1"/>
    <col min="1807" max="2048" width="8.3671875" style="220" hidden="1" customWidth="1"/>
    <col min="2049" max="2049" width="3.7890625" style="220" hidden="1" customWidth="1"/>
    <col min="2050" max="2050" width="2.15625" style="220" hidden="1" customWidth="1"/>
    <col min="2051" max="2051" width="6.89453125" style="220" hidden="1" customWidth="1"/>
    <col min="2052" max="2052" width="1.3671875" style="220" hidden="1" customWidth="1"/>
    <col min="2053" max="2053" width="6.89453125" style="220" hidden="1" customWidth="1"/>
    <col min="2054" max="2054" width="14.62890625" style="220" hidden="1" customWidth="1"/>
    <col min="2055" max="2055" width="6.89453125" style="220" hidden="1" customWidth="1"/>
    <col min="2056" max="2056" width="1.1015625" style="220" hidden="1" customWidth="1"/>
    <col min="2057" max="2059" width="9.47265625" style="220" hidden="1" customWidth="1"/>
    <col min="2060" max="2060" width="9.3125" style="220" hidden="1" customWidth="1"/>
    <col min="2061" max="2061" width="2.05078125" style="220" hidden="1" customWidth="1"/>
    <col min="2062" max="2062" width="6.89453125" style="220" hidden="1" customWidth="1"/>
    <col min="2063" max="2304" width="8.3671875" style="220" hidden="1" customWidth="1"/>
    <col min="2305" max="2305" width="3.7890625" style="220" hidden="1" customWidth="1"/>
    <col min="2306" max="2306" width="2.15625" style="220" hidden="1" customWidth="1"/>
    <col min="2307" max="2307" width="6.89453125" style="220" hidden="1" customWidth="1"/>
    <col min="2308" max="2308" width="1.3671875" style="220" hidden="1" customWidth="1"/>
    <col min="2309" max="2309" width="6.89453125" style="220" hidden="1" customWidth="1"/>
    <col min="2310" max="2310" width="14.62890625" style="220" hidden="1" customWidth="1"/>
    <col min="2311" max="2311" width="6.89453125" style="220" hidden="1" customWidth="1"/>
    <col min="2312" max="2312" width="1.1015625" style="220" hidden="1" customWidth="1"/>
    <col min="2313" max="2315" width="9.47265625" style="220" hidden="1" customWidth="1"/>
    <col min="2316" max="2316" width="9.3125" style="220" hidden="1" customWidth="1"/>
    <col min="2317" max="2317" width="2.05078125" style="220" hidden="1" customWidth="1"/>
    <col min="2318" max="2318" width="6.89453125" style="220" hidden="1" customWidth="1"/>
    <col min="2319" max="2560" width="8.3671875" style="220" hidden="1" customWidth="1"/>
    <col min="2561" max="2561" width="3.7890625" style="220" hidden="1" customWidth="1"/>
    <col min="2562" max="2562" width="2.15625" style="220" hidden="1" customWidth="1"/>
    <col min="2563" max="2563" width="6.89453125" style="220" hidden="1" customWidth="1"/>
    <col min="2564" max="2564" width="1.3671875" style="220" hidden="1" customWidth="1"/>
    <col min="2565" max="2565" width="6.89453125" style="220" hidden="1" customWidth="1"/>
    <col min="2566" max="2566" width="14.62890625" style="220" hidden="1" customWidth="1"/>
    <col min="2567" max="2567" width="6.89453125" style="220" hidden="1" customWidth="1"/>
    <col min="2568" max="2568" width="1.1015625" style="220" hidden="1" customWidth="1"/>
    <col min="2569" max="2571" width="9.47265625" style="220" hidden="1" customWidth="1"/>
    <col min="2572" max="2572" width="9.3125" style="220" hidden="1" customWidth="1"/>
    <col min="2573" max="2573" width="2.05078125" style="220" hidden="1" customWidth="1"/>
    <col min="2574" max="2574" width="6.89453125" style="220" hidden="1" customWidth="1"/>
    <col min="2575" max="2816" width="8.3671875" style="220" hidden="1" customWidth="1"/>
    <col min="2817" max="2817" width="3.7890625" style="220" hidden="1" customWidth="1"/>
    <col min="2818" max="2818" width="2.15625" style="220" hidden="1" customWidth="1"/>
    <col min="2819" max="2819" width="6.89453125" style="220" hidden="1" customWidth="1"/>
    <col min="2820" max="2820" width="1.3671875" style="220" hidden="1" customWidth="1"/>
    <col min="2821" max="2821" width="6.89453125" style="220" hidden="1" customWidth="1"/>
    <col min="2822" max="2822" width="14.62890625" style="220" hidden="1" customWidth="1"/>
    <col min="2823" max="2823" width="6.89453125" style="220" hidden="1" customWidth="1"/>
    <col min="2824" max="2824" width="1.1015625" style="220" hidden="1" customWidth="1"/>
    <col min="2825" max="2827" width="9.47265625" style="220" hidden="1" customWidth="1"/>
    <col min="2828" max="2828" width="9.3125" style="220" hidden="1" customWidth="1"/>
    <col min="2829" max="2829" width="2.05078125" style="220" hidden="1" customWidth="1"/>
    <col min="2830" max="2830" width="6.89453125" style="220" hidden="1" customWidth="1"/>
    <col min="2831" max="3072" width="8.3671875" style="220" hidden="1" customWidth="1"/>
    <col min="3073" max="3073" width="3.7890625" style="220" hidden="1" customWidth="1"/>
    <col min="3074" max="3074" width="2.15625" style="220" hidden="1" customWidth="1"/>
    <col min="3075" max="3075" width="6.89453125" style="220" hidden="1" customWidth="1"/>
    <col min="3076" max="3076" width="1.3671875" style="220" hidden="1" customWidth="1"/>
    <col min="3077" max="3077" width="6.89453125" style="220" hidden="1" customWidth="1"/>
    <col min="3078" max="3078" width="14.62890625" style="220" hidden="1" customWidth="1"/>
    <col min="3079" max="3079" width="6.89453125" style="220" hidden="1" customWidth="1"/>
    <col min="3080" max="3080" width="1.1015625" style="220" hidden="1" customWidth="1"/>
    <col min="3081" max="3083" width="9.47265625" style="220" hidden="1" customWidth="1"/>
    <col min="3084" max="3084" width="9.3125" style="220" hidden="1" customWidth="1"/>
    <col min="3085" max="3085" width="2.05078125" style="220" hidden="1" customWidth="1"/>
    <col min="3086" max="3086" width="6.89453125" style="220" hidden="1" customWidth="1"/>
    <col min="3087" max="3328" width="8.3671875" style="220" hidden="1" customWidth="1"/>
    <col min="3329" max="3329" width="3.7890625" style="220" hidden="1" customWidth="1"/>
    <col min="3330" max="3330" width="2.15625" style="220" hidden="1" customWidth="1"/>
    <col min="3331" max="3331" width="6.89453125" style="220" hidden="1" customWidth="1"/>
    <col min="3332" max="3332" width="1.3671875" style="220" hidden="1" customWidth="1"/>
    <col min="3333" max="3333" width="6.89453125" style="220" hidden="1" customWidth="1"/>
    <col min="3334" max="3334" width="14.62890625" style="220" hidden="1" customWidth="1"/>
    <col min="3335" max="3335" width="6.89453125" style="220" hidden="1" customWidth="1"/>
    <col min="3336" max="3336" width="1.1015625" style="220" hidden="1" customWidth="1"/>
    <col min="3337" max="3339" width="9.47265625" style="220" hidden="1" customWidth="1"/>
    <col min="3340" max="3340" width="9.3125" style="220" hidden="1" customWidth="1"/>
    <col min="3341" max="3341" width="2.05078125" style="220" hidden="1" customWidth="1"/>
    <col min="3342" max="3342" width="6.89453125" style="220" hidden="1" customWidth="1"/>
    <col min="3343" max="3584" width="8.3671875" style="220" hidden="1" customWidth="1"/>
    <col min="3585" max="3585" width="3.7890625" style="220" hidden="1" customWidth="1"/>
    <col min="3586" max="3586" width="2.15625" style="220" hidden="1" customWidth="1"/>
    <col min="3587" max="3587" width="6.89453125" style="220" hidden="1" customWidth="1"/>
    <col min="3588" max="3588" width="1.3671875" style="220" hidden="1" customWidth="1"/>
    <col min="3589" max="3589" width="6.89453125" style="220" hidden="1" customWidth="1"/>
    <col min="3590" max="3590" width="14.62890625" style="220" hidden="1" customWidth="1"/>
    <col min="3591" max="3591" width="6.89453125" style="220" hidden="1" customWidth="1"/>
    <col min="3592" max="3592" width="1.1015625" style="220" hidden="1" customWidth="1"/>
    <col min="3593" max="3595" width="9.47265625" style="220" hidden="1" customWidth="1"/>
    <col min="3596" max="3596" width="9.3125" style="220" hidden="1" customWidth="1"/>
    <col min="3597" max="3597" width="2.05078125" style="220" hidden="1" customWidth="1"/>
    <col min="3598" max="3598" width="6.89453125" style="220" hidden="1" customWidth="1"/>
    <col min="3599" max="3840" width="8.3671875" style="220" hidden="1" customWidth="1"/>
    <col min="3841" max="3841" width="3.7890625" style="220" hidden="1" customWidth="1"/>
    <col min="3842" max="3842" width="2.15625" style="220" hidden="1" customWidth="1"/>
    <col min="3843" max="3843" width="6.89453125" style="220" hidden="1" customWidth="1"/>
    <col min="3844" max="3844" width="1.3671875" style="220" hidden="1" customWidth="1"/>
    <col min="3845" max="3845" width="6.89453125" style="220" hidden="1" customWidth="1"/>
    <col min="3846" max="3846" width="14.62890625" style="220" hidden="1" customWidth="1"/>
    <col min="3847" max="3847" width="6.89453125" style="220" hidden="1" customWidth="1"/>
    <col min="3848" max="3848" width="1.1015625" style="220" hidden="1" customWidth="1"/>
    <col min="3849" max="3851" width="9.47265625" style="220" hidden="1" customWidth="1"/>
    <col min="3852" max="3852" width="9.3125" style="220" hidden="1" customWidth="1"/>
    <col min="3853" max="3853" width="2.05078125" style="220" hidden="1" customWidth="1"/>
    <col min="3854" max="3854" width="6.89453125" style="220" hidden="1" customWidth="1"/>
    <col min="3855" max="4096" width="8.3671875" style="220" hidden="1" customWidth="1"/>
    <col min="4097" max="4097" width="3.7890625" style="220" hidden="1" customWidth="1"/>
    <col min="4098" max="4098" width="2.15625" style="220" hidden="1" customWidth="1"/>
    <col min="4099" max="4099" width="6.89453125" style="220" hidden="1" customWidth="1"/>
    <col min="4100" max="4100" width="1.3671875" style="220" hidden="1" customWidth="1"/>
    <col min="4101" max="4101" width="6.89453125" style="220" hidden="1" customWidth="1"/>
    <col min="4102" max="4102" width="14.62890625" style="220" hidden="1" customWidth="1"/>
    <col min="4103" max="4103" width="6.89453125" style="220" hidden="1" customWidth="1"/>
    <col min="4104" max="4104" width="1.1015625" style="220" hidden="1" customWidth="1"/>
    <col min="4105" max="4107" width="9.47265625" style="220" hidden="1" customWidth="1"/>
    <col min="4108" max="4108" width="9.3125" style="220" hidden="1" customWidth="1"/>
    <col min="4109" max="4109" width="2.05078125" style="220" hidden="1" customWidth="1"/>
    <col min="4110" max="4110" width="6.89453125" style="220" hidden="1" customWidth="1"/>
    <col min="4111" max="4352" width="8.3671875" style="220" hidden="1" customWidth="1"/>
    <col min="4353" max="4353" width="3.7890625" style="220" hidden="1" customWidth="1"/>
    <col min="4354" max="4354" width="2.15625" style="220" hidden="1" customWidth="1"/>
    <col min="4355" max="4355" width="6.89453125" style="220" hidden="1" customWidth="1"/>
    <col min="4356" max="4356" width="1.3671875" style="220" hidden="1" customWidth="1"/>
    <col min="4357" max="4357" width="6.89453125" style="220" hidden="1" customWidth="1"/>
    <col min="4358" max="4358" width="14.62890625" style="220" hidden="1" customWidth="1"/>
    <col min="4359" max="4359" width="6.89453125" style="220" hidden="1" customWidth="1"/>
    <col min="4360" max="4360" width="1.1015625" style="220" hidden="1" customWidth="1"/>
    <col min="4361" max="4363" width="9.47265625" style="220" hidden="1" customWidth="1"/>
    <col min="4364" max="4364" width="9.3125" style="220" hidden="1" customWidth="1"/>
    <col min="4365" max="4365" width="2.05078125" style="220" hidden="1" customWidth="1"/>
    <col min="4366" max="4366" width="6.89453125" style="220" hidden="1" customWidth="1"/>
    <col min="4367" max="4608" width="8.3671875" style="220" hidden="1" customWidth="1"/>
    <col min="4609" max="4609" width="3.7890625" style="220" hidden="1" customWidth="1"/>
    <col min="4610" max="4610" width="2.15625" style="220" hidden="1" customWidth="1"/>
    <col min="4611" max="4611" width="6.89453125" style="220" hidden="1" customWidth="1"/>
    <col min="4612" max="4612" width="1.3671875" style="220" hidden="1" customWidth="1"/>
    <col min="4613" max="4613" width="6.89453125" style="220" hidden="1" customWidth="1"/>
    <col min="4614" max="4614" width="14.62890625" style="220" hidden="1" customWidth="1"/>
    <col min="4615" max="4615" width="6.89453125" style="220" hidden="1" customWidth="1"/>
    <col min="4616" max="4616" width="1.1015625" style="220" hidden="1" customWidth="1"/>
    <col min="4617" max="4619" width="9.47265625" style="220" hidden="1" customWidth="1"/>
    <col min="4620" max="4620" width="9.3125" style="220" hidden="1" customWidth="1"/>
    <col min="4621" max="4621" width="2.05078125" style="220" hidden="1" customWidth="1"/>
    <col min="4622" max="4622" width="6.89453125" style="220" hidden="1" customWidth="1"/>
    <col min="4623" max="4864" width="8.3671875" style="220" hidden="1" customWidth="1"/>
    <col min="4865" max="4865" width="3.7890625" style="220" hidden="1" customWidth="1"/>
    <col min="4866" max="4866" width="2.15625" style="220" hidden="1" customWidth="1"/>
    <col min="4867" max="4867" width="6.89453125" style="220" hidden="1" customWidth="1"/>
    <col min="4868" max="4868" width="1.3671875" style="220" hidden="1" customWidth="1"/>
    <col min="4869" max="4869" width="6.89453125" style="220" hidden="1" customWidth="1"/>
    <col min="4870" max="4870" width="14.62890625" style="220" hidden="1" customWidth="1"/>
    <col min="4871" max="4871" width="6.89453125" style="220" hidden="1" customWidth="1"/>
    <col min="4872" max="4872" width="1.1015625" style="220" hidden="1" customWidth="1"/>
    <col min="4873" max="4875" width="9.47265625" style="220" hidden="1" customWidth="1"/>
    <col min="4876" max="4876" width="9.3125" style="220" hidden="1" customWidth="1"/>
    <col min="4877" max="4877" width="2.05078125" style="220" hidden="1" customWidth="1"/>
    <col min="4878" max="4878" width="6.89453125" style="220" hidden="1" customWidth="1"/>
    <col min="4879" max="5120" width="8.3671875" style="220" hidden="1" customWidth="1"/>
    <col min="5121" max="5121" width="3.7890625" style="220" hidden="1" customWidth="1"/>
    <col min="5122" max="5122" width="2.15625" style="220" hidden="1" customWidth="1"/>
    <col min="5123" max="5123" width="6.89453125" style="220" hidden="1" customWidth="1"/>
    <col min="5124" max="5124" width="1.3671875" style="220" hidden="1" customWidth="1"/>
    <col min="5125" max="5125" width="6.89453125" style="220" hidden="1" customWidth="1"/>
    <col min="5126" max="5126" width="14.62890625" style="220" hidden="1" customWidth="1"/>
    <col min="5127" max="5127" width="6.89453125" style="220" hidden="1" customWidth="1"/>
    <col min="5128" max="5128" width="1.1015625" style="220" hidden="1" customWidth="1"/>
    <col min="5129" max="5131" width="9.47265625" style="220" hidden="1" customWidth="1"/>
    <col min="5132" max="5132" width="9.3125" style="220" hidden="1" customWidth="1"/>
    <col min="5133" max="5133" width="2.05078125" style="220" hidden="1" customWidth="1"/>
    <col min="5134" max="5134" width="6.89453125" style="220" hidden="1" customWidth="1"/>
    <col min="5135" max="5376" width="8.3671875" style="220" hidden="1" customWidth="1"/>
    <col min="5377" max="5377" width="3.7890625" style="220" hidden="1" customWidth="1"/>
    <col min="5378" max="5378" width="2.15625" style="220" hidden="1" customWidth="1"/>
    <col min="5379" max="5379" width="6.89453125" style="220" hidden="1" customWidth="1"/>
    <col min="5380" max="5380" width="1.3671875" style="220" hidden="1" customWidth="1"/>
    <col min="5381" max="5381" width="6.89453125" style="220" hidden="1" customWidth="1"/>
    <col min="5382" max="5382" width="14.62890625" style="220" hidden="1" customWidth="1"/>
    <col min="5383" max="5383" width="6.89453125" style="220" hidden="1" customWidth="1"/>
    <col min="5384" max="5384" width="1.1015625" style="220" hidden="1" customWidth="1"/>
    <col min="5385" max="5387" width="9.47265625" style="220" hidden="1" customWidth="1"/>
    <col min="5388" max="5388" width="9.3125" style="220" hidden="1" customWidth="1"/>
    <col min="5389" max="5389" width="2.05078125" style="220" hidden="1" customWidth="1"/>
    <col min="5390" max="5390" width="6.89453125" style="220" hidden="1" customWidth="1"/>
    <col min="5391" max="5632" width="8.3671875" style="220" hidden="1" customWidth="1"/>
    <col min="5633" max="5633" width="3.7890625" style="220" hidden="1" customWidth="1"/>
    <col min="5634" max="5634" width="2.15625" style="220" hidden="1" customWidth="1"/>
    <col min="5635" max="5635" width="6.89453125" style="220" hidden="1" customWidth="1"/>
    <col min="5636" max="5636" width="1.3671875" style="220" hidden="1" customWidth="1"/>
    <col min="5637" max="5637" width="6.89453125" style="220" hidden="1" customWidth="1"/>
    <col min="5638" max="5638" width="14.62890625" style="220" hidden="1" customWidth="1"/>
    <col min="5639" max="5639" width="6.89453125" style="220" hidden="1" customWidth="1"/>
    <col min="5640" max="5640" width="1.1015625" style="220" hidden="1" customWidth="1"/>
    <col min="5641" max="5643" width="9.47265625" style="220" hidden="1" customWidth="1"/>
    <col min="5644" max="5644" width="9.3125" style="220" hidden="1" customWidth="1"/>
    <col min="5645" max="5645" width="2.05078125" style="220" hidden="1" customWidth="1"/>
    <col min="5646" max="5646" width="6.89453125" style="220" hidden="1" customWidth="1"/>
    <col min="5647" max="5888" width="8.3671875" style="220" hidden="1" customWidth="1"/>
    <col min="5889" max="5889" width="3.7890625" style="220" hidden="1" customWidth="1"/>
    <col min="5890" max="5890" width="2.15625" style="220" hidden="1" customWidth="1"/>
    <col min="5891" max="5891" width="6.89453125" style="220" hidden="1" customWidth="1"/>
    <col min="5892" max="5892" width="1.3671875" style="220" hidden="1" customWidth="1"/>
    <col min="5893" max="5893" width="6.89453125" style="220" hidden="1" customWidth="1"/>
    <col min="5894" max="5894" width="14.62890625" style="220" hidden="1" customWidth="1"/>
    <col min="5895" max="5895" width="6.89453125" style="220" hidden="1" customWidth="1"/>
    <col min="5896" max="5896" width="1.1015625" style="220" hidden="1" customWidth="1"/>
    <col min="5897" max="5899" width="9.47265625" style="220" hidden="1" customWidth="1"/>
    <col min="5900" max="5900" width="9.3125" style="220" hidden="1" customWidth="1"/>
    <col min="5901" max="5901" width="2.05078125" style="220" hidden="1" customWidth="1"/>
    <col min="5902" max="5902" width="6.89453125" style="220" hidden="1" customWidth="1"/>
    <col min="5903" max="6144" width="8.3671875" style="220" hidden="1" customWidth="1"/>
    <col min="6145" max="6145" width="3.7890625" style="220" hidden="1" customWidth="1"/>
    <col min="6146" max="6146" width="2.15625" style="220" hidden="1" customWidth="1"/>
    <col min="6147" max="6147" width="6.89453125" style="220" hidden="1" customWidth="1"/>
    <col min="6148" max="6148" width="1.3671875" style="220" hidden="1" customWidth="1"/>
    <col min="6149" max="6149" width="6.89453125" style="220" hidden="1" customWidth="1"/>
    <col min="6150" max="6150" width="14.62890625" style="220" hidden="1" customWidth="1"/>
    <col min="6151" max="6151" width="6.89453125" style="220" hidden="1" customWidth="1"/>
    <col min="6152" max="6152" width="1.1015625" style="220" hidden="1" customWidth="1"/>
    <col min="6153" max="6155" width="9.47265625" style="220" hidden="1" customWidth="1"/>
    <col min="6156" max="6156" width="9.3125" style="220" hidden="1" customWidth="1"/>
    <col min="6157" max="6157" width="2.05078125" style="220" hidden="1" customWidth="1"/>
    <col min="6158" max="6158" width="6.89453125" style="220" hidden="1" customWidth="1"/>
    <col min="6159" max="6400" width="8.3671875" style="220" hidden="1" customWidth="1"/>
    <col min="6401" max="6401" width="3.7890625" style="220" hidden="1" customWidth="1"/>
    <col min="6402" max="6402" width="2.15625" style="220" hidden="1" customWidth="1"/>
    <col min="6403" max="6403" width="6.89453125" style="220" hidden="1" customWidth="1"/>
    <col min="6404" max="6404" width="1.3671875" style="220" hidden="1" customWidth="1"/>
    <col min="6405" max="6405" width="6.89453125" style="220" hidden="1" customWidth="1"/>
    <col min="6406" max="6406" width="14.62890625" style="220" hidden="1" customWidth="1"/>
    <col min="6407" max="6407" width="6.89453125" style="220" hidden="1" customWidth="1"/>
    <col min="6408" max="6408" width="1.1015625" style="220" hidden="1" customWidth="1"/>
    <col min="6409" max="6411" width="9.47265625" style="220" hidden="1" customWidth="1"/>
    <col min="6412" max="6412" width="9.3125" style="220" hidden="1" customWidth="1"/>
    <col min="6413" max="6413" width="2.05078125" style="220" hidden="1" customWidth="1"/>
    <col min="6414" max="6414" width="6.89453125" style="220" hidden="1" customWidth="1"/>
    <col min="6415" max="6656" width="8.3671875" style="220" hidden="1" customWidth="1"/>
    <col min="6657" max="6657" width="3.7890625" style="220" hidden="1" customWidth="1"/>
    <col min="6658" max="6658" width="2.15625" style="220" hidden="1" customWidth="1"/>
    <col min="6659" max="6659" width="6.89453125" style="220" hidden="1" customWidth="1"/>
    <col min="6660" max="6660" width="1.3671875" style="220" hidden="1" customWidth="1"/>
    <col min="6661" max="6661" width="6.89453125" style="220" hidden="1" customWidth="1"/>
    <col min="6662" max="6662" width="14.62890625" style="220" hidden="1" customWidth="1"/>
    <col min="6663" max="6663" width="6.89453125" style="220" hidden="1" customWidth="1"/>
    <col min="6664" max="6664" width="1.1015625" style="220" hidden="1" customWidth="1"/>
    <col min="6665" max="6667" width="9.47265625" style="220" hidden="1" customWidth="1"/>
    <col min="6668" max="6668" width="9.3125" style="220" hidden="1" customWidth="1"/>
    <col min="6669" max="6669" width="2.05078125" style="220" hidden="1" customWidth="1"/>
    <col min="6670" max="6670" width="6.89453125" style="220" hidden="1" customWidth="1"/>
    <col min="6671" max="6912" width="8.3671875" style="220" hidden="1" customWidth="1"/>
    <col min="6913" max="6913" width="3.7890625" style="220" hidden="1" customWidth="1"/>
    <col min="6914" max="6914" width="2.15625" style="220" hidden="1" customWidth="1"/>
    <col min="6915" max="6915" width="6.89453125" style="220" hidden="1" customWidth="1"/>
    <col min="6916" max="6916" width="1.3671875" style="220" hidden="1" customWidth="1"/>
    <col min="6917" max="6917" width="6.89453125" style="220" hidden="1" customWidth="1"/>
    <col min="6918" max="6918" width="14.62890625" style="220" hidden="1" customWidth="1"/>
    <col min="6919" max="6919" width="6.89453125" style="220" hidden="1" customWidth="1"/>
    <col min="6920" max="6920" width="1.1015625" style="220" hidden="1" customWidth="1"/>
    <col min="6921" max="6923" width="9.47265625" style="220" hidden="1" customWidth="1"/>
    <col min="6924" max="6924" width="9.3125" style="220" hidden="1" customWidth="1"/>
    <col min="6925" max="6925" width="2.05078125" style="220" hidden="1" customWidth="1"/>
    <col min="6926" max="6926" width="6.89453125" style="220" hidden="1" customWidth="1"/>
    <col min="6927" max="7168" width="8.3671875" style="220" hidden="1" customWidth="1"/>
    <col min="7169" max="7169" width="3.7890625" style="220" hidden="1" customWidth="1"/>
    <col min="7170" max="7170" width="2.15625" style="220" hidden="1" customWidth="1"/>
    <col min="7171" max="7171" width="6.89453125" style="220" hidden="1" customWidth="1"/>
    <col min="7172" max="7172" width="1.3671875" style="220" hidden="1" customWidth="1"/>
    <col min="7173" max="7173" width="6.89453125" style="220" hidden="1" customWidth="1"/>
    <col min="7174" max="7174" width="14.62890625" style="220" hidden="1" customWidth="1"/>
    <col min="7175" max="7175" width="6.89453125" style="220" hidden="1" customWidth="1"/>
    <col min="7176" max="7176" width="1.1015625" style="220" hidden="1" customWidth="1"/>
    <col min="7177" max="7179" width="9.47265625" style="220" hidden="1" customWidth="1"/>
    <col min="7180" max="7180" width="9.3125" style="220" hidden="1" customWidth="1"/>
    <col min="7181" max="7181" width="2.05078125" style="220" hidden="1" customWidth="1"/>
    <col min="7182" max="7182" width="6.89453125" style="220" hidden="1" customWidth="1"/>
    <col min="7183" max="7424" width="8.3671875" style="220" hidden="1" customWidth="1"/>
    <col min="7425" max="7425" width="3.7890625" style="220" hidden="1" customWidth="1"/>
    <col min="7426" max="7426" width="2.15625" style="220" hidden="1" customWidth="1"/>
    <col min="7427" max="7427" width="6.89453125" style="220" hidden="1" customWidth="1"/>
    <col min="7428" max="7428" width="1.3671875" style="220" hidden="1" customWidth="1"/>
    <col min="7429" max="7429" width="6.89453125" style="220" hidden="1" customWidth="1"/>
    <col min="7430" max="7430" width="14.62890625" style="220" hidden="1" customWidth="1"/>
    <col min="7431" max="7431" width="6.89453125" style="220" hidden="1" customWidth="1"/>
    <col min="7432" max="7432" width="1.1015625" style="220" hidden="1" customWidth="1"/>
    <col min="7433" max="7435" width="9.47265625" style="220" hidden="1" customWidth="1"/>
    <col min="7436" max="7436" width="9.3125" style="220" hidden="1" customWidth="1"/>
    <col min="7437" max="7437" width="2.05078125" style="220" hidden="1" customWidth="1"/>
    <col min="7438" max="7438" width="6.89453125" style="220" hidden="1" customWidth="1"/>
    <col min="7439" max="7680" width="8.3671875" style="220" hidden="1" customWidth="1"/>
    <col min="7681" max="7681" width="3.7890625" style="220" hidden="1" customWidth="1"/>
    <col min="7682" max="7682" width="2.15625" style="220" hidden="1" customWidth="1"/>
    <col min="7683" max="7683" width="6.89453125" style="220" hidden="1" customWidth="1"/>
    <col min="7684" max="7684" width="1.3671875" style="220" hidden="1" customWidth="1"/>
    <col min="7685" max="7685" width="6.89453125" style="220" hidden="1" customWidth="1"/>
    <col min="7686" max="7686" width="14.62890625" style="220" hidden="1" customWidth="1"/>
    <col min="7687" max="7687" width="6.89453125" style="220" hidden="1" customWidth="1"/>
    <col min="7688" max="7688" width="1.1015625" style="220" hidden="1" customWidth="1"/>
    <col min="7689" max="7691" width="9.47265625" style="220" hidden="1" customWidth="1"/>
    <col min="7692" max="7692" width="9.3125" style="220" hidden="1" customWidth="1"/>
    <col min="7693" max="7693" width="2.05078125" style="220" hidden="1" customWidth="1"/>
    <col min="7694" max="7694" width="6.89453125" style="220" hidden="1" customWidth="1"/>
    <col min="7695" max="7936" width="8.3671875" style="220" hidden="1" customWidth="1"/>
    <col min="7937" max="7937" width="3.7890625" style="220" hidden="1" customWidth="1"/>
    <col min="7938" max="7938" width="2.15625" style="220" hidden="1" customWidth="1"/>
    <col min="7939" max="7939" width="6.89453125" style="220" hidden="1" customWidth="1"/>
    <col min="7940" max="7940" width="1.3671875" style="220" hidden="1" customWidth="1"/>
    <col min="7941" max="7941" width="6.89453125" style="220" hidden="1" customWidth="1"/>
    <col min="7942" max="7942" width="14.62890625" style="220" hidden="1" customWidth="1"/>
    <col min="7943" max="7943" width="6.89453125" style="220" hidden="1" customWidth="1"/>
    <col min="7944" max="7944" width="1.1015625" style="220" hidden="1" customWidth="1"/>
    <col min="7945" max="7947" width="9.47265625" style="220" hidden="1" customWidth="1"/>
    <col min="7948" max="7948" width="9.3125" style="220" hidden="1" customWidth="1"/>
    <col min="7949" max="7949" width="2.05078125" style="220" hidden="1" customWidth="1"/>
    <col min="7950" max="7950" width="6.89453125" style="220" hidden="1" customWidth="1"/>
    <col min="7951" max="8192" width="8.3671875" style="220" hidden="1" customWidth="1"/>
    <col min="8193" max="8193" width="3.7890625" style="220" hidden="1" customWidth="1"/>
    <col min="8194" max="8194" width="2.15625" style="220" hidden="1" customWidth="1"/>
    <col min="8195" max="8195" width="6.89453125" style="220" hidden="1" customWidth="1"/>
    <col min="8196" max="8196" width="1.3671875" style="220" hidden="1" customWidth="1"/>
    <col min="8197" max="8197" width="6.89453125" style="220" hidden="1" customWidth="1"/>
    <col min="8198" max="8198" width="14.62890625" style="220" hidden="1" customWidth="1"/>
    <col min="8199" max="8199" width="6.89453125" style="220" hidden="1" customWidth="1"/>
    <col min="8200" max="8200" width="1.1015625" style="220" hidden="1" customWidth="1"/>
    <col min="8201" max="8203" width="9.47265625" style="220" hidden="1" customWidth="1"/>
    <col min="8204" max="8204" width="9.3125" style="220" hidden="1" customWidth="1"/>
    <col min="8205" max="8205" width="2.05078125" style="220" hidden="1" customWidth="1"/>
    <col min="8206" max="8206" width="6.89453125" style="220" hidden="1" customWidth="1"/>
    <col min="8207" max="8448" width="8.3671875" style="220" hidden="1" customWidth="1"/>
    <col min="8449" max="8449" width="3.7890625" style="220" hidden="1" customWidth="1"/>
    <col min="8450" max="8450" width="2.15625" style="220" hidden="1" customWidth="1"/>
    <col min="8451" max="8451" width="6.89453125" style="220" hidden="1" customWidth="1"/>
    <col min="8452" max="8452" width="1.3671875" style="220" hidden="1" customWidth="1"/>
    <col min="8453" max="8453" width="6.89453125" style="220" hidden="1" customWidth="1"/>
    <col min="8454" max="8454" width="14.62890625" style="220" hidden="1" customWidth="1"/>
    <col min="8455" max="8455" width="6.89453125" style="220" hidden="1" customWidth="1"/>
    <col min="8456" max="8456" width="1.1015625" style="220" hidden="1" customWidth="1"/>
    <col min="8457" max="8459" width="9.47265625" style="220" hidden="1" customWidth="1"/>
    <col min="8460" max="8460" width="9.3125" style="220" hidden="1" customWidth="1"/>
    <col min="8461" max="8461" width="2.05078125" style="220" hidden="1" customWidth="1"/>
    <col min="8462" max="8462" width="6.89453125" style="220" hidden="1" customWidth="1"/>
    <col min="8463" max="8704" width="8.3671875" style="220" hidden="1" customWidth="1"/>
    <col min="8705" max="8705" width="3.7890625" style="220" hidden="1" customWidth="1"/>
    <col min="8706" max="8706" width="2.15625" style="220" hidden="1" customWidth="1"/>
    <col min="8707" max="8707" width="6.89453125" style="220" hidden="1" customWidth="1"/>
    <col min="8708" max="8708" width="1.3671875" style="220" hidden="1" customWidth="1"/>
    <col min="8709" max="8709" width="6.89453125" style="220" hidden="1" customWidth="1"/>
    <col min="8710" max="8710" width="14.62890625" style="220" hidden="1" customWidth="1"/>
    <col min="8711" max="8711" width="6.89453125" style="220" hidden="1" customWidth="1"/>
    <col min="8712" max="8712" width="1.1015625" style="220" hidden="1" customWidth="1"/>
    <col min="8713" max="8715" width="9.47265625" style="220" hidden="1" customWidth="1"/>
    <col min="8716" max="8716" width="9.3125" style="220" hidden="1" customWidth="1"/>
    <col min="8717" max="8717" width="2.05078125" style="220" hidden="1" customWidth="1"/>
    <col min="8718" max="8718" width="6.89453125" style="220" hidden="1" customWidth="1"/>
    <col min="8719" max="8960" width="8.3671875" style="220" hidden="1" customWidth="1"/>
    <col min="8961" max="8961" width="3.7890625" style="220" hidden="1" customWidth="1"/>
    <col min="8962" max="8962" width="2.15625" style="220" hidden="1" customWidth="1"/>
    <col min="8963" max="8963" width="6.89453125" style="220" hidden="1" customWidth="1"/>
    <col min="8964" max="8964" width="1.3671875" style="220" hidden="1" customWidth="1"/>
    <col min="8965" max="8965" width="6.89453125" style="220" hidden="1" customWidth="1"/>
    <col min="8966" max="8966" width="14.62890625" style="220" hidden="1" customWidth="1"/>
    <col min="8967" max="8967" width="6.89453125" style="220" hidden="1" customWidth="1"/>
    <col min="8968" max="8968" width="1.1015625" style="220" hidden="1" customWidth="1"/>
    <col min="8969" max="8971" width="9.47265625" style="220" hidden="1" customWidth="1"/>
    <col min="8972" max="8972" width="9.3125" style="220" hidden="1" customWidth="1"/>
    <col min="8973" max="8973" width="2.05078125" style="220" hidden="1" customWidth="1"/>
    <col min="8974" max="8974" width="6.89453125" style="220" hidden="1" customWidth="1"/>
    <col min="8975" max="9216" width="8.3671875" style="220" hidden="1" customWidth="1"/>
    <col min="9217" max="9217" width="3.7890625" style="220" hidden="1" customWidth="1"/>
    <col min="9218" max="9218" width="2.15625" style="220" hidden="1" customWidth="1"/>
    <col min="9219" max="9219" width="6.89453125" style="220" hidden="1" customWidth="1"/>
    <col min="9220" max="9220" width="1.3671875" style="220" hidden="1" customWidth="1"/>
    <col min="9221" max="9221" width="6.89453125" style="220" hidden="1" customWidth="1"/>
    <col min="9222" max="9222" width="14.62890625" style="220" hidden="1" customWidth="1"/>
    <col min="9223" max="9223" width="6.89453125" style="220" hidden="1" customWidth="1"/>
    <col min="9224" max="9224" width="1.1015625" style="220" hidden="1" customWidth="1"/>
    <col min="9225" max="9227" width="9.47265625" style="220" hidden="1" customWidth="1"/>
    <col min="9228" max="9228" width="9.3125" style="220" hidden="1" customWidth="1"/>
    <col min="9229" max="9229" width="2.05078125" style="220" hidden="1" customWidth="1"/>
    <col min="9230" max="9230" width="6.89453125" style="220" hidden="1" customWidth="1"/>
    <col min="9231" max="9472" width="8.3671875" style="220" hidden="1" customWidth="1"/>
    <col min="9473" max="9473" width="3.7890625" style="220" hidden="1" customWidth="1"/>
    <col min="9474" max="9474" width="2.15625" style="220" hidden="1" customWidth="1"/>
    <col min="9475" max="9475" width="6.89453125" style="220" hidden="1" customWidth="1"/>
    <col min="9476" max="9476" width="1.3671875" style="220" hidden="1" customWidth="1"/>
    <col min="9477" max="9477" width="6.89453125" style="220" hidden="1" customWidth="1"/>
    <col min="9478" max="9478" width="14.62890625" style="220" hidden="1" customWidth="1"/>
    <col min="9479" max="9479" width="6.89453125" style="220" hidden="1" customWidth="1"/>
    <col min="9480" max="9480" width="1.1015625" style="220" hidden="1" customWidth="1"/>
    <col min="9481" max="9483" width="9.47265625" style="220" hidden="1" customWidth="1"/>
    <col min="9484" max="9484" width="9.3125" style="220" hidden="1" customWidth="1"/>
    <col min="9485" max="9485" width="2.05078125" style="220" hidden="1" customWidth="1"/>
    <col min="9486" max="9486" width="6.89453125" style="220" hidden="1" customWidth="1"/>
    <col min="9487" max="9728" width="8.3671875" style="220" hidden="1" customWidth="1"/>
    <col min="9729" max="9729" width="3.7890625" style="220" hidden="1" customWidth="1"/>
    <col min="9730" max="9730" width="2.15625" style="220" hidden="1" customWidth="1"/>
    <col min="9731" max="9731" width="6.89453125" style="220" hidden="1" customWidth="1"/>
    <col min="9732" max="9732" width="1.3671875" style="220" hidden="1" customWidth="1"/>
    <col min="9733" max="9733" width="6.89453125" style="220" hidden="1" customWidth="1"/>
    <col min="9734" max="9734" width="14.62890625" style="220" hidden="1" customWidth="1"/>
    <col min="9735" max="9735" width="6.89453125" style="220" hidden="1" customWidth="1"/>
    <col min="9736" max="9736" width="1.1015625" style="220" hidden="1" customWidth="1"/>
    <col min="9737" max="9739" width="9.47265625" style="220" hidden="1" customWidth="1"/>
    <col min="9740" max="9740" width="9.3125" style="220" hidden="1" customWidth="1"/>
    <col min="9741" max="9741" width="2.05078125" style="220" hidden="1" customWidth="1"/>
    <col min="9742" max="9742" width="6.89453125" style="220" hidden="1" customWidth="1"/>
    <col min="9743" max="9984" width="8.3671875" style="220" hidden="1" customWidth="1"/>
    <col min="9985" max="9985" width="3.7890625" style="220" hidden="1" customWidth="1"/>
    <col min="9986" max="9986" width="2.15625" style="220" hidden="1" customWidth="1"/>
    <col min="9987" max="9987" width="6.89453125" style="220" hidden="1" customWidth="1"/>
    <col min="9988" max="9988" width="1.3671875" style="220" hidden="1" customWidth="1"/>
    <col min="9989" max="9989" width="6.89453125" style="220" hidden="1" customWidth="1"/>
    <col min="9990" max="9990" width="14.62890625" style="220" hidden="1" customWidth="1"/>
    <col min="9991" max="9991" width="6.89453125" style="220" hidden="1" customWidth="1"/>
    <col min="9992" max="9992" width="1.1015625" style="220" hidden="1" customWidth="1"/>
    <col min="9993" max="9995" width="9.47265625" style="220" hidden="1" customWidth="1"/>
    <col min="9996" max="9996" width="9.3125" style="220" hidden="1" customWidth="1"/>
    <col min="9997" max="9997" width="2.05078125" style="220" hidden="1" customWidth="1"/>
    <col min="9998" max="9998" width="6.89453125" style="220" hidden="1" customWidth="1"/>
    <col min="9999" max="10240" width="8.3671875" style="220" hidden="1" customWidth="1"/>
    <col min="10241" max="10241" width="3.7890625" style="220" hidden="1" customWidth="1"/>
    <col min="10242" max="10242" width="2.15625" style="220" hidden="1" customWidth="1"/>
    <col min="10243" max="10243" width="6.89453125" style="220" hidden="1" customWidth="1"/>
    <col min="10244" max="10244" width="1.3671875" style="220" hidden="1" customWidth="1"/>
    <col min="10245" max="10245" width="6.89453125" style="220" hidden="1" customWidth="1"/>
    <col min="10246" max="10246" width="14.62890625" style="220" hidden="1" customWidth="1"/>
    <col min="10247" max="10247" width="6.89453125" style="220" hidden="1" customWidth="1"/>
    <col min="10248" max="10248" width="1.1015625" style="220" hidden="1" customWidth="1"/>
    <col min="10249" max="10251" width="9.47265625" style="220" hidden="1" customWidth="1"/>
    <col min="10252" max="10252" width="9.3125" style="220" hidden="1" customWidth="1"/>
    <col min="10253" max="10253" width="2.05078125" style="220" hidden="1" customWidth="1"/>
    <col min="10254" max="10254" width="6.89453125" style="220" hidden="1" customWidth="1"/>
    <col min="10255" max="10496" width="8.3671875" style="220" hidden="1" customWidth="1"/>
    <col min="10497" max="10497" width="3.7890625" style="220" hidden="1" customWidth="1"/>
    <col min="10498" max="10498" width="2.15625" style="220" hidden="1" customWidth="1"/>
    <col min="10499" max="10499" width="6.89453125" style="220" hidden="1" customWidth="1"/>
    <col min="10500" max="10500" width="1.3671875" style="220" hidden="1" customWidth="1"/>
    <col min="10501" max="10501" width="6.89453125" style="220" hidden="1" customWidth="1"/>
    <col min="10502" max="10502" width="14.62890625" style="220" hidden="1" customWidth="1"/>
    <col min="10503" max="10503" width="6.89453125" style="220" hidden="1" customWidth="1"/>
    <col min="10504" max="10504" width="1.1015625" style="220" hidden="1" customWidth="1"/>
    <col min="10505" max="10507" width="9.47265625" style="220" hidden="1" customWidth="1"/>
    <col min="10508" max="10508" width="9.3125" style="220" hidden="1" customWidth="1"/>
    <col min="10509" max="10509" width="2.05078125" style="220" hidden="1" customWidth="1"/>
    <col min="10510" max="10510" width="6.89453125" style="220" hidden="1" customWidth="1"/>
    <col min="10511" max="10752" width="8.3671875" style="220" hidden="1" customWidth="1"/>
    <col min="10753" max="10753" width="3.7890625" style="220" hidden="1" customWidth="1"/>
    <col min="10754" max="10754" width="2.15625" style="220" hidden="1" customWidth="1"/>
    <col min="10755" max="10755" width="6.89453125" style="220" hidden="1" customWidth="1"/>
    <col min="10756" max="10756" width="1.3671875" style="220" hidden="1" customWidth="1"/>
    <col min="10757" max="10757" width="6.89453125" style="220" hidden="1" customWidth="1"/>
    <col min="10758" max="10758" width="14.62890625" style="220" hidden="1" customWidth="1"/>
    <col min="10759" max="10759" width="6.89453125" style="220" hidden="1" customWidth="1"/>
    <col min="10760" max="10760" width="1.1015625" style="220" hidden="1" customWidth="1"/>
    <col min="10761" max="10763" width="9.47265625" style="220" hidden="1" customWidth="1"/>
    <col min="10764" max="10764" width="9.3125" style="220" hidden="1" customWidth="1"/>
    <col min="10765" max="10765" width="2.05078125" style="220" hidden="1" customWidth="1"/>
    <col min="10766" max="10766" width="6.89453125" style="220" hidden="1" customWidth="1"/>
    <col min="10767" max="11008" width="8.3671875" style="220" hidden="1" customWidth="1"/>
    <col min="11009" max="11009" width="3.7890625" style="220" hidden="1" customWidth="1"/>
    <col min="11010" max="11010" width="2.15625" style="220" hidden="1" customWidth="1"/>
    <col min="11011" max="11011" width="6.89453125" style="220" hidden="1" customWidth="1"/>
    <col min="11012" max="11012" width="1.3671875" style="220" hidden="1" customWidth="1"/>
    <col min="11013" max="11013" width="6.89453125" style="220" hidden="1" customWidth="1"/>
    <col min="11014" max="11014" width="14.62890625" style="220" hidden="1" customWidth="1"/>
    <col min="11015" max="11015" width="6.89453125" style="220" hidden="1" customWidth="1"/>
    <col min="11016" max="11016" width="1.1015625" style="220" hidden="1" customWidth="1"/>
    <col min="11017" max="11019" width="9.47265625" style="220" hidden="1" customWidth="1"/>
    <col min="11020" max="11020" width="9.3125" style="220" hidden="1" customWidth="1"/>
    <col min="11021" max="11021" width="2.05078125" style="220" hidden="1" customWidth="1"/>
    <col min="11022" max="11022" width="6.89453125" style="220" hidden="1" customWidth="1"/>
    <col min="11023" max="11264" width="8.3671875" style="220" hidden="1" customWidth="1"/>
    <col min="11265" max="11265" width="3.7890625" style="220" hidden="1" customWidth="1"/>
    <col min="11266" max="11266" width="2.15625" style="220" hidden="1" customWidth="1"/>
    <col min="11267" max="11267" width="6.89453125" style="220" hidden="1" customWidth="1"/>
    <col min="11268" max="11268" width="1.3671875" style="220" hidden="1" customWidth="1"/>
    <col min="11269" max="11269" width="6.89453125" style="220" hidden="1" customWidth="1"/>
    <col min="11270" max="11270" width="14.62890625" style="220" hidden="1" customWidth="1"/>
    <col min="11271" max="11271" width="6.89453125" style="220" hidden="1" customWidth="1"/>
    <col min="11272" max="11272" width="1.1015625" style="220" hidden="1" customWidth="1"/>
    <col min="11273" max="11275" width="9.47265625" style="220" hidden="1" customWidth="1"/>
    <col min="11276" max="11276" width="9.3125" style="220" hidden="1" customWidth="1"/>
    <col min="11277" max="11277" width="2.05078125" style="220" hidden="1" customWidth="1"/>
    <col min="11278" max="11278" width="6.89453125" style="220" hidden="1" customWidth="1"/>
    <col min="11279" max="11520" width="8.3671875" style="220" hidden="1" customWidth="1"/>
    <col min="11521" max="11521" width="3.7890625" style="220" hidden="1" customWidth="1"/>
    <col min="11522" max="11522" width="2.15625" style="220" hidden="1" customWidth="1"/>
    <col min="11523" max="11523" width="6.89453125" style="220" hidden="1" customWidth="1"/>
    <col min="11524" max="11524" width="1.3671875" style="220" hidden="1" customWidth="1"/>
    <col min="11525" max="11525" width="6.89453125" style="220" hidden="1" customWidth="1"/>
    <col min="11526" max="11526" width="14.62890625" style="220" hidden="1" customWidth="1"/>
    <col min="11527" max="11527" width="6.89453125" style="220" hidden="1" customWidth="1"/>
    <col min="11528" max="11528" width="1.1015625" style="220" hidden="1" customWidth="1"/>
    <col min="11529" max="11531" width="9.47265625" style="220" hidden="1" customWidth="1"/>
    <col min="11532" max="11532" width="9.3125" style="220" hidden="1" customWidth="1"/>
    <col min="11533" max="11533" width="2.05078125" style="220" hidden="1" customWidth="1"/>
    <col min="11534" max="11534" width="6.89453125" style="220" hidden="1" customWidth="1"/>
    <col min="11535" max="11776" width="8.3671875" style="220" hidden="1" customWidth="1"/>
    <col min="11777" max="11777" width="3.7890625" style="220" hidden="1" customWidth="1"/>
    <col min="11778" max="11778" width="2.15625" style="220" hidden="1" customWidth="1"/>
    <col min="11779" max="11779" width="6.89453125" style="220" hidden="1" customWidth="1"/>
    <col min="11780" max="11780" width="1.3671875" style="220" hidden="1" customWidth="1"/>
    <col min="11781" max="11781" width="6.89453125" style="220" hidden="1" customWidth="1"/>
    <col min="11782" max="11782" width="14.62890625" style="220" hidden="1" customWidth="1"/>
    <col min="11783" max="11783" width="6.89453125" style="220" hidden="1" customWidth="1"/>
    <col min="11784" max="11784" width="1.1015625" style="220" hidden="1" customWidth="1"/>
    <col min="11785" max="11787" width="9.47265625" style="220" hidden="1" customWidth="1"/>
    <col min="11788" max="11788" width="9.3125" style="220" hidden="1" customWidth="1"/>
    <col min="11789" max="11789" width="2.05078125" style="220" hidden="1" customWidth="1"/>
    <col min="11790" max="11790" width="6.89453125" style="220" hidden="1" customWidth="1"/>
    <col min="11791" max="12032" width="8.3671875" style="220" hidden="1" customWidth="1"/>
    <col min="12033" max="12033" width="3.7890625" style="220" hidden="1" customWidth="1"/>
    <col min="12034" max="12034" width="2.15625" style="220" hidden="1" customWidth="1"/>
    <col min="12035" max="12035" width="6.89453125" style="220" hidden="1" customWidth="1"/>
    <col min="12036" max="12036" width="1.3671875" style="220" hidden="1" customWidth="1"/>
    <col min="12037" max="12037" width="6.89453125" style="220" hidden="1" customWidth="1"/>
    <col min="12038" max="12038" width="14.62890625" style="220" hidden="1" customWidth="1"/>
    <col min="12039" max="12039" width="6.89453125" style="220" hidden="1" customWidth="1"/>
    <col min="12040" max="12040" width="1.1015625" style="220" hidden="1" customWidth="1"/>
    <col min="12041" max="12043" width="9.47265625" style="220" hidden="1" customWidth="1"/>
    <col min="12044" max="12044" width="9.3125" style="220" hidden="1" customWidth="1"/>
    <col min="12045" max="12045" width="2.05078125" style="220" hidden="1" customWidth="1"/>
    <col min="12046" max="12046" width="6.89453125" style="220" hidden="1" customWidth="1"/>
    <col min="12047" max="12288" width="8.3671875" style="220" hidden="1" customWidth="1"/>
    <col min="12289" max="12289" width="3.7890625" style="220" hidden="1" customWidth="1"/>
    <col min="12290" max="12290" width="2.15625" style="220" hidden="1" customWidth="1"/>
    <col min="12291" max="12291" width="6.89453125" style="220" hidden="1" customWidth="1"/>
    <col min="12292" max="12292" width="1.3671875" style="220" hidden="1" customWidth="1"/>
    <col min="12293" max="12293" width="6.89453125" style="220" hidden="1" customWidth="1"/>
    <col min="12294" max="12294" width="14.62890625" style="220" hidden="1" customWidth="1"/>
    <col min="12295" max="12295" width="6.89453125" style="220" hidden="1" customWidth="1"/>
    <col min="12296" max="12296" width="1.1015625" style="220" hidden="1" customWidth="1"/>
    <col min="12297" max="12299" width="9.47265625" style="220" hidden="1" customWidth="1"/>
    <col min="12300" max="12300" width="9.3125" style="220" hidden="1" customWidth="1"/>
    <col min="12301" max="12301" width="2.05078125" style="220" hidden="1" customWidth="1"/>
    <col min="12302" max="12302" width="6.89453125" style="220" hidden="1" customWidth="1"/>
    <col min="12303" max="12544" width="8.3671875" style="220" hidden="1" customWidth="1"/>
    <col min="12545" max="12545" width="3.7890625" style="220" hidden="1" customWidth="1"/>
    <col min="12546" max="12546" width="2.15625" style="220" hidden="1" customWidth="1"/>
    <col min="12547" max="12547" width="6.89453125" style="220" hidden="1" customWidth="1"/>
    <col min="12548" max="12548" width="1.3671875" style="220" hidden="1" customWidth="1"/>
    <col min="12549" max="12549" width="6.89453125" style="220" hidden="1" customWidth="1"/>
    <col min="12550" max="12550" width="14.62890625" style="220" hidden="1" customWidth="1"/>
    <col min="12551" max="12551" width="6.89453125" style="220" hidden="1" customWidth="1"/>
    <col min="12552" max="12552" width="1.1015625" style="220" hidden="1" customWidth="1"/>
    <col min="12553" max="12555" width="9.47265625" style="220" hidden="1" customWidth="1"/>
    <col min="12556" max="12556" width="9.3125" style="220" hidden="1" customWidth="1"/>
    <col min="12557" max="12557" width="2.05078125" style="220" hidden="1" customWidth="1"/>
    <col min="12558" max="12558" width="6.89453125" style="220" hidden="1" customWidth="1"/>
    <col min="12559" max="12800" width="8.3671875" style="220" hidden="1" customWidth="1"/>
    <col min="12801" max="12801" width="3.7890625" style="220" hidden="1" customWidth="1"/>
    <col min="12802" max="12802" width="2.15625" style="220" hidden="1" customWidth="1"/>
    <col min="12803" max="12803" width="6.89453125" style="220" hidden="1" customWidth="1"/>
    <col min="12804" max="12804" width="1.3671875" style="220" hidden="1" customWidth="1"/>
    <col min="12805" max="12805" width="6.89453125" style="220" hidden="1" customWidth="1"/>
    <col min="12806" max="12806" width="14.62890625" style="220" hidden="1" customWidth="1"/>
    <col min="12807" max="12807" width="6.89453125" style="220" hidden="1" customWidth="1"/>
    <col min="12808" max="12808" width="1.1015625" style="220" hidden="1" customWidth="1"/>
    <col min="12809" max="12811" width="9.47265625" style="220" hidden="1" customWidth="1"/>
    <col min="12812" max="12812" width="9.3125" style="220" hidden="1" customWidth="1"/>
    <col min="12813" max="12813" width="2.05078125" style="220" hidden="1" customWidth="1"/>
    <col min="12814" max="12814" width="6.89453125" style="220" hidden="1" customWidth="1"/>
    <col min="12815" max="13056" width="8.3671875" style="220" hidden="1" customWidth="1"/>
    <col min="13057" max="13057" width="3.7890625" style="220" hidden="1" customWidth="1"/>
    <col min="13058" max="13058" width="2.15625" style="220" hidden="1" customWidth="1"/>
    <col min="13059" max="13059" width="6.89453125" style="220" hidden="1" customWidth="1"/>
    <col min="13060" max="13060" width="1.3671875" style="220" hidden="1" customWidth="1"/>
    <col min="13061" max="13061" width="6.89453125" style="220" hidden="1" customWidth="1"/>
    <col min="13062" max="13062" width="14.62890625" style="220" hidden="1" customWidth="1"/>
    <col min="13063" max="13063" width="6.89453125" style="220" hidden="1" customWidth="1"/>
    <col min="13064" max="13064" width="1.1015625" style="220" hidden="1" customWidth="1"/>
    <col min="13065" max="13067" width="9.47265625" style="220" hidden="1" customWidth="1"/>
    <col min="13068" max="13068" width="9.3125" style="220" hidden="1" customWidth="1"/>
    <col min="13069" max="13069" width="2.05078125" style="220" hidden="1" customWidth="1"/>
    <col min="13070" max="13070" width="6.89453125" style="220" hidden="1" customWidth="1"/>
    <col min="13071" max="13312" width="8.3671875" style="220" hidden="1" customWidth="1"/>
    <col min="13313" max="13313" width="3.7890625" style="220" hidden="1" customWidth="1"/>
    <col min="13314" max="13314" width="2.15625" style="220" hidden="1" customWidth="1"/>
    <col min="13315" max="13315" width="6.89453125" style="220" hidden="1" customWidth="1"/>
    <col min="13316" max="13316" width="1.3671875" style="220" hidden="1" customWidth="1"/>
    <col min="13317" max="13317" width="6.89453125" style="220" hidden="1" customWidth="1"/>
    <col min="13318" max="13318" width="14.62890625" style="220" hidden="1" customWidth="1"/>
    <col min="13319" max="13319" width="6.89453125" style="220" hidden="1" customWidth="1"/>
    <col min="13320" max="13320" width="1.1015625" style="220" hidden="1" customWidth="1"/>
    <col min="13321" max="13323" width="9.47265625" style="220" hidden="1" customWidth="1"/>
    <col min="13324" max="13324" width="9.3125" style="220" hidden="1" customWidth="1"/>
    <col min="13325" max="13325" width="2.05078125" style="220" hidden="1" customWidth="1"/>
    <col min="13326" max="13326" width="6.89453125" style="220" hidden="1" customWidth="1"/>
    <col min="13327" max="13568" width="8.3671875" style="220" hidden="1" customWidth="1"/>
    <col min="13569" max="13569" width="3.7890625" style="220" hidden="1" customWidth="1"/>
    <col min="13570" max="13570" width="2.15625" style="220" hidden="1" customWidth="1"/>
    <col min="13571" max="13571" width="6.89453125" style="220" hidden="1" customWidth="1"/>
    <col min="13572" max="13572" width="1.3671875" style="220" hidden="1" customWidth="1"/>
    <col min="13573" max="13573" width="6.89453125" style="220" hidden="1" customWidth="1"/>
    <col min="13574" max="13574" width="14.62890625" style="220" hidden="1" customWidth="1"/>
    <col min="13575" max="13575" width="6.89453125" style="220" hidden="1" customWidth="1"/>
    <col min="13576" max="13576" width="1.1015625" style="220" hidden="1" customWidth="1"/>
    <col min="13577" max="13579" width="9.47265625" style="220" hidden="1" customWidth="1"/>
    <col min="13580" max="13580" width="9.3125" style="220" hidden="1" customWidth="1"/>
    <col min="13581" max="13581" width="2.05078125" style="220" hidden="1" customWidth="1"/>
    <col min="13582" max="13582" width="6.89453125" style="220" hidden="1" customWidth="1"/>
    <col min="13583" max="13824" width="8.3671875" style="220" hidden="1" customWidth="1"/>
    <col min="13825" max="13825" width="3.7890625" style="220" hidden="1" customWidth="1"/>
    <col min="13826" max="13826" width="2.15625" style="220" hidden="1" customWidth="1"/>
    <col min="13827" max="13827" width="6.89453125" style="220" hidden="1" customWidth="1"/>
    <col min="13828" max="13828" width="1.3671875" style="220" hidden="1" customWidth="1"/>
    <col min="13829" max="13829" width="6.89453125" style="220" hidden="1" customWidth="1"/>
    <col min="13830" max="13830" width="14.62890625" style="220" hidden="1" customWidth="1"/>
    <col min="13831" max="13831" width="6.89453125" style="220" hidden="1" customWidth="1"/>
    <col min="13832" max="13832" width="1.1015625" style="220" hidden="1" customWidth="1"/>
    <col min="13833" max="13835" width="9.47265625" style="220" hidden="1" customWidth="1"/>
    <col min="13836" max="13836" width="9.3125" style="220" hidden="1" customWidth="1"/>
    <col min="13837" max="13837" width="2.05078125" style="220" hidden="1" customWidth="1"/>
    <col min="13838" max="13838" width="6.89453125" style="220" hidden="1" customWidth="1"/>
    <col min="13839" max="14080" width="8.3671875" style="220" hidden="1" customWidth="1"/>
    <col min="14081" max="14081" width="3.7890625" style="220" hidden="1" customWidth="1"/>
    <col min="14082" max="14082" width="2.15625" style="220" hidden="1" customWidth="1"/>
    <col min="14083" max="14083" width="6.89453125" style="220" hidden="1" customWidth="1"/>
    <col min="14084" max="14084" width="1.3671875" style="220" hidden="1" customWidth="1"/>
    <col min="14085" max="14085" width="6.89453125" style="220" hidden="1" customWidth="1"/>
    <col min="14086" max="14086" width="14.62890625" style="220" hidden="1" customWidth="1"/>
    <col min="14087" max="14087" width="6.89453125" style="220" hidden="1" customWidth="1"/>
    <col min="14088" max="14088" width="1.1015625" style="220" hidden="1" customWidth="1"/>
    <col min="14089" max="14091" width="9.47265625" style="220" hidden="1" customWidth="1"/>
    <col min="14092" max="14092" width="9.3125" style="220" hidden="1" customWidth="1"/>
    <col min="14093" max="14093" width="2.05078125" style="220" hidden="1" customWidth="1"/>
    <col min="14094" max="14094" width="6.89453125" style="220" hidden="1" customWidth="1"/>
    <col min="14095" max="14336" width="8.3671875" style="220" hidden="1" customWidth="1"/>
    <col min="14337" max="14337" width="3.7890625" style="220" hidden="1" customWidth="1"/>
    <col min="14338" max="14338" width="2.15625" style="220" hidden="1" customWidth="1"/>
    <col min="14339" max="14339" width="6.89453125" style="220" hidden="1" customWidth="1"/>
    <col min="14340" max="14340" width="1.3671875" style="220" hidden="1" customWidth="1"/>
    <col min="14341" max="14341" width="6.89453125" style="220" hidden="1" customWidth="1"/>
    <col min="14342" max="14342" width="14.62890625" style="220" hidden="1" customWidth="1"/>
    <col min="14343" max="14343" width="6.89453125" style="220" hidden="1" customWidth="1"/>
    <col min="14344" max="14344" width="1.1015625" style="220" hidden="1" customWidth="1"/>
    <col min="14345" max="14347" width="9.47265625" style="220" hidden="1" customWidth="1"/>
    <col min="14348" max="14348" width="9.3125" style="220" hidden="1" customWidth="1"/>
    <col min="14349" max="14349" width="2.05078125" style="220" hidden="1" customWidth="1"/>
    <col min="14350" max="14350" width="6.89453125" style="220" hidden="1" customWidth="1"/>
    <col min="14351" max="14592" width="8.3671875" style="220" hidden="1" customWidth="1"/>
    <col min="14593" max="14593" width="3.7890625" style="220" hidden="1" customWidth="1"/>
    <col min="14594" max="14594" width="2.15625" style="220" hidden="1" customWidth="1"/>
    <col min="14595" max="14595" width="6.89453125" style="220" hidden="1" customWidth="1"/>
    <col min="14596" max="14596" width="1.3671875" style="220" hidden="1" customWidth="1"/>
    <col min="14597" max="14597" width="6.89453125" style="220" hidden="1" customWidth="1"/>
    <col min="14598" max="14598" width="14.62890625" style="220" hidden="1" customWidth="1"/>
    <col min="14599" max="14599" width="6.89453125" style="220" hidden="1" customWidth="1"/>
    <col min="14600" max="14600" width="1.1015625" style="220" hidden="1" customWidth="1"/>
    <col min="14601" max="14603" width="9.47265625" style="220" hidden="1" customWidth="1"/>
    <col min="14604" max="14604" width="9.3125" style="220" hidden="1" customWidth="1"/>
    <col min="14605" max="14605" width="2.05078125" style="220" hidden="1" customWidth="1"/>
    <col min="14606" max="14606" width="6.89453125" style="220" hidden="1" customWidth="1"/>
    <col min="14607" max="14848" width="8.3671875" style="220" hidden="1" customWidth="1"/>
    <col min="14849" max="14849" width="3.7890625" style="220" hidden="1" customWidth="1"/>
    <col min="14850" max="14850" width="2.15625" style="220" hidden="1" customWidth="1"/>
    <col min="14851" max="14851" width="6.89453125" style="220" hidden="1" customWidth="1"/>
    <col min="14852" max="14852" width="1.3671875" style="220" hidden="1" customWidth="1"/>
    <col min="14853" max="14853" width="6.89453125" style="220" hidden="1" customWidth="1"/>
    <col min="14854" max="14854" width="14.62890625" style="220" hidden="1" customWidth="1"/>
    <col min="14855" max="14855" width="6.89453125" style="220" hidden="1" customWidth="1"/>
    <col min="14856" max="14856" width="1.1015625" style="220" hidden="1" customWidth="1"/>
    <col min="14857" max="14859" width="9.47265625" style="220" hidden="1" customWidth="1"/>
    <col min="14860" max="14860" width="9.3125" style="220" hidden="1" customWidth="1"/>
    <col min="14861" max="14861" width="2.05078125" style="220" hidden="1" customWidth="1"/>
    <col min="14862" max="14862" width="6.89453125" style="220" hidden="1" customWidth="1"/>
    <col min="14863" max="15104" width="8.3671875" style="220" hidden="1" customWidth="1"/>
    <col min="15105" max="15105" width="3.7890625" style="220" hidden="1" customWidth="1"/>
    <col min="15106" max="15106" width="2.15625" style="220" hidden="1" customWidth="1"/>
    <col min="15107" max="15107" width="6.89453125" style="220" hidden="1" customWidth="1"/>
    <col min="15108" max="15108" width="1.3671875" style="220" hidden="1" customWidth="1"/>
    <col min="15109" max="15109" width="6.89453125" style="220" hidden="1" customWidth="1"/>
    <col min="15110" max="15110" width="14.62890625" style="220" hidden="1" customWidth="1"/>
    <col min="15111" max="15111" width="6.89453125" style="220" hidden="1" customWidth="1"/>
    <col min="15112" max="15112" width="1.1015625" style="220" hidden="1" customWidth="1"/>
    <col min="15113" max="15115" width="9.47265625" style="220" hidden="1" customWidth="1"/>
    <col min="15116" max="15116" width="9.3125" style="220" hidden="1" customWidth="1"/>
    <col min="15117" max="15117" width="2.05078125" style="220" hidden="1" customWidth="1"/>
    <col min="15118" max="15118" width="6.89453125" style="220" hidden="1" customWidth="1"/>
    <col min="15119" max="15360" width="8.3671875" style="220" hidden="1" customWidth="1"/>
    <col min="15361" max="15361" width="3.7890625" style="220" hidden="1" customWidth="1"/>
    <col min="15362" max="15362" width="2.15625" style="220" hidden="1" customWidth="1"/>
    <col min="15363" max="15363" width="6.89453125" style="220" hidden="1" customWidth="1"/>
    <col min="15364" max="15364" width="1.3671875" style="220" hidden="1" customWidth="1"/>
    <col min="15365" max="15365" width="6.89453125" style="220" hidden="1" customWidth="1"/>
    <col min="15366" max="15366" width="14.62890625" style="220" hidden="1" customWidth="1"/>
    <col min="15367" max="15367" width="6.89453125" style="220" hidden="1" customWidth="1"/>
    <col min="15368" max="15368" width="1.1015625" style="220" hidden="1" customWidth="1"/>
    <col min="15369" max="15371" width="9.47265625" style="220" hidden="1" customWidth="1"/>
    <col min="15372" max="15372" width="9.3125" style="220" hidden="1" customWidth="1"/>
    <col min="15373" max="15373" width="2.05078125" style="220" hidden="1" customWidth="1"/>
    <col min="15374" max="15374" width="6.89453125" style="220" hidden="1" customWidth="1"/>
    <col min="15375" max="15616" width="8.3671875" style="220" hidden="1" customWidth="1"/>
    <col min="15617" max="15617" width="3.7890625" style="220" hidden="1" customWidth="1"/>
    <col min="15618" max="15618" width="2.15625" style="220" hidden="1" customWidth="1"/>
    <col min="15619" max="15619" width="6.89453125" style="220" hidden="1" customWidth="1"/>
    <col min="15620" max="15620" width="1.3671875" style="220" hidden="1" customWidth="1"/>
    <col min="15621" max="15621" width="6.89453125" style="220" hidden="1" customWidth="1"/>
    <col min="15622" max="15622" width="14.62890625" style="220" hidden="1" customWidth="1"/>
    <col min="15623" max="15623" width="6.89453125" style="220" hidden="1" customWidth="1"/>
    <col min="15624" max="15624" width="1.1015625" style="220" hidden="1" customWidth="1"/>
    <col min="15625" max="15627" width="9.47265625" style="220" hidden="1" customWidth="1"/>
    <col min="15628" max="15628" width="9.3125" style="220" hidden="1" customWidth="1"/>
    <col min="15629" max="15629" width="2.05078125" style="220" hidden="1" customWidth="1"/>
    <col min="15630" max="15630" width="6.89453125" style="220" hidden="1" customWidth="1"/>
    <col min="15631" max="15872" width="8.3671875" style="220" hidden="1" customWidth="1"/>
    <col min="15873" max="15873" width="3.7890625" style="220" hidden="1" customWidth="1"/>
    <col min="15874" max="15874" width="2.15625" style="220" hidden="1" customWidth="1"/>
    <col min="15875" max="15875" width="6.89453125" style="220" hidden="1" customWidth="1"/>
    <col min="15876" max="15876" width="1.3671875" style="220" hidden="1" customWidth="1"/>
    <col min="15877" max="15877" width="6.89453125" style="220" hidden="1" customWidth="1"/>
    <col min="15878" max="15878" width="14.62890625" style="220" hidden="1" customWidth="1"/>
    <col min="15879" max="15879" width="6.89453125" style="220" hidden="1" customWidth="1"/>
    <col min="15880" max="15880" width="1.1015625" style="220" hidden="1" customWidth="1"/>
    <col min="15881" max="15883" width="9.47265625" style="220" hidden="1" customWidth="1"/>
    <col min="15884" max="15884" width="9.3125" style="220" hidden="1" customWidth="1"/>
    <col min="15885" max="15885" width="2.05078125" style="220" hidden="1" customWidth="1"/>
    <col min="15886" max="15886" width="6.89453125" style="220" hidden="1" customWidth="1"/>
    <col min="15887" max="16128" width="8.3671875" style="220" hidden="1" customWidth="1"/>
    <col min="16129" max="16129" width="3.7890625" style="220" hidden="1" customWidth="1"/>
    <col min="16130" max="16130" width="2.15625" style="220" hidden="1" customWidth="1"/>
    <col min="16131" max="16131" width="6.89453125" style="220" hidden="1" customWidth="1"/>
    <col min="16132" max="16132" width="1.3671875" style="220" hidden="1" customWidth="1"/>
    <col min="16133" max="16133" width="6.89453125" style="220" hidden="1" customWidth="1"/>
    <col min="16134" max="16134" width="14.62890625" style="220" hidden="1" customWidth="1"/>
    <col min="16135" max="16135" width="6.89453125" style="220" hidden="1" customWidth="1"/>
    <col min="16136" max="16136" width="1.1015625" style="220" hidden="1" customWidth="1"/>
    <col min="16137" max="16139" width="9.47265625" style="220" hidden="1" customWidth="1"/>
    <col min="16140" max="16140" width="9.3125" style="220" hidden="1" customWidth="1"/>
    <col min="16141" max="16141" width="2.05078125" style="220" hidden="1" customWidth="1"/>
    <col min="16142" max="16142" width="6.89453125" style="220" hidden="1" customWidth="1"/>
    <col min="16143" max="16155" width="0" style="220" hidden="1" customWidth="1"/>
    <col min="16156" max="16384" width="0" style="220" hidden="1"/>
  </cols>
  <sheetData>
    <row r="1" spans="1:19" ht="6.6" customHeight="1" x14ac:dyDescent="0.45">
      <c r="A1" s="140"/>
      <c r="B1" s="140"/>
      <c r="C1" s="140"/>
      <c r="D1" s="140"/>
      <c r="E1" s="140"/>
      <c r="F1" s="140"/>
      <c r="G1" s="140"/>
      <c r="H1" s="140"/>
      <c r="I1" s="140"/>
      <c r="J1" s="140"/>
      <c r="P1" s="142" t="s">
        <v>0</v>
      </c>
      <c r="Q1" s="142" t="s">
        <v>0</v>
      </c>
      <c r="R1" s="142" t="s">
        <v>0</v>
      </c>
      <c r="S1" s="142" t="s">
        <v>0</v>
      </c>
    </row>
    <row r="2" spans="1:19" ht="17.7" x14ac:dyDescent="0.45">
      <c r="A2" s="140"/>
      <c r="B2" s="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3"/>
    </row>
    <row r="3" spans="1:19" ht="6.6" customHeight="1" x14ac:dyDescent="0.45">
      <c r="A3" s="114"/>
      <c r="B3" s="145"/>
      <c r="C3" s="146"/>
      <c r="D3" s="145"/>
      <c r="E3" s="147"/>
      <c r="F3" s="147"/>
      <c r="G3" s="147"/>
      <c r="H3" s="148"/>
      <c r="I3" s="148"/>
      <c r="J3" s="148"/>
      <c r="K3" s="148"/>
      <c r="L3" s="119"/>
      <c r="M3" s="148"/>
      <c r="N3" s="149"/>
      <c r="O3" s="149"/>
      <c r="P3" s="150"/>
    </row>
    <row r="4" spans="1:19" ht="3.75" customHeight="1" x14ac:dyDescent="0.45">
      <c r="A4" s="151"/>
      <c r="B4" s="152"/>
      <c r="C4" s="153"/>
      <c r="D4" s="154"/>
      <c r="E4" s="152"/>
      <c r="F4" s="155"/>
      <c r="G4" s="155"/>
      <c r="H4" s="155"/>
      <c r="I4" s="155"/>
      <c r="J4" s="155"/>
      <c r="K4" s="155"/>
      <c r="L4" s="155"/>
      <c r="M4" s="155"/>
      <c r="N4" s="156"/>
      <c r="O4" s="156"/>
      <c r="P4" s="157"/>
    </row>
    <row r="5" spans="1:19" ht="17.7" x14ac:dyDescent="0.45">
      <c r="A5" s="158"/>
      <c r="B5" s="159"/>
      <c r="C5" s="25" t="s">
        <v>1370</v>
      </c>
      <c r="D5" s="26"/>
      <c r="E5" s="24"/>
      <c r="F5" s="27"/>
      <c r="G5" s="27"/>
      <c r="H5" s="27"/>
      <c r="I5" s="28"/>
      <c r="J5" s="160"/>
      <c r="K5" s="160"/>
      <c r="L5" s="30" t="s">
        <v>2</v>
      </c>
      <c r="M5" s="160"/>
      <c r="N5" s="161"/>
      <c r="O5" s="161"/>
      <c r="P5" s="157"/>
    </row>
    <row r="6" spans="1:19" x14ac:dyDescent="0.45">
      <c r="A6" s="147"/>
      <c r="B6" s="162"/>
      <c r="C6" s="35"/>
      <c r="D6" s="163"/>
      <c r="E6" s="162"/>
      <c r="F6" s="164"/>
      <c r="G6" s="165"/>
      <c r="H6" s="166"/>
      <c r="I6" s="166"/>
      <c r="J6" s="166"/>
      <c r="K6" s="166"/>
      <c r="L6" s="167" t="s">
        <v>1020</v>
      </c>
      <c r="M6" s="166"/>
      <c r="N6" s="168"/>
      <c r="O6" s="168"/>
      <c r="P6" s="157"/>
    </row>
    <row r="7" spans="1:19" x14ac:dyDescent="0.45">
      <c r="A7" s="147"/>
      <c r="B7" s="162"/>
      <c r="C7" s="169"/>
      <c r="D7" s="162"/>
      <c r="E7" s="162"/>
      <c r="F7" s="165"/>
      <c r="G7" s="165"/>
      <c r="H7" s="166"/>
      <c r="I7" s="166"/>
      <c r="J7" s="166"/>
      <c r="K7" s="166"/>
      <c r="L7" s="43" t="s">
        <v>1371</v>
      </c>
      <c r="M7" s="166"/>
      <c r="N7" s="168"/>
      <c r="O7" s="168"/>
      <c r="P7" s="157"/>
    </row>
    <row r="8" spans="1:19" ht="3.75" customHeight="1" x14ac:dyDescent="0.45">
      <c r="A8" s="170"/>
      <c r="B8" s="171"/>
      <c r="C8" s="171"/>
      <c r="D8" s="172"/>
      <c r="E8" s="172"/>
      <c r="F8" s="173"/>
      <c r="G8" s="173"/>
      <c r="H8" s="174"/>
      <c r="I8" s="174"/>
      <c r="J8" s="174"/>
      <c r="K8" s="174"/>
      <c r="L8" s="174"/>
      <c r="M8" s="174"/>
      <c r="N8" s="175"/>
      <c r="O8" s="175"/>
      <c r="P8" s="157"/>
    </row>
    <row r="9" spans="1:19" ht="6" customHeight="1" x14ac:dyDescent="0.45">
      <c r="A9" s="176"/>
      <c r="B9" s="177"/>
      <c r="C9" s="178"/>
      <c r="D9" s="177"/>
      <c r="E9" s="177"/>
      <c r="F9" s="177"/>
      <c r="G9" s="179"/>
      <c r="H9" s="177"/>
      <c r="I9" s="177"/>
      <c r="J9" s="177"/>
      <c r="K9" s="177"/>
      <c r="L9" s="177"/>
      <c r="M9" s="180"/>
      <c r="N9" s="181"/>
      <c r="O9" s="181"/>
      <c r="P9" s="182"/>
    </row>
    <row r="10" spans="1:19" x14ac:dyDescent="0.45">
      <c r="A10" s="176"/>
      <c r="B10" s="183"/>
      <c r="C10" s="184" t="s">
        <v>4</v>
      </c>
      <c r="D10" s="183"/>
      <c r="E10" s="183"/>
      <c r="F10" s="183"/>
      <c r="G10" s="179"/>
      <c r="H10" s="177"/>
      <c r="I10" s="185" t="s">
        <v>5</v>
      </c>
      <c r="J10" s="186"/>
      <c r="K10" s="186"/>
      <c r="L10" s="187"/>
      <c r="M10" s="180"/>
      <c r="N10" s="181"/>
      <c r="O10" s="181"/>
      <c r="P10" s="182"/>
    </row>
    <row r="11" spans="1:19" ht="21.75" customHeight="1" x14ac:dyDescent="0.45">
      <c r="A11" s="188"/>
      <c r="B11" s="189"/>
      <c r="C11" s="178"/>
      <c r="D11" s="189"/>
      <c r="E11" s="189"/>
      <c r="F11" s="189"/>
      <c r="G11" s="190"/>
      <c r="H11" s="191"/>
      <c r="I11" s="192" t="s">
        <v>1380</v>
      </c>
      <c r="J11" s="192" t="s">
        <v>1381</v>
      </c>
      <c r="K11" s="192" t="s">
        <v>1021</v>
      </c>
      <c r="L11" s="192" t="s">
        <v>1382</v>
      </c>
      <c r="M11" s="180"/>
      <c r="N11" s="193"/>
      <c r="O11" s="193"/>
      <c r="P11" s="194"/>
    </row>
    <row r="12" spans="1:19" ht="6" customHeight="1" x14ac:dyDescent="0.45">
      <c r="A12" s="188"/>
      <c r="B12" s="189"/>
      <c r="C12" s="178"/>
      <c r="D12" s="189"/>
      <c r="E12" s="189"/>
      <c r="F12" s="189"/>
      <c r="G12" s="190"/>
      <c r="H12" s="191"/>
      <c r="I12" s="195"/>
      <c r="J12" s="195"/>
      <c r="K12" s="195"/>
      <c r="L12" s="195"/>
      <c r="M12" s="180"/>
      <c r="N12" s="193"/>
      <c r="O12" s="193"/>
      <c r="P12" s="194"/>
    </row>
    <row r="13" spans="1:19" x14ac:dyDescent="0.45">
      <c r="A13" s="176"/>
      <c r="B13" s="177"/>
      <c r="C13" s="178"/>
      <c r="D13" s="177"/>
      <c r="E13" s="177"/>
      <c r="F13" s="177"/>
      <c r="G13" s="179"/>
      <c r="H13" s="191"/>
      <c r="I13" s="195">
        <v>1</v>
      </c>
      <c r="J13" s="195">
        <v>2</v>
      </c>
      <c r="K13" s="195">
        <v>3</v>
      </c>
      <c r="L13" s="195">
        <v>4</v>
      </c>
      <c r="M13" s="180"/>
      <c r="N13" s="181"/>
      <c r="O13" s="181"/>
      <c r="P13" s="182"/>
    </row>
    <row r="14" spans="1:19" ht="12.75" customHeight="1" x14ac:dyDescent="0.45">
      <c r="A14" s="176"/>
      <c r="B14" s="177"/>
      <c r="C14" s="196"/>
      <c r="D14" s="177"/>
      <c r="E14" s="177"/>
      <c r="F14" s="177"/>
      <c r="G14" s="179"/>
      <c r="H14" s="191"/>
      <c r="I14" s="197" t="s">
        <v>12</v>
      </c>
      <c r="J14" s="197" t="s">
        <v>12</v>
      </c>
      <c r="K14" s="197" t="s">
        <v>12</v>
      </c>
      <c r="L14" s="197" t="s">
        <v>12</v>
      </c>
      <c r="M14" s="198"/>
      <c r="N14" s="181"/>
      <c r="O14" s="181"/>
      <c r="P14" s="182"/>
    </row>
    <row r="15" spans="1:19" x14ac:dyDescent="0.45">
      <c r="A15" s="176"/>
      <c r="B15" s="199"/>
      <c r="C15" s="200" t="s">
        <v>13</v>
      </c>
      <c r="D15" s="199"/>
      <c r="E15" s="199" t="s">
        <v>1022</v>
      </c>
      <c r="F15" s="201"/>
      <c r="G15" s="202" t="s">
        <v>15</v>
      </c>
      <c r="H15" s="203"/>
      <c r="I15" s="204">
        <v>946348375.34000003</v>
      </c>
      <c r="J15" s="205">
        <v>384701460.99000001</v>
      </c>
      <c r="K15" s="205">
        <v>698818896</v>
      </c>
      <c r="L15" s="206">
        <v>632230940.33000004</v>
      </c>
      <c r="M15" s="198"/>
      <c r="P15" s="144" t="s">
        <v>1023</v>
      </c>
      <c r="Q15" s="144" t="s">
        <v>1024</v>
      </c>
      <c r="R15" s="144" t="s">
        <v>1025</v>
      </c>
      <c r="S15" s="144" t="s">
        <v>1026</v>
      </c>
    </row>
    <row r="16" spans="1:19" x14ac:dyDescent="0.45">
      <c r="A16" s="176"/>
      <c r="B16" s="177"/>
      <c r="C16" s="178"/>
      <c r="D16" s="177"/>
      <c r="E16" s="199" t="s">
        <v>27</v>
      </c>
      <c r="F16" s="199"/>
      <c r="G16" s="179"/>
      <c r="H16" s="203"/>
      <c r="I16" s="203"/>
      <c r="J16" s="203"/>
      <c r="K16" s="203"/>
      <c r="L16" s="203"/>
      <c r="M16" s="198"/>
    </row>
    <row r="17" spans="1:19" x14ac:dyDescent="0.45">
      <c r="A17" s="176"/>
      <c r="B17" s="177"/>
      <c r="C17" s="178" t="s">
        <v>28</v>
      </c>
      <c r="D17" s="177"/>
      <c r="E17" s="207" t="s">
        <v>1027</v>
      </c>
      <c r="F17" s="177"/>
      <c r="G17" s="179" t="s">
        <v>30</v>
      </c>
      <c r="H17" s="203"/>
      <c r="I17" s="204">
        <v>96314559</v>
      </c>
      <c r="J17" s="205">
        <v>129277490.66</v>
      </c>
      <c r="K17" s="205">
        <v>96238433.25</v>
      </c>
      <c r="L17" s="206">
        <v>129353616.41</v>
      </c>
      <c r="M17" s="198"/>
      <c r="P17" s="144" t="s">
        <v>1028</v>
      </c>
      <c r="Q17" s="144" t="s">
        <v>1029</v>
      </c>
      <c r="R17" s="144" t="s">
        <v>1030</v>
      </c>
      <c r="S17" s="144" t="s">
        <v>1031</v>
      </c>
    </row>
    <row r="18" spans="1:19" x14ac:dyDescent="0.45">
      <c r="A18" s="176"/>
      <c r="B18" s="177"/>
      <c r="C18" s="178" t="s">
        <v>42</v>
      </c>
      <c r="D18" s="177"/>
      <c r="E18" s="207" t="s">
        <v>1032</v>
      </c>
      <c r="F18" s="177"/>
      <c r="G18" s="179" t="s">
        <v>30</v>
      </c>
      <c r="H18" s="203"/>
      <c r="I18" s="204">
        <v>101403952</v>
      </c>
      <c r="J18" s="205">
        <v>103286348</v>
      </c>
      <c r="K18" s="205">
        <v>91841478</v>
      </c>
      <c r="L18" s="206">
        <v>112848822</v>
      </c>
      <c r="M18" s="198"/>
      <c r="P18" s="144" t="s">
        <v>1033</v>
      </c>
      <c r="Q18" s="144" t="s">
        <v>1034</v>
      </c>
      <c r="R18" s="144" t="s">
        <v>1035</v>
      </c>
      <c r="S18" s="144" t="s">
        <v>1036</v>
      </c>
    </row>
    <row r="19" spans="1:19" x14ac:dyDescent="0.45">
      <c r="A19" s="176"/>
      <c r="B19" s="177"/>
      <c r="C19" s="178" t="s">
        <v>55</v>
      </c>
      <c r="D19" s="177"/>
      <c r="E19" s="207" t="s">
        <v>1037</v>
      </c>
      <c r="F19" s="177"/>
      <c r="G19" s="208" t="s">
        <v>30</v>
      </c>
      <c r="H19" s="203"/>
      <c r="I19" s="204">
        <v>0</v>
      </c>
      <c r="J19" s="205">
        <v>17966</v>
      </c>
      <c r="K19" s="205">
        <v>13102</v>
      </c>
      <c r="L19" s="206">
        <v>4864</v>
      </c>
      <c r="M19" s="198"/>
      <c r="P19" s="144" t="s">
        <v>1038</v>
      </c>
      <c r="Q19" s="144" t="s">
        <v>1039</v>
      </c>
      <c r="R19" s="144" t="s">
        <v>1040</v>
      </c>
      <c r="S19" s="144" t="s">
        <v>1041</v>
      </c>
    </row>
    <row r="20" spans="1:19" x14ac:dyDescent="0.45">
      <c r="A20" s="176"/>
      <c r="B20" s="177"/>
      <c r="C20" s="178" t="s">
        <v>68</v>
      </c>
      <c r="D20" s="177"/>
      <c r="E20" s="207" t="s">
        <v>1042</v>
      </c>
      <c r="F20" s="177"/>
      <c r="G20" s="208" t="s">
        <v>30</v>
      </c>
      <c r="H20" s="203"/>
      <c r="I20" s="204">
        <v>0</v>
      </c>
      <c r="J20" s="205">
        <v>0</v>
      </c>
      <c r="K20" s="205">
        <v>0</v>
      </c>
      <c r="L20" s="206">
        <v>0</v>
      </c>
      <c r="M20" s="198"/>
      <c r="P20" s="144" t="s">
        <v>1043</v>
      </c>
      <c r="Q20" s="144" t="s">
        <v>1044</v>
      </c>
      <c r="R20" s="144" t="s">
        <v>1045</v>
      </c>
      <c r="S20" s="144" t="s">
        <v>1046</v>
      </c>
    </row>
    <row r="21" spans="1:19" x14ac:dyDescent="0.45">
      <c r="A21" s="176"/>
      <c r="B21" s="177"/>
      <c r="C21" s="178" t="s">
        <v>81</v>
      </c>
      <c r="D21" s="177"/>
      <c r="E21" s="207" t="s">
        <v>1047</v>
      </c>
      <c r="F21" s="177"/>
      <c r="G21" s="208" t="s">
        <v>30</v>
      </c>
      <c r="H21" s="203"/>
      <c r="I21" s="204">
        <v>21547</v>
      </c>
      <c r="J21" s="205">
        <v>421891</v>
      </c>
      <c r="K21" s="205">
        <v>0</v>
      </c>
      <c r="L21" s="206">
        <v>443438</v>
      </c>
      <c r="M21" s="198"/>
      <c r="P21" s="144" t="s">
        <v>1048</v>
      </c>
      <c r="Q21" s="144" t="s">
        <v>1049</v>
      </c>
      <c r="R21" s="144" t="s">
        <v>1050</v>
      </c>
      <c r="S21" s="144" t="s">
        <v>1051</v>
      </c>
    </row>
    <row r="22" spans="1:19" x14ac:dyDescent="0.45">
      <c r="A22" s="176"/>
      <c r="B22" s="177"/>
      <c r="C22" s="178" t="s">
        <v>94</v>
      </c>
      <c r="D22" s="177"/>
      <c r="E22" s="207" t="s">
        <v>1052</v>
      </c>
      <c r="F22" s="177"/>
      <c r="G22" s="179" t="s">
        <v>30</v>
      </c>
      <c r="H22" s="203"/>
      <c r="I22" s="204">
        <v>4286588</v>
      </c>
      <c r="J22" s="205">
        <v>3303765</v>
      </c>
      <c r="K22" s="205">
        <v>4761877</v>
      </c>
      <c r="L22" s="206">
        <v>2828476</v>
      </c>
      <c r="M22" s="198"/>
      <c r="P22" s="144" t="s">
        <v>1053</v>
      </c>
      <c r="Q22" s="144" t="s">
        <v>1054</v>
      </c>
      <c r="R22" s="144" t="s">
        <v>1055</v>
      </c>
      <c r="S22" s="144" t="s">
        <v>1056</v>
      </c>
    </row>
    <row r="23" spans="1:19" x14ac:dyDescent="0.45">
      <c r="A23" s="176"/>
      <c r="B23" s="177"/>
      <c r="C23" s="178" t="s">
        <v>107</v>
      </c>
      <c r="D23" s="177"/>
      <c r="E23" s="207" t="s">
        <v>1057</v>
      </c>
      <c r="F23" s="177"/>
      <c r="G23" s="179" t="s">
        <v>30</v>
      </c>
      <c r="H23" s="203"/>
      <c r="I23" s="204">
        <v>549352</v>
      </c>
      <c r="J23" s="205">
        <v>639796</v>
      </c>
      <c r="K23" s="205">
        <v>655589</v>
      </c>
      <c r="L23" s="206">
        <v>533559</v>
      </c>
      <c r="M23" s="198"/>
      <c r="P23" s="144" t="s">
        <v>1058</v>
      </c>
      <c r="Q23" s="144" t="s">
        <v>1059</v>
      </c>
      <c r="R23" s="144" t="s">
        <v>1060</v>
      </c>
      <c r="S23" s="144" t="s">
        <v>1061</v>
      </c>
    </row>
    <row r="24" spans="1:19" x14ac:dyDescent="0.45">
      <c r="A24" s="176"/>
      <c r="B24" s="177"/>
      <c r="C24" s="178" t="s">
        <v>120</v>
      </c>
      <c r="D24" s="177"/>
      <c r="E24" s="207" t="s">
        <v>1062</v>
      </c>
      <c r="F24" s="177"/>
      <c r="G24" s="179" t="s">
        <v>30</v>
      </c>
      <c r="H24" s="203"/>
      <c r="I24" s="204">
        <v>103821</v>
      </c>
      <c r="J24" s="205">
        <v>605554</v>
      </c>
      <c r="K24" s="205">
        <v>672367</v>
      </c>
      <c r="L24" s="206">
        <v>37008</v>
      </c>
      <c r="M24" s="198"/>
      <c r="P24" s="144" t="s">
        <v>1063</v>
      </c>
      <c r="Q24" s="144" t="s">
        <v>1064</v>
      </c>
      <c r="R24" s="144" t="s">
        <v>1065</v>
      </c>
      <c r="S24" s="144" t="s">
        <v>1066</v>
      </c>
    </row>
    <row r="25" spans="1:19" x14ac:dyDescent="0.45">
      <c r="A25" s="176"/>
      <c r="B25" s="177"/>
      <c r="C25" s="178" t="s">
        <v>133</v>
      </c>
      <c r="D25" s="177"/>
      <c r="E25" s="207" t="s">
        <v>1067</v>
      </c>
      <c r="F25" s="177"/>
      <c r="G25" s="179" t="s">
        <v>30</v>
      </c>
      <c r="H25" s="203"/>
      <c r="I25" s="204">
        <v>237147</v>
      </c>
      <c r="J25" s="205">
        <v>2388620</v>
      </c>
      <c r="K25" s="205">
        <v>135905</v>
      </c>
      <c r="L25" s="206">
        <v>2489862</v>
      </c>
      <c r="M25" s="198"/>
      <c r="P25" s="144" t="s">
        <v>1068</v>
      </c>
      <c r="Q25" s="144" t="s">
        <v>1069</v>
      </c>
      <c r="R25" s="144" t="s">
        <v>1070</v>
      </c>
      <c r="S25" s="144" t="s">
        <v>1071</v>
      </c>
    </row>
    <row r="26" spans="1:19" x14ac:dyDescent="0.45">
      <c r="A26" s="176"/>
      <c r="B26" s="177"/>
      <c r="C26" s="178" t="s">
        <v>146</v>
      </c>
      <c r="D26" s="177"/>
      <c r="E26" s="207" t="s">
        <v>147</v>
      </c>
      <c r="F26" s="209"/>
      <c r="G26" s="179" t="s">
        <v>30</v>
      </c>
      <c r="H26" s="203"/>
      <c r="I26" s="204">
        <v>122942</v>
      </c>
      <c r="J26" s="205">
        <v>0</v>
      </c>
      <c r="K26" s="205">
        <v>122942</v>
      </c>
      <c r="L26" s="206">
        <v>0</v>
      </c>
      <c r="M26" s="198"/>
      <c r="P26" s="144" t="s">
        <v>1072</v>
      </c>
      <c r="Q26" s="144" t="s">
        <v>1073</v>
      </c>
      <c r="R26" s="144" t="s">
        <v>1074</v>
      </c>
      <c r="S26" s="144" t="s">
        <v>1075</v>
      </c>
    </row>
    <row r="27" spans="1:19" x14ac:dyDescent="0.45">
      <c r="A27" s="176"/>
      <c r="B27" s="199"/>
      <c r="C27" s="200" t="s">
        <v>160</v>
      </c>
      <c r="D27" s="199"/>
      <c r="E27" s="199"/>
      <c r="F27" s="201"/>
      <c r="G27" s="201" t="s">
        <v>161</v>
      </c>
      <c r="H27" s="203"/>
      <c r="I27" s="206">
        <v>203039908</v>
      </c>
      <c r="J27" s="206">
        <v>239941430.66</v>
      </c>
      <c r="K27" s="206">
        <v>194441693.25</v>
      </c>
      <c r="L27" s="206">
        <v>248539645.41</v>
      </c>
      <c r="M27" s="198"/>
      <c r="P27" s="144" t="s">
        <v>1076</v>
      </c>
      <c r="Q27" s="144" t="s">
        <v>1077</v>
      </c>
      <c r="R27" s="144" t="s">
        <v>1078</v>
      </c>
      <c r="S27" s="144" t="s">
        <v>1079</v>
      </c>
    </row>
    <row r="28" spans="1:19" x14ac:dyDescent="0.45">
      <c r="A28" s="176"/>
      <c r="B28" s="177"/>
      <c r="C28" s="178"/>
      <c r="D28" s="177"/>
      <c r="E28" s="199" t="s">
        <v>173</v>
      </c>
      <c r="F28" s="199"/>
      <c r="G28" s="179"/>
      <c r="H28" s="203"/>
      <c r="I28" s="203"/>
      <c r="J28" s="203"/>
      <c r="K28" s="203"/>
      <c r="L28" s="203"/>
      <c r="M28" s="198"/>
    </row>
    <row r="29" spans="1:19" x14ac:dyDescent="0.45">
      <c r="A29" s="176"/>
      <c r="B29" s="177"/>
      <c r="C29" s="178" t="s">
        <v>1080</v>
      </c>
      <c r="D29" s="177"/>
      <c r="E29" s="207" t="s">
        <v>1081</v>
      </c>
      <c r="F29" s="177"/>
      <c r="G29" s="208" t="s">
        <v>30</v>
      </c>
      <c r="H29" s="203"/>
      <c r="I29" s="204">
        <v>2626076490.5100002</v>
      </c>
      <c r="J29" s="205">
        <v>1450501855.51</v>
      </c>
      <c r="K29" s="205">
        <v>1202791847.51</v>
      </c>
      <c r="L29" s="206">
        <v>2873786498.5100002</v>
      </c>
      <c r="M29" s="198"/>
      <c r="P29" s="144" t="s">
        <v>1082</v>
      </c>
      <c r="Q29" s="144" t="s">
        <v>1083</v>
      </c>
      <c r="R29" s="144" t="s">
        <v>1084</v>
      </c>
      <c r="S29" s="144" t="s">
        <v>1085</v>
      </c>
    </row>
    <row r="30" spans="1:19" x14ac:dyDescent="0.45">
      <c r="A30" s="176"/>
      <c r="B30" s="177"/>
      <c r="C30" s="178" t="s">
        <v>1086</v>
      </c>
      <c r="D30" s="177"/>
      <c r="E30" s="207" t="s">
        <v>1087</v>
      </c>
      <c r="F30" s="177"/>
      <c r="G30" s="208" t="s">
        <v>30</v>
      </c>
      <c r="H30" s="203"/>
      <c r="I30" s="204">
        <v>10252030</v>
      </c>
      <c r="J30" s="205">
        <v>18788313.68</v>
      </c>
      <c r="K30" s="205">
        <v>15459916.68</v>
      </c>
      <c r="L30" s="206">
        <v>13580427</v>
      </c>
      <c r="M30" s="198"/>
      <c r="P30" s="144" t="s">
        <v>1088</v>
      </c>
      <c r="Q30" s="144" t="s">
        <v>1089</v>
      </c>
      <c r="R30" s="144" t="s">
        <v>1090</v>
      </c>
      <c r="S30" s="144" t="s">
        <v>1091</v>
      </c>
    </row>
    <row r="31" spans="1:19" x14ac:dyDescent="0.45">
      <c r="A31" s="176"/>
      <c r="B31" s="177"/>
      <c r="C31" s="178" t="s">
        <v>1092</v>
      </c>
      <c r="D31" s="177"/>
      <c r="E31" s="207" t="s">
        <v>1093</v>
      </c>
      <c r="F31" s="177"/>
      <c r="G31" s="208" t="s">
        <v>30</v>
      </c>
      <c r="H31" s="203"/>
      <c r="I31" s="204">
        <v>467363583.32999998</v>
      </c>
      <c r="J31" s="205">
        <v>260721826.72</v>
      </c>
      <c r="K31" s="205">
        <v>168505567.19</v>
      </c>
      <c r="L31" s="206">
        <v>559579842.86000001</v>
      </c>
      <c r="M31" s="198"/>
      <c r="P31" s="144" t="s">
        <v>1094</v>
      </c>
      <c r="Q31" s="144" t="s">
        <v>1095</v>
      </c>
      <c r="R31" s="144" t="s">
        <v>1096</v>
      </c>
      <c r="S31" s="144" t="s">
        <v>1097</v>
      </c>
    </row>
    <row r="32" spans="1:19" x14ac:dyDescent="0.45">
      <c r="A32" s="176"/>
      <c r="B32" s="177"/>
      <c r="C32" s="178" t="s">
        <v>213</v>
      </c>
      <c r="D32" s="177"/>
      <c r="E32" s="207" t="s">
        <v>1098</v>
      </c>
      <c r="F32" s="177"/>
      <c r="G32" s="208" t="s">
        <v>30</v>
      </c>
      <c r="H32" s="203"/>
      <c r="I32" s="204">
        <v>103545117.33</v>
      </c>
      <c r="J32" s="205">
        <v>102292887.28</v>
      </c>
      <c r="K32" s="205">
        <v>102576508</v>
      </c>
      <c r="L32" s="206">
        <v>103261496.61</v>
      </c>
      <c r="M32" s="198"/>
      <c r="P32" s="144" t="s">
        <v>1099</v>
      </c>
      <c r="Q32" s="144" t="s">
        <v>1100</v>
      </c>
      <c r="R32" s="144" t="s">
        <v>1101</v>
      </c>
      <c r="S32" s="144" t="s">
        <v>1102</v>
      </c>
    </row>
    <row r="33" spans="1:19" x14ac:dyDescent="0.45">
      <c r="A33" s="176"/>
      <c r="B33" s="177"/>
      <c r="C33" s="178" t="s">
        <v>226</v>
      </c>
      <c r="D33" s="177"/>
      <c r="E33" s="207" t="s">
        <v>1103</v>
      </c>
      <c r="F33" s="177"/>
      <c r="G33" s="208" t="s">
        <v>30</v>
      </c>
      <c r="H33" s="203"/>
      <c r="I33" s="204">
        <v>4030368</v>
      </c>
      <c r="J33" s="205">
        <v>4801061</v>
      </c>
      <c r="K33" s="205">
        <v>3749449</v>
      </c>
      <c r="L33" s="206">
        <v>5081980</v>
      </c>
      <c r="M33" s="198"/>
      <c r="P33" s="144" t="s">
        <v>1104</v>
      </c>
      <c r="Q33" s="144" t="s">
        <v>1105</v>
      </c>
      <c r="R33" s="144" t="s">
        <v>1106</v>
      </c>
      <c r="S33" s="144" t="s">
        <v>1107</v>
      </c>
    </row>
    <row r="34" spans="1:19" x14ac:dyDescent="0.45">
      <c r="A34" s="176"/>
      <c r="B34" s="177"/>
      <c r="C34" s="178" t="s">
        <v>239</v>
      </c>
      <c r="D34" s="177"/>
      <c r="E34" s="207" t="s">
        <v>1108</v>
      </c>
      <c r="F34" s="177"/>
      <c r="G34" s="208" t="s">
        <v>30</v>
      </c>
      <c r="H34" s="203"/>
      <c r="I34" s="204">
        <v>1006069</v>
      </c>
      <c r="J34" s="205">
        <v>1088539</v>
      </c>
      <c r="K34" s="205">
        <v>1491564</v>
      </c>
      <c r="L34" s="206">
        <v>603044</v>
      </c>
      <c r="M34" s="198"/>
      <c r="P34" s="144" t="s">
        <v>1109</v>
      </c>
      <c r="Q34" s="144" t="s">
        <v>1110</v>
      </c>
      <c r="R34" s="144" t="s">
        <v>1111</v>
      </c>
      <c r="S34" s="144" t="s">
        <v>1112</v>
      </c>
    </row>
    <row r="35" spans="1:19" x14ac:dyDescent="0.45">
      <c r="A35" s="176"/>
      <c r="B35" s="177"/>
      <c r="C35" s="178" t="s">
        <v>252</v>
      </c>
      <c r="D35" s="177"/>
      <c r="E35" s="207" t="s">
        <v>1113</v>
      </c>
      <c r="F35" s="177"/>
      <c r="G35" s="208" t="s">
        <v>30</v>
      </c>
      <c r="H35" s="203"/>
      <c r="I35" s="204">
        <v>1820609170</v>
      </c>
      <c r="J35" s="205">
        <v>506096604</v>
      </c>
      <c r="K35" s="205">
        <v>202734823</v>
      </c>
      <c r="L35" s="206">
        <v>2123970951</v>
      </c>
      <c r="M35" s="198"/>
      <c r="P35" s="144" t="s">
        <v>1114</v>
      </c>
      <c r="Q35" s="144" t="s">
        <v>1115</v>
      </c>
      <c r="R35" s="144" t="s">
        <v>1116</v>
      </c>
      <c r="S35" s="144" t="s">
        <v>1117</v>
      </c>
    </row>
    <row r="36" spans="1:19" x14ac:dyDescent="0.45">
      <c r="A36" s="176"/>
      <c r="B36" s="177"/>
      <c r="C36" s="178" t="s">
        <v>265</v>
      </c>
      <c r="D36" s="177"/>
      <c r="E36" s="207" t="s">
        <v>1118</v>
      </c>
      <c r="F36" s="177"/>
      <c r="G36" s="208" t="s">
        <v>30</v>
      </c>
      <c r="H36" s="203"/>
      <c r="I36" s="204">
        <v>3329343</v>
      </c>
      <c r="J36" s="205">
        <v>1547172</v>
      </c>
      <c r="K36" s="205">
        <v>2620819</v>
      </c>
      <c r="L36" s="206">
        <v>2255696</v>
      </c>
      <c r="M36" s="198"/>
      <c r="P36" s="144" t="s">
        <v>1119</v>
      </c>
      <c r="Q36" s="144" t="s">
        <v>1120</v>
      </c>
      <c r="R36" s="144" t="s">
        <v>1121</v>
      </c>
      <c r="S36" s="144" t="s">
        <v>1122</v>
      </c>
    </row>
    <row r="37" spans="1:19" x14ac:dyDescent="0.45">
      <c r="A37" s="176"/>
      <c r="B37" s="177"/>
      <c r="C37" s="178" t="s">
        <v>278</v>
      </c>
      <c r="D37" s="177"/>
      <c r="E37" s="207" t="s">
        <v>1123</v>
      </c>
      <c r="F37" s="177"/>
      <c r="G37" s="179" t="s">
        <v>30</v>
      </c>
      <c r="H37" s="203"/>
      <c r="I37" s="204">
        <v>13845195.390000001</v>
      </c>
      <c r="J37" s="205">
        <v>11080594</v>
      </c>
      <c r="K37" s="205">
        <v>9273442</v>
      </c>
      <c r="L37" s="206">
        <v>15652347.390000001</v>
      </c>
      <c r="M37" s="198"/>
      <c r="P37" s="144" t="s">
        <v>1124</v>
      </c>
      <c r="Q37" s="144" t="s">
        <v>1125</v>
      </c>
      <c r="R37" s="144" t="s">
        <v>1126</v>
      </c>
      <c r="S37" s="144" t="s">
        <v>1127</v>
      </c>
    </row>
    <row r="38" spans="1:19" x14ac:dyDescent="0.45">
      <c r="A38" s="176"/>
      <c r="B38" s="177"/>
      <c r="C38" s="178" t="s">
        <v>291</v>
      </c>
      <c r="D38" s="177"/>
      <c r="E38" s="207" t="s">
        <v>1128</v>
      </c>
      <c r="F38" s="177"/>
      <c r="G38" s="179" t="s">
        <v>30</v>
      </c>
      <c r="H38" s="203"/>
      <c r="I38" s="204">
        <v>50638331.560000002</v>
      </c>
      <c r="J38" s="205">
        <v>19078359.960000001</v>
      </c>
      <c r="K38" s="205">
        <v>40170428.960000001</v>
      </c>
      <c r="L38" s="206">
        <v>29546262.560000002</v>
      </c>
      <c r="M38" s="198"/>
      <c r="P38" s="144" t="s">
        <v>1129</v>
      </c>
      <c r="Q38" s="144" t="s">
        <v>1130</v>
      </c>
      <c r="R38" s="144" t="s">
        <v>1131</v>
      </c>
      <c r="S38" s="144" t="s">
        <v>1132</v>
      </c>
    </row>
    <row r="39" spans="1:19" x14ac:dyDescent="0.45">
      <c r="A39" s="176"/>
      <c r="B39" s="177"/>
      <c r="C39" s="178" t="s">
        <v>304</v>
      </c>
      <c r="D39" s="177"/>
      <c r="E39" s="207" t="s">
        <v>1133</v>
      </c>
      <c r="F39" s="177"/>
      <c r="G39" s="179" t="s">
        <v>30</v>
      </c>
      <c r="H39" s="203"/>
      <c r="I39" s="204">
        <v>12971065</v>
      </c>
      <c r="J39" s="205">
        <v>28129224</v>
      </c>
      <c r="K39" s="205">
        <v>20042049</v>
      </c>
      <c r="L39" s="206">
        <v>21058240</v>
      </c>
      <c r="M39" s="198"/>
      <c r="P39" s="144" t="s">
        <v>1134</v>
      </c>
      <c r="Q39" s="144" t="s">
        <v>1135</v>
      </c>
      <c r="R39" s="144" t="s">
        <v>1136</v>
      </c>
      <c r="S39" s="144" t="s">
        <v>1137</v>
      </c>
    </row>
    <row r="40" spans="1:19" x14ac:dyDescent="0.45">
      <c r="A40" s="176"/>
      <c r="B40" s="177"/>
      <c r="C40" s="178" t="s">
        <v>317</v>
      </c>
      <c r="D40" s="177"/>
      <c r="E40" s="207" t="s">
        <v>147</v>
      </c>
      <c r="F40" s="209"/>
      <c r="G40" s="179" t="s">
        <v>30</v>
      </c>
      <c r="H40" s="203"/>
      <c r="I40" s="204">
        <v>1365514273</v>
      </c>
      <c r="J40" s="205">
        <v>1026730990</v>
      </c>
      <c r="K40" s="205">
        <v>21974294</v>
      </c>
      <c r="L40" s="206">
        <v>2370270969</v>
      </c>
      <c r="M40" s="198"/>
      <c r="P40" s="144" t="s">
        <v>1138</v>
      </c>
      <c r="Q40" s="144" t="s">
        <v>1139</v>
      </c>
      <c r="R40" s="144" t="s">
        <v>1140</v>
      </c>
      <c r="S40" s="144" t="s">
        <v>1141</v>
      </c>
    </row>
    <row r="41" spans="1:19" x14ac:dyDescent="0.45">
      <c r="A41" s="176"/>
      <c r="B41" s="199"/>
      <c r="C41" s="200" t="s">
        <v>329</v>
      </c>
      <c r="D41" s="199"/>
      <c r="E41" s="199"/>
      <c r="F41" s="201"/>
      <c r="G41" s="201" t="s">
        <v>161</v>
      </c>
      <c r="H41" s="203"/>
      <c r="I41" s="206">
        <v>6479181036.1299992</v>
      </c>
      <c r="J41" s="206">
        <v>3430857427.1399999</v>
      </c>
      <c r="K41" s="206">
        <v>1791390708.3400002</v>
      </c>
      <c r="L41" s="206">
        <v>8118647754.9299994</v>
      </c>
      <c r="M41" s="198"/>
      <c r="P41" s="144" t="s">
        <v>1142</v>
      </c>
      <c r="Q41" s="144" t="s">
        <v>1143</v>
      </c>
      <c r="R41" s="144" t="s">
        <v>1144</v>
      </c>
      <c r="S41" s="144" t="s">
        <v>1145</v>
      </c>
    </row>
    <row r="42" spans="1:19" x14ac:dyDescent="0.45">
      <c r="A42" s="176"/>
      <c r="B42" s="177"/>
      <c r="C42" s="178"/>
      <c r="D42" s="177"/>
      <c r="E42" s="199" t="s">
        <v>341</v>
      </c>
      <c r="F42" s="199"/>
      <c r="G42" s="179"/>
      <c r="H42" s="203"/>
      <c r="I42" s="203"/>
      <c r="J42" s="203"/>
      <c r="K42" s="203"/>
      <c r="L42" s="203"/>
      <c r="M42" s="198"/>
    </row>
    <row r="43" spans="1:19" x14ac:dyDescent="0.45">
      <c r="A43" s="176"/>
      <c r="B43" s="177"/>
      <c r="C43" s="178" t="s">
        <v>1146</v>
      </c>
      <c r="D43" s="177"/>
      <c r="E43" s="207" t="s">
        <v>1147</v>
      </c>
      <c r="F43" s="177"/>
      <c r="G43" s="208" t="s">
        <v>30</v>
      </c>
      <c r="H43" s="203"/>
      <c r="I43" s="204">
        <v>2168662477.5</v>
      </c>
      <c r="J43" s="205">
        <v>1129657783.4200001</v>
      </c>
      <c r="K43" s="205">
        <v>635312818.02999997</v>
      </c>
      <c r="L43" s="206">
        <v>2663007442.8899999</v>
      </c>
      <c r="M43" s="198"/>
      <c r="P43" s="144" t="s">
        <v>1148</v>
      </c>
      <c r="Q43" s="144" t="s">
        <v>1149</v>
      </c>
      <c r="R43" s="144" t="s">
        <v>1150</v>
      </c>
      <c r="S43" s="144" t="s">
        <v>1151</v>
      </c>
    </row>
    <row r="44" spans="1:19" x14ac:dyDescent="0.45">
      <c r="A44" s="176"/>
      <c r="B44" s="177"/>
      <c r="C44" s="178" t="s">
        <v>1152</v>
      </c>
      <c r="D44" s="177"/>
      <c r="E44" s="207" t="s">
        <v>1153</v>
      </c>
      <c r="F44" s="177"/>
      <c r="G44" s="208" t="s">
        <v>30</v>
      </c>
      <c r="H44" s="203"/>
      <c r="I44" s="204">
        <v>1393729255</v>
      </c>
      <c r="J44" s="205">
        <v>406109357.92000002</v>
      </c>
      <c r="K44" s="205">
        <v>349424751.88</v>
      </c>
      <c r="L44" s="206">
        <v>1450413861.04</v>
      </c>
      <c r="M44" s="198"/>
      <c r="P44" s="144" t="s">
        <v>1154</v>
      </c>
      <c r="Q44" s="144" t="s">
        <v>1155</v>
      </c>
      <c r="R44" s="144" t="s">
        <v>1156</v>
      </c>
      <c r="S44" s="144" t="s">
        <v>1157</v>
      </c>
    </row>
    <row r="45" spans="1:19" x14ac:dyDescent="0.45">
      <c r="A45" s="176"/>
      <c r="B45" s="177"/>
      <c r="C45" s="178" t="s">
        <v>1158</v>
      </c>
      <c r="D45" s="177"/>
      <c r="E45" s="207" t="s">
        <v>1159</v>
      </c>
      <c r="F45" s="177"/>
      <c r="G45" s="208" t="s">
        <v>30</v>
      </c>
      <c r="H45" s="203"/>
      <c r="I45" s="204">
        <v>201461617.17000002</v>
      </c>
      <c r="J45" s="205">
        <v>340384824.01999998</v>
      </c>
      <c r="K45" s="205">
        <v>323446223.62</v>
      </c>
      <c r="L45" s="206">
        <v>218400217.56999999</v>
      </c>
      <c r="M45" s="198"/>
      <c r="P45" s="144" t="s">
        <v>1160</v>
      </c>
      <c r="Q45" s="144" t="s">
        <v>1161</v>
      </c>
      <c r="R45" s="144" t="s">
        <v>1162</v>
      </c>
      <c r="S45" s="144" t="s">
        <v>1163</v>
      </c>
    </row>
    <row r="46" spans="1:19" x14ac:dyDescent="0.45">
      <c r="A46" s="176"/>
      <c r="B46" s="177"/>
      <c r="C46" s="178" t="s">
        <v>381</v>
      </c>
      <c r="D46" s="177"/>
      <c r="E46" s="207" t="s">
        <v>1164</v>
      </c>
      <c r="F46" s="177"/>
      <c r="G46" s="208" t="s">
        <v>30</v>
      </c>
      <c r="H46" s="203"/>
      <c r="I46" s="204">
        <v>11246990</v>
      </c>
      <c r="J46" s="205">
        <v>4020761.25</v>
      </c>
      <c r="K46" s="205">
        <v>3096915.65</v>
      </c>
      <c r="L46" s="206">
        <v>12170835.6</v>
      </c>
      <c r="M46" s="198"/>
      <c r="P46" s="144" t="s">
        <v>1165</v>
      </c>
      <c r="Q46" s="144" t="s">
        <v>1166</v>
      </c>
      <c r="R46" s="144" t="s">
        <v>1167</v>
      </c>
      <c r="S46" s="144" t="s">
        <v>1168</v>
      </c>
    </row>
    <row r="47" spans="1:19" x14ac:dyDescent="0.45">
      <c r="A47" s="176"/>
      <c r="B47" s="177"/>
      <c r="C47" s="178" t="s">
        <v>394</v>
      </c>
      <c r="D47" s="177"/>
      <c r="E47" s="207" t="s">
        <v>1169</v>
      </c>
      <c r="F47" s="177"/>
      <c r="G47" s="208" t="s">
        <v>30</v>
      </c>
      <c r="H47" s="203"/>
      <c r="I47" s="204">
        <v>326750164</v>
      </c>
      <c r="J47" s="205">
        <v>182910969.28</v>
      </c>
      <c r="K47" s="205">
        <v>149593544.61000001</v>
      </c>
      <c r="L47" s="206">
        <v>360067588.67000002</v>
      </c>
      <c r="M47" s="198"/>
      <c r="P47" s="144" t="s">
        <v>1170</v>
      </c>
      <c r="Q47" s="144" t="s">
        <v>1171</v>
      </c>
      <c r="R47" s="144" t="s">
        <v>1172</v>
      </c>
      <c r="S47" s="144" t="s">
        <v>1173</v>
      </c>
    </row>
    <row r="48" spans="1:19" x14ac:dyDescent="0.45">
      <c r="A48" s="176"/>
      <c r="B48" s="177"/>
      <c r="C48" s="178" t="s">
        <v>407</v>
      </c>
      <c r="D48" s="177"/>
      <c r="E48" s="207" t="s">
        <v>1174</v>
      </c>
      <c r="F48" s="177"/>
      <c r="G48" s="208" t="s">
        <v>30</v>
      </c>
      <c r="H48" s="203"/>
      <c r="I48" s="204">
        <v>1034392679.7600001</v>
      </c>
      <c r="J48" s="205">
        <v>875599701.35000002</v>
      </c>
      <c r="K48" s="205">
        <v>622496994.84000003</v>
      </c>
      <c r="L48" s="206">
        <v>1287495386.27</v>
      </c>
      <c r="M48" s="198"/>
      <c r="P48" s="144" t="s">
        <v>1175</v>
      </c>
      <c r="Q48" s="144" t="s">
        <v>1176</v>
      </c>
      <c r="R48" s="144" t="s">
        <v>1177</v>
      </c>
      <c r="S48" s="144" t="s">
        <v>1178</v>
      </c>
    </row>
    <row r="49" spans="1:19" x14ac:dyDescent="0.45">
      <c r="A49" s="176"/>
      <c r="B49" s="177"/>
      <c r="C49" s="178" t="s">
        <v>420</v>
      </c>
      <c r="D49" s="177"/>
      <c r="E49" s="207" t="s">
        <v>1179</v>
      </c>
      <c r="F49" s="177"/>
      <c r="G49" s="179" t="s">
        <v>30</v>
      </c>
      <c r="H49" s="203"/>
      <c r="I49" s="204">
        <v>4366643</v>
      </c>
      <c r="J49" s="205">
        <v>420842.4</v>
      </c>
      <c r="K49" s="205">
        <v>2761539</v>
      </c>
      <c r="L49" s="206">
        <v>2025946.4</v>
      </c>
      <c r="M49" s="198"/>
      <c r="P49" s="144" t="s">
        <v>1180</v>
      </c>
      <c r="Q49" s="144" t="s">
        <v>1181</v>
      </c>
      <c r="R49" s="144" t="s">
        <v>1182</v>
      </c>
      <c r="S49" s="144" t="s">
        <v>1183</v>
      </c>
    </row>
    <row r="50" spans="1:19" x14ac:dyDescent="0.45">
      <c r="A50" s="176"/>
      <c r="B50" s="177"/>
      <c r="C50" s="178" t="s">
        <v>433</v>
      </c>
      <c r="D50" s="177"/>
      <c r="E50" s="207" t="s">
        <v>1184</v>
      </c>
      <c r="F50" s="177"/>
      <c r="G50" s="179" t="s">
        <v>30</v>
      </c>
      <c r="H50" s="203"/>
      <c r="I50" s="204">
        <v>193864216</v>
      </c>
      <c r="J50" s="205">
        <v>78836429</v>
      </c>
      <c r="K50" s="205">
        <v>47597159</v>
      </c>
      <c r="L50" s="206">
        <v>225103486</v>
      </c>
      <c r="M50" s="198"/>
      <c r="P50" s="144" t="s">
        <v>1185</v>
      </c>
      <c r="Q50" s="144" t="s">
        <v>1186</v>
      </c>
      <c r="R50" s="144" t="s">
        <v>1187</v>
      </c>
      <c r="S50" s="144" t="s">
        <v>1188</v>
      </c>
    </row>
    <row r="51" spans="1:19" x14ac:dyDescent="0.45">
      <c r="A51" s="176"/>
      <c r="B51" s="177"/>
      <c r="C51" s="178" t="s">
        <v>446</v>
      </c>
      <c r="D51" s="177"/>
      <c r="E51" s="207" t="s">
        <v>1189</v>
      </c>
      <c r="F51" s="177"/>
      <c r="G51" s="179" t="s">
        <v>30</v>
      </c>
      <c r="H51" s="203"/>
      <c r="I51" s="204">
        <v>17582773</v>
      </c>
      <c r="J51" s="205">
        <v>9362951.1999999993</v>
      </c>
      <c r="K51" s="205">
        <v>6569107.2000000002</v>
      </c>
      <c r="L51" s="206">
        <v>20376617</v>
      </c>
      <c r="M51" s="198"/>
      <c r="P51" s="144" t="s">
        <v>1190</v>
      </c>
      <c r="Q51" s="144" t="s">
        <v>1191</v>
      </c>
      <c r="R51" s="144" t="s">
        <v>1192</v>
      </c>
      <c r="S51" s="144" t="s">
        <v>1193</v>
      </c>
    </row>
    <row r="52" spans="1:19" x14ac:dyDescent="0.45">
      <c r="A52" s="176"/>
      <c r="B52" s="177"/>
      <c r="C52" s="178" t="s">
        <v>459</v>
      </c>
      <c r="D52" s="177"/>
      <c r="E52" s="207" t="s">
        <v>147</v>
      </c>
      <c r="F52" s="209"/>
      <c r="G52" s="179" t="s">
        <v>30</v>
      </c>
      <c r="H52" s="203"/>
      <c r="I52" s="204">
        <v>18458397</v>
      </c>
      <c r="J52" s="205">
        <v>13514727</v>
      </c>
      <c r="K52" s="205">
        <v>14589850</v>
      </c>
      <c r="L52" s="206">
        <v>17383274</v>
      </c>
      <c r="M52" s="198"/>
      <c r="P52" s="144" t="s">
        <v>1194</v>
      </c>
      <c r="Q52" s="144" t="s">
        <v>1195</v>
      </c>
      <c r="R52" s="144" t="s">
        <v>1196</v>
      </c>
      <c r="S52" s="144" t="s">
        <v>1197</v>
      </c>
    </row>
    <row r="53" spans="1:19" x14ac:dyDescent="0.45">
      <c r="A53" s="176"/>
      <c r="B53" s="199"/>
      <c r="C53" s="200" t="s">
        <v>471</v>
      </c>
      <c r="D53" s="199"/>
      <c r="E53" s="199"/>
      <c r="F53" s="201"/>
      <c r="G53" s="201" t="s">
        <v>161</v>
      </c>
      <c r="H53" s="203"/>
      <c r="I53" s="206">
        <v>5370515212.4300003</v>
      </c>
      <c r="J53" s="206">
        <v>3040818346.8400002</v>
      </c>
      <c r="K53" s="206">
        <v>2154888903.8299999</v>
      </c>
      <c r="L53" s="206">
        <v>6256444655.4400005</v>
      </c>
      <c r="M53" s="198"/>
      <c r="P53" s="144" t="s">
        <v>1198</v>
      </c>
      <c r="Q53" s="144" t="s">
        <v>1199</v>
      </c>
      <c r="R53" s="144" t="s">
        <v>1200</v>
      </c>
      <c r="S53" s="144" t="s">
        <v>1201</v>
      </c>
    </row>
    <row r="54" spans="1:19" x14ac:dyDescent="0.45">
      <c r="A54" s="176"/>
      <c r="B54" s="177"/>
      <c r="C54" s="178"/>
      <c r="D54" s="177"/>
      <c r="E54" s="199" t="s">
        <v>483</v>
      </c>
      <c r="F54" s="199"/>
      <c r="G54" s="179"/>
      <c r="H54" s="203"/>
      <c r="I54" s="203"/>
      <c r="J54" s="203"/>
      <c r="K54" s="203"/>
      <c r="L54" s="203"/>
      <c r="M54" s="198"/>
    </row>
    <row r="55" spans="1:19" x14ac:dyDescent="0.45">
      <c r="A55" s="176"/>
      <c r="B55" s="177"/>
      <c r="C55" s="178" t="s">
        <v>484</v>
      </c>
      <c r="D55" s="177"/>
      <c r="E55" s="207" t="s">
        <v>1202</v>
      </c>
      <c r="F55" s="177"/>
      <c r="G55" s="179" t="s">
        <v>30</v>
      </c>
      <c r="H55" s="203"/>
      <c r="I55" s="204">
        <v>3786604</v>
      </c>
      <c r="J55" s="205">
        <v>5441750.75</v>
      </c>
      <c r="K55" s="205">
        <v>1975764</v>
      </c>
      <c r="L55" s="206">
        <v>7252590.75</v>
      </c>
      <c r="M55" s="198"/>
      <c r="P55" s="144" t="s">
        <v>1203</v>
      </c>
      <c r="Q55" s="144" t="s">
        <v>1204</v>
      </c>
      <c r="R55" s="144" t="s">
        <v>1205</v>
      </c>
      <c r="S55" s="144" t="s">
        <v>1206</v>
      </c>
    </row>
    <row r="56" spans="1:19" x14ac:dyDescent="0.45">
      <c r="A56" s="176"/>
      <c r="B56" s="177"/>
      <c r="C56" s="178" t="s">
        <v>497</v>
      </c>
      <c r="D56" s="177"/>
      <c r="E56" s="207" t="s">
        <v>1207</v>
      </c>
      <c r="F56" s="177"/>
      <c r="G56" s="179" t="s">
        <v>30</v>
      </c>
      <c r="H56" s="203"/>
      <c r="I56" s="204">
        <v>2436135</v>
      </c>
      <c r="J56" s="205">
        <v>13775</v>
      </c>
      <c r="K56" s="205">
        <v>0</v>
      </c>
      <c r="L56" s="206">
        <v>2449910</v>
      </c>
      <c r="M56" s="198"/>
      <c r="P56" s="144" t="s">
        <v>1208</v>
      </c>
      <c r="Q56" s="144" t="s">
        <v>1209</v>
      </c>
      <c r="R56" s="144" t="s">
        <v>1210</v>
      </c>
      <c r="S56" s="144" t="s">
        <v>1211</v>
      </c>
    </row>
    <row r="57" spans="1:19" x14ac:dyDescent="0.45">
      <c r="A57" s="176"/>
      <c r="B57" s="177"/>
      <c r="C57" s="178" t="s">
        <v>510</v>
      </c>
      <c r="D57" s="177"/>
      <c r="E57" s="207" t="s">
        <v>1212</v>
      </c>
      <c r="F57" s="177"/>
      <c r="G57" s="179" t="s">
        <v>30</v>
      </c>
      <c r="H57" s="203"/>
      <c r="I57" s="204">
        <v>29169423</v>
      </c>
      <c r="J57" s="205">
        <v>37888501.030000001</v>
      </c>
      <c r="K57" s="205">
        <v>33457359.100000001</v>
      </c>
      <c r="L57" s="206">
        <v>33600564.93</v>
      </c>
      <c r="M57" s="198"/>
      <c r="P57" s="144" t="s">
        <v>1213</v>
      </c>
      <c r="Q57" s="144" t="s">
        <v>1214</v>
      </c>
      <c r="R57" s="144" t="s">
        <v>1215</v>
      </c>
      <c r="S57" s="144" t="s">
        <v>1216</v>
      </c>
    </row>
    <row r="58" spans="1:19" x14ac:dyDescent="0.45">
      <c r="A58" s="176"/>
      <c r="B58" s="177"/>
      <c r="C58" s="178" t="s">
        <v>523</v>
      </c>
      <c r="D58" s="177"/>
      <c r="E58" s="207" t="s">
        <v>1217</v>
      </c>
      <c r="F58" s="177"/>
      <c r="G58" s="179" t="s">
        <v>30</v>
      </c>
      <c r="H58" s="203"/>
      <c r="I58" s="204">
        <v>418808</v>
      </c>
      <c r="J58" s="205">
        <v>396493</v>
      </c>
      <c r="K58" s="205">
        <v>357682</v>
      </c>
      <c r="L58" s="206">
        <v>457619</v>
      </c>
      <c r="M58" s="198"/>
      <c r="P58" s="144" t="s">
        <v>1218</v>
      </c>
      <c r="Q58" s="144" t="s">
        <v>1219</v>
      </c>
      <c r="R58" s="144" t="s">
        <v>1220</v>
      </c>
      <c r="S58" s="144" t="s">
        <v>1221</v>
      </c>
    </row>
    <row r="59" spans="1:19" x14ac:dyDescent="0.45">
      <c r="A59" s="176"/>
      <c r="B59" s="177"/>
      <c r="C59" s="178" t="s">
        <v>536</v>
      </c>
      <c r="D59" s="177"/>
      <c r="E59" s="207" t="s">
        <v>1222</v>
      </c>
      <c r="F59" s="177"/>
      <c r="G59" s="179" t="s">
        <v>30</v>
      </c>
      <c r="H59" s="203"/>
      <c r="I59" s="204">
        <v>2963532</v>
      </c>
      <c r="J59" s="205">
        <v>1512680.68</v>
      </c>
      <c r="K59" s="205">
        <v>935713</v>
      </c>
      <c r="L59" s="206">
        <v>3540499.6799999997</v>
      </c>
      <c r="M59" s="198"/>
      <c r="P59" s="144" t="s">
        <v>1223</v>
      </c>
      <c r="Q59" s="144" t="s">
        <v>1224</v>
      </c>
      <c r="R59" s="144" t="s">
        <v>1225</v>
      </c>
      <c r="S59" s="144" t="s">
        <v>1226</v>
      </c>
    </row>
    <row r="60" spans="1:19" x14ac:dyDescent="0.45">
      <c r="A60" s="176"/>
      <c r="B60" s="177"/>
      <c r="C60" s="178" t="s">
        <v>549</v>
      </c>
      <c r="D60" s="177"/>
      <c r="E60" s="207" t="s">
        <v>147</v>
      </c>
      <c r="F60" s="209"/>
      <c r="G60" s="179" t="s">
        <v>30</v>
      </c>
      <c r="H60" s="203"/>
      <c r="I60" s="204">
        <v>0</v>
      </c>
      <c r="J60" s="205">
        <v>0</v>
      </c>
      <c r="K60" s="205">
        <v>0</v>
      </c>
      <c r="L60" s="206">
        <v>0</v>
      </c>
      <c r="M60" s="198"/>
      <c r="P60" s="144" t="s">
        <v>1227</v>
      </c>
      <c r="Q60" s="144" t="s">
        <v>1228</v>
      </c>
      <c r="R60" s="144" t="s">
        <v>1229</v>
      </c>
      <c r="S60" s="144" t="s">
        <v>1230</v>
      </c>
    </row>
    <row r="61" spans="1:19" x14ac:dyDescent="0.45">
      <c r="A61" s="176"/>
      <c r="B61" s="199"/>
      <c r="C61" s="200" t="s">
        <v>561</v>
      </c>
      <c r="D61" s="199"/>
      <c r="E61" s="201"/>
      <c r="F61" s="201"/>
      <c r="G61" s="201" t="s">
        <v>161</v>
      </c>
      <c r="H61" s="203"/>
      <c r="I61" s="206">
        <v>38774502</v>
      </c>
      <c r="J61" s="206">
        <v>45253200.460000001</v>
      </c>
      <c r="K61" s="206">
        <v>36726518.100000001</v>
      </c>
      <c r="L61" s="206">
        <v>47301184.359999999</v>
      </c>
      <c r="M61" s="198"/>
      <c r="P61" s="144" t="s">
        <v>1231</v>
      </c>
      <c r="Q61" s="144" t="s">
        <v>1232</v>
      </c>
      <c r="R61" s="144" t="s">
        <v>1233</v>
      </c>
      <c r="S61" s="144" t="s">
        <v>1234</v>
      </c>
    </row>
    <row r="62" spans="1:19" x14ac:dyDescent="0.45">
      <c r="A62" s="176"/>
      <c r="B62" s="177"/>
      <c r="C62" s="178"/>
      <c r="D62" s="177"/>
      <c r="E62" s="199" t="s">
        <v>573</v>
      </c>
      <c r="F62" s="199"/>
      <c r="G62" s="179"/>
      <c r="H62" s="203"/>
      <c r="I62" s="203"/>
      <c r="J62" s="203"/>
      <c r="K62" s="203"/>
      <c r="L62" s="203"/>
      <c r="M62" s="198"/>
    </row>
    <row r="63" spans="1:19" x14ac:dyDescent="0.45">
      <c r="A63" s="176"/>
      <c r="B63" s="177"/>
      <c r="C63" s="178" t="s">
        <v>574</v>
      </c>
      <c r="D63" s="177"/>
      <c r="E63" s="207" t="s">
        <v>1235</v>
      </c>
      <c r="F63" s="177"/>
      <c r="G63" s="179" t="s">
        <v>30</v>
      </c>
      <c r="H63" s="203"/>
      <c r="I63" s="204">
        <v>105214222</v>
      </c>
      <c r="J63" s="205">
        <v>220992763</v>
      </c>
      <c r="K63" s="205">
        <v>16748027</v>
      </c>
      <c r="L63" s="206">
        <v>309458958</v>
      </c>
      <c r="M63" s="198"/>
      <c r="P63" s="144" t="s">
        <v>1236</v>
      </c>
      <c r="Q63" s="144" t="s">
        <v>1237</v>
      </c>
      <c r="R63" s="144" t="s">
        <v>1238</v>
      </c>
      <c r="S63" s="144" t="s">
        <v>1239</v>
      </c>
    </row>
    <row r="64" spans="1:19" x14ac:dyDescent="0.45">
      <c r="A64" s="176"/>
      <c r="B64" s="177"/>
      <c r="C64" s="178" t="s">
        <v>587</v>
      </c>
      <c r="D64" s="177"/>
      <c r="E64" s="207" t="s">
        <v>1240</v>
      </c>
      <c r="F64" s="177"/>
      <c r="G64" s="179" t="s">
        <v>30</v>
      </c>
      <c r="H64" s="203"/>
      <c r="I64" s="204">
        <v>80829116</v>
      </c>
      <c r="J64" s="205">
        <v>124218007.90000001</v>
      </c>
      <c r="K64" s="205">
        <v>17145318.309999999</v>
      </c>
      <c r="L64" s="206">
        <v>187901805.59</v>
      </c>
      <c r="M64" s="198"/>
      <c r="P64" s="144" t="s">
        <v>1241</v>
      </c>
      <c r="Q64" s="144" t="s">
        <v>1242</v>
      </c>
      <c r="R64" s="144" t="s">
        <v>1243</v>
      </c>
      <c r="S64" s="144" t="s">
        <v>1244</v>
      </c>
    </row>
    <row r="65" spans="1:19" x14ac:dyDescent="0.45">
      <c r="A65" s="176"/>
      <c r="B65" s="177"/>
      <c r="C65" s="178" t="s">
        <v>600</v>
      </c>
      <c r="D65" s="177"/>
      <c r="E65" s="207" t="s">
        <v>1245</v>
      </c>
      <c r="F65" s="177"/>
      <c r="G65" s="179" t="s">
        <v>30</v>
      </c>
      <c r="H65" s="203"/>
      <c r="I65" s="204">
        <v>8542166</v>
      </c>
      <c r="J65" s="205">
        <v>6366270</v>
      </c>
      <c r="K65" s="205">
        <v>5982063</v>
      </c>
      <c r="L65" s="206">
        <v>8926373</v>
      </c>
      <c r="M65" s="198"/>
      <c r="P65" s="144" t="s">
        <v>1246</v>
      </c>
      <c r="Q65" s="144" t="s">
        <v>1247</v>
      </c>
      <c r="R65" s="144" t="s">
        <v>1248</v>
      </c>
      <c r="S65" s="144" t="s">
        <v>1249</v>
      </c>
    </row>
    <row r="66" spans="1:19" x14ac:dyDescent="0.45">
      <c r="A66" s="176"/>
      <c r="B66" s="177"/>
      <c r="C66" s="178" t="s">
        <v>613</v>
      </c>
      <c r="D66" s="177"/>
      <c r="E66" s="207" t="s">
        <v>147</v>
      </c>
      <c r="F66" s="209"/>
      <c r="G66" s="179" t="s">
        <v>30</v>
      </c>
      <c r="H66" s="203"/>
      <c r="I66" s="204">
        <v>919948</v>
      </c>
      <c r="J66" s="204">
        <v>104121</v>
      </c>
      <c r="K66" s="204">
        <v>991818</v>
      </c>
      <c r="L66" s="206">
        <v>32251</v>
      </c>
      <c r="M66" s="198"/>
      <c r="P66" s="144" t="s">
        <v>1250</v>
      </c>
      <c r="Q66" s="144" t="s">
        <v>1251</v>
      </c>
      <c r="R66" s="144" t="s">
        <v>1252</v>
      </c>
      <c r="S66" s="144" t="s">
        <v>1253</v>
      </c>
    </row>
    <row r="67" spans="1:19" x14ac:dyDescent="0.45">
      <c r="A67" s="176"/>
      <c r="B67" s="199"/>
      <c r="C67" s="200" t="s">
        <v>625</v>
      </c>
      <c r="D67" s="199"/>
      <c r="E67" s="199"/>
      <c r="F67" s="201"/>
      <c r="G67" s="201" t="s">
        <v>161</v>
      </c>
      <c r="H67" s="203"/>
      <c r="I67" s="206">
        <v>195505452</v>
      </c>
      <c r="J67" s="206">
        <v>351681161.89999998</v>
      </c>
      <c r="K67" s="206">
        <v>40867226.310000002</v>
      </c>
      <c r="L67" s="206">
        <v>506319387.58999997</v>
      </c>
      <c r="M67" s="198"/>
      <c r="P67" s="144" t="s">
        <v>1254</v>
      </c>
      <c r="Q67" s="144" t="s">
        <v>1255</v>
      </c>
      <c r="R67" s="144" t="s">
        <v>1256</v>
      </c>
      <c r="S67" s="144" t="s">
        <v>1257</v>
      </c>
    </row>
    <row r="68" spans="1:19" x14ac:dyDescent="0.45">
      <c r="A68" s="176"/>
      <c r="B68" s="177"/>
      <c r="C68" s="178"/>
      <c r="D68" s="177"/>
      <c r="E68" s="199" t="s">
        <v>637</v>
      </c>
      <c r="F68" s="177"/>
      <c r="G68" s="179"/>
      <c r="H68" s="203"/>
      <c r="I68" s="203"/>
      <c r="J68" s="203"/>
      <c r="K68" s="203"/>
      <c r="L68" s="203"/>
      <c r="M68" s="198"/>
    </row>
    <row r="69" spans="1:19" x14ac:dyDescent="0.45">
      <c r="A69" s="176"/>
      <c r="B69" s="177"/>
      <c r="C69" s="178" t="s">
        <v>638</v>
      </c>
      <c r="D69" s="177"/>
      <c r="E69" s="207" t="s">
        <v>1258</v>
      </c>
      <c r="F69" s="177"/>
      <c r="G69" s="208" t="s">
        <v>30</v>
      </c>
      <c r="H69" s="203"/>
      <c r="I69" s="204">
        <v>449550200</v>
      </c>
      <c r="J69" s="205">
        <v>195404133</v>
      </c>
      <c r="K69" s="205">
        <v>220812347</v>
      </c>
      <c r="L69" s="206">
        <v>424141986</v>
      </c>
      <c r="M69" s="198"/>
      <c r="P69" s="144" t="s">
        <v>1259</v>
      </c>
      <c r="Q69" s="144" t="s">
        <v>1260</v>
      </c>
      <c r="R69" s="144" t="s">
        <v>1261</v>
      </c>
      <c r="S69" s="144" t="s">
        <v>1262</v>
      </c>
    </row>
    <row r="70" spans="1:19" x14ac:dyDescent="0.45">
      <c r="A70" s="176"/>
      <c r="B70" s="177"/>
      <c r="C70" s="178" t="s">
        <v>651</v>
      </c>
      <c r="D70" s="177"/>
      <c r="E70" s="207" t="s">
        <v>1263</v>
      </c>
      <c r="F70" s="177"/>
      <c r="G70" s="208" t="s">
        <v>30</v>
      </c>
      <c r="H70" s="203"/>
      <c r="I70" s="204">
        <v>77806750</v>
      </c>
      <c r="J70" s="205">
        <v>9539123</v>
      </c>
      <c r="K70" s="205">
        <v>63063118</v>
      </c>
      <c r="L70" s="206">
        <v>24282755</v>
      </c>
      <c r="M70" s="198"/>
      <c r="P70" s="144" t="s">
        <v>1264</v>
      </c>
      <c r="Q70" s="144" t="s">
        <v>1265</v>
      </c>
      <c r="R70" s="144" t="s">
        <v>1266</v>
      </c>
      <c r="S70" s="144" t="s">
        <v>1267</v>
      </c>
    </row>
    <row r="71" spans="1:19" x14ac:dyDescent="0.45">
      <c r="A71" s="176"/>
      <c r="B71" s="177"/>
      <c r="C71" s="178" t="s">
        <v>664</v>
      </c>
      <c r="D71" s="177"/>
      <c r="E71" s="207" t="s">
        <v>1268</v>
      </c>
      <c r="F71" s="177"/>
      <c r="G71" s="208" t="s">
        <v>30</v>
      </c>
      <c r="H71" s="203"/>
      <c r="I71" s="204">
        <v>374863</v>
      </c>
      <c r="J71" s="205">
        <v>984381</v>
      </c>
      <c r="K71" s="205">
        <v>0</v>
      </c>
      <c r="L71" s="206">
        <v>1359244</v>
      </c>
      <c r="M71" s="198"/>
      <c r="P71" s="144" t="s">
        <v>1269</v>
      </c>
      <c r="Q71" s="144" t="s">
        <v>1270</v>
      </c>
      <c r="R71" s="144" t="s">
        <v>1271</v>
      </c>
      <c r="S71" s="144" t="s">
        <v>1272</v>
      </c>
    </row>
    <row r="72" spans="1:19" x14ac:dyDescent="0.45">
      <c r="A72" s="176"/>
      <c r="B72" s="177"/>
      <c r="C72" s="178" t="s">
        <v>677</v>
      </c>
      <c r="D72" s="177"/>
      <c r="E72" s="207" t="s">
        <v>147</v>
      </c>
      <c r="F72" s="209"/>
      <c r="G72" s="208" t="s">
        <v>30</v>
      </c>
      <c r="H72" s="203"/>
      <c r="I72" s="204">
        <v>7285</v>
      </c>
      <c r="J72" s="205">
        <v>19746817</v>
      </c>
      <c r="K72" s="205">
        <v>8807</v>
      </c>
      <c r="L72" s="206">
        <v>19745295</v>
      </c>
      <c r="M72" s="198"/>
      <c r="P72" s="144" t="s">
        <v>1273</v>
      </c>
      <c r="Q72" s="144" t="s">
        <v>1274</v>
      </c>
      <c r="R72" s="144" t="s">
        <v>1275</v>
      </c>
      <c r="S72" s="144" t="s">
        <v>1276</v>
      </c>
    </row>
    <row r="73" spans="1:19" x14ac:dyDescent="0.45">
      <c r="A73" s="176"/>
      <c r="B73" s="177"/>
      <c r="C73" s="178" t="s">
        <v>689</v>
      </c>
      <c r="D73" s="177"/>
      <c r="E73" s="207" t="s">
        <v>147</v>
      </c>
      <c r="F73" s="209"/>
      <c r="G73" s="208" t="s">
        <v>30</v>
      </c>
      <c r="H73" s="203"/>
      <c r="I73" s="204">
        <v>0</v>
      </c>
      <c r="J73" s="205">
        <v>0</v>
      </c>
      <c r="K73" s="205">
        <v>0</v>
      </c>
      <c r="L73" s="206">
        <v>0</v>
      </c>
      <c r="M73" s="198"/>
      <c r="P73" s="144" t="s">
        <v>1277</v>
      </c>
      <c r="Q73" s="144" t="s">
        <v>1278</v>
      </c>
      <c r="R73" s="144" t="s">
        <v>1279</v>
      </c>
      <c r="S73" s="144" t="s">
        <v>1280</v>
      </c>
    </row>
    <row r="74" spans="1:19" x14ac:dyDescent="0.45">
      <c r="A74" s="176"/>
      <c r="B74" s="177"/>
      <c r="C74" s="200" t="s">
        <v>701</v>
      </c>
      <c r="D74" s="177"/>
      <c r="E74" s="199"/>
      <c r="F74" s="201"/>
      <c r="G74" s="201" t="s">
        <v>161</v>
      </c>
      <c r="H74" s="203"/>
      <c r="I74" s="206">
        <v>527739098</v>
      </c>
      <c r="J74" s="206">
        <v>225674454</v>
      </c>
      <c r="K74" s="206">
        <v>283884272</v>
      </c>
      <c r="L74" s="206">
        <v>469529280</v>
      </c>
      <c r="M74" s="198"/>
      <c r="P74" s="144" t="s">
        <v>1281</v>
      </c>
      <c r="Q74" s="144" t="s">
        <v>1282</v>
      </c>
      <c r="R74" s="144" t="s">
        <v>1283</v>
      </c>
      <c r="S74" s="144" t="s">
        <v>1284</v>
      </c>
    </row>
    <row r="75" spans="1:19" x14ac:dyDescent="0.45">
      <c r="A75" s="176"/>
      <c r="B75" s="177"/>
      <c r="C75" s="178"/>
      <c r="D75" s="177"/>
      <c r="E75" s="199" t="s">
        <v>713</v>
      </c>
      <c r="F75" s="199"/>
      <c r="G75" s="179"/>
      <c r="H75" s="203"/>
      <c r="I75" s="203"/>
      <c r="J75" s="203"/>
      <c r="K75" s="203"/>
      <c r="L75" s="203"/>
      <c r="M75" s="198"/>
    </row>
    <row r="76" spans="1:19" x14ac:dyDescent="0.45">
      <c r="A76" s="176"/>
      <c r="B76" s="177"/>
      <c r="C76" s="178" t="s">
        <v>714</v>
      </c>
      <c r="D76" s="177"/>
      <c r="E76" s="207" t="s">
        <v>1285</v>
      </c>
      <c r="F76" s="177"/>
      <c r="G76" s="179" t="s">
        <v>30</v>
      </c>
      <c r="H76" s="203"/>
      <c r="I76" s="204">
        <v>373021059.30000001</v>
      </c>
      <c r="J76" s="205">
        <v>296275770.25</v>
      </c>
      <c r="K76" s="205">
        <v>240103437.28999999</v>
      </c>
      <c r="L76" s="206">
        <v>429193392.25999999</v>
      </c>
      <c r="M76" s="198"/>
      <c r="P76" s="144" t="s">
        <v>1286</v>
      </c>
      <c r="Q76" s="144" t="s">
        <v>1287</v>
      </c>
      <c r="R76" s="144" t="s">
        <v>1288</v>
      </c>
      <c r="S76" s="144" t="s">
        <v>1289</v>
      </c>
    </row>
    <row r="77" spans="1:19" x14ac:dyDescent="0.45">
      <c r="A77" s="176"/>
      <c r="B77" s="177"/>
      <c r="C77" s="178" t="s">
        <v>727</v>
      </c>
      <c r="D77" s="177"/>
      <c r="E77" s="207" t="s">
        <v>1290</v>
      </c>
      <c r="F77" s="177"/>
      <c r="G77" s="179" t="s">
        <v>30</v>
      </c>
      <c r="H77" s="203"/>
      <c r="I77" s="204">
        <v>1161772</v>
      </c>
      <c r="J77" s="205">
        <v>3940552</v>
      </c>
      <c r="K77" s="205">
        <v>1293615</v>
      </c>
      <c r="L77" s="206">
        <v>3808709</v>
      </c>
      <c r="M77" s="198"/>
      <c r="P77" s="144" t="s">
        <v>1291</v>
      </c>
      <c r="Q77" s="144" t="s">
        <v>1292</v>
      </c>
      <c r="R77" s="144" t="s">
        <v>1293</v>
      </c>
      <c r="S77" s="144" t="s">
        <v>1294</v>
      </c>
    </row>
    <row r="78" spans="1:19" x14ac:dyDescent="0.45">
      <c r="A78" s="210"/>
      <c r="B78" s="211"/>
      <c r="C78" s="178" t="s">
        <v>740</v>
      </c>
      <c r="D78" s="177"/>
      <c r="E78" s="207" t="s">
        <v>1295</v>
      </c>
      <c r="F78" s="177"/>
      <c r="G78" s="179" t="s">
        <v>30</v>
      </c>
      <c r="H78" s="203"/>
      <c r="I78" s="204">
        <v>16810604</v>
      </c>
      <c r="J78" s="205">
        <v>6960158.4900000002</v>
      </c>
      <c r="K78" s="205">
        <v>10650030.969999999</v>
      </c>
      <c r="L78" s="206">
        <v>13120731.52</v>
      </c>
      <c r="M78" s="198"/>
      <c r="P78" s="144" t="s">
        <v>1296</v>
      </c>
      <c r="Q78" s="144" t="s">
        <v>1297</v>
      </c>
      <c r="R78" s="144" t="s">
        <v>1298</v>
      </c>
      <c r="S78" s="144" t="s">
        <v>1299</v>
      </c>
    </row>
    <row r="79" spans="1:19" x14ac:dyDescent="0.45">
      <c r="A79" s="210"/>
      <c r="B79" s="211"/>
      <c r="C79" s="178" t="s">
        <v>753</v>
      </c>
      <c r="D79" s="177"/>
      <c r="E79" s="207" t="s">
        <v>1300</v>
      </c>
      <c r="F79" s="177"/>
      <c r="G79" s="179" t="s">
        <v>30</v>
      </c>
      <c r="H79" s="203"/>
      <c r="I79" s="204">
        <v>328710853.35000002</v>
      </c>
      <c r="J79" s="205">
        <v>338369983</v>
      </c>
      <c r="K79" s="205">
        <v>176290366.00999999</v>
      </c>
      <c r="L79" s="206">
        <v>490790470.34000003</v>
      </c>
      <c r="M79" s="198"/>
      <c r="P79" s="144" t="s">
        <v>1301</v>
      </c>
      <c r="Q79" s="144" t="s">
        <v>1302</v>
      </c>
      <c r="R79" s="144" t="s">
        <v>1303</v>
      </c>
      <c r="S79" s="144" t="s">
        <v>1304</v>
      </c>
    </row>
    <row r="80" spans="1:19" x14ac:dyDescent="0.45">
      <c r="A80" s="176"/>
      <c r="B80" s="177"/>
      <c r="C80" s="178" t="s">
        <v>766</v>
      </c>
      <c r="D80" s="177"/>
      <c r="E80" s="207" t="s">
        <v>1305</v>
      </c>
      <c r="F80" s="177"/>
      <c r="G80" s="179" t="s">
        <v>30</v>
      </c>
      <c r="H80" s="203"/>
      <c r="I80" s="204">
        <v>142872917.06</v>
      </c>
      <c r="J80" s="205">
        <v>70452317.849999994</v>
      </c>
      <c r="K80" s="205">
        <v>43809027.18</v>
      </c>
      <c r="L80" s="206">
        <v>169516207.72999999</v>
      </c>
      <c r="M80" s="198"/>
      <c r="P80" s="144" t="s">
        <v>1306</v>
      </c>
      <c r="Q80" s="144" t="s">
        <v>1307</v>
      </c>
      <c r="R80" s="144" t="s">
        <v>1308</v>
      </c>
      <c r="S80" s="144" t="s">
        <v>1309</v>
      </c>
    </row>
    <row r="81" spans="1:19" x14ac:dyDescent="0.45">
      <c r="A81" s="176"/>
      <c r="B81" s="177"/>
      <c r="C81" s="178" t="s">
        <v>779</v>
      </c>
      <c r="D81" s="177"/>
      <c r="E81" s="207" t="s">
        <v>1310</v>
      </c>
      <c r="F81" s="177"/>
      <c r="G81" s="179" t="s">
        <v>30</v>
      </c>
      <c r="H81" s="203"/>
      <c r="I81" s="204">
        <v>3848110</v>
      </c>
      <c r="J81" s="205">
        <v>13065436.27</v>
      </c>
      <c r="K81" s="205">
        <v>9610719.5500000007</v>
      </c>
      <c r="L81" s="206">
        <v>7302826.7199999997</v>
      </c>
      <c r="M81" s="198"/>
      <c r="P81" s="144" t="s">
        <v>1311</v>
      </c>
      <c r="Q81" s="144" t="s">
        <v>1312</v>
      </c>
      <c r="R81" s="144" t="s">
        <v>1313</v>
      </c>
      <c r="S81" s="144" t="s">
        <v>1314</v>
      </c>
    </row>
    <row r="82" spans="1:19" x14ac:dyDescent="0.45">
      <c r="A82" s="176"/>
      <c r="B82" s="177"/>
      <c r="C82" s="178" t="s">
        <v>792</v>
      </c>
      <c r="D82" s="177"/>
      <c r="E82" s="207" t="s">
        <v>1315</v>
      </c>
      <c r="F82" s="177"/>
      <c r="G82" s="179" t="s">
        <v>30</v>
      </c>
      <c r="H82" s="203"/>
      <c r="I82" s="204">
        <v>22099429.310000002</v>
      </c>
      <c r="J82" s="205">
        <v>28738032</v>
      </c>
      <c r="K82" s="205">
        <v>10504465</v>
      </c>
      <c r="L82" s="206">
        <v>40332996.310000002</v>
      </c>
      <c r="M82" s="198"/>
      <c r="P82" s="144" t="s">
        <v>1316</v>
      </c>
      <c r="Q82" s="144" t="s">
        <v>1317</v>
      </c>
      <c r="R82" s="144" t="s">
        <v>1318</v>
      </c>
      <c r="S82" s="144" t="s">
        <v>1319</v>
      </c>
    </row>
    <row r="83" spans="1:19" x14ac:dyDescent="0.45">
      <c r="A83" s="176"/>
      <c r="B83" s="177"/>
      <c r="C83" s="178" t="s">
        <v>805</v>
      </c>
      <c r="D83" s="177"/>
      <c r="E83" s="207" t="s">
        <v>147</v>
      </c>
      <c r="F83" s="209"/>
      <c r="G83" s="179" t="s">
        <v>30</v>
      </c>
      <c r="H83" s="203"/>
      <c r="I83" s="204">
        <v>1105358</v>
      </c>
      <c r="J83" s="205">
        <v>2343015</v>
      </c>
      <c r="K83" s="205">
        <v>1699926</v>
      </c>
      <c r="L83" s="206">
        <v>1748447</v>
      </c>
      <c r="M83" s="198"/>
      <c r="P83" s="144" t="s">
        <v>1320</v>
      </c>
      <c r="Q83" s="144" t="s">
        <v>1321</v>
      </c>
      <c r="R83" s="144" t="s">
        <v>1322</v>
      </c>
      <c r="S83" s="144" t="s">
        <v>1323</v>
      </c>
    </row>
    <row r="84" spans="1:19" x14ac:dyDescent="0.45">
      <c r="A84" s="176"/>
      <c r="B84" s="199"/>
      <c r="C84" s="200" t="s">
        <v>817</v>
      </c>
      <c r="D84" s="199"/>
      <c r="E84" s="201"/>
      <c r="F84" s="201"/>
      <c r="G84" s="201" t="s">
        <v>161</v>
      </c>
      <c r="H84" s="203"/>
      <c r="I84" s="206">
        <v>889630103.02999997</v>
      </c>
      <c r="J84" s="206">
        <v>760145264.86000001</v>
      </c>
      <c r="K84" s="206">
        <v>493961587</v>
      </c>
      <c r="L84" s="206">
        <v>1155813780.8899999</v>
      </c>
      <c r="M84" s="198"/>
      <c r="P84" s="144" t="s">
        <v>1324</v>
      </c>
      <c r="Q84" s="144" t="s">
        <v>1325</v>
      </c>
      <c r="R84" s="144" t="s">
        <v>1326</v>
      </c>
      <c r="S84" s="144" t="s">
        <v>1327</v>
      </c>
    </row>
    <row r="85" spans="1:19" x14ac:dyDescent="0.45">
      <c r="A85" s="176"/>
      <c r="B85" s="177"/>
      <c r="C85" s="178"/>
      <c r="D85" s="177"/>
      <c r="E85" s="199" t="s">
        <v>829</v>
      </c>
      <c r="F85" s="199"/>
      <c r="G85" s="179"/>
      <c r="H85" s="203"/>
      <c r="I85" s="203"/>
      <c r="J85" s="203"/>
      <c r="K85" s="203"/>
      <c r="L85" s="203"/>
      <c r="M85" s="198"/>
    </row>
    <row r="86" spans="1:19" x14ac:dyDescent="0.45">
      <c r="A86" s="176"/>
      <c r="B86" s="177"/>
      <c r="C86" s="178" t="s">
        <v>830</v>
      </c>
      <c r="D86" s="177"/>
      <c r="E86" s="207" t="s">
        <v>1328</v>
      </c>
      <c r="F86" s="177"/>
      <c r="G86" s="179" t="s">
        <v>30</v>
      </c>
      <c r="H86" s="203"/>
      <c r="I86" s="204">
        <v>22247175</v>
      </c>
      <c r="J86" s="205">
        <v>38311051</v>
      </c>
      <c r="K86" s="205">
        <v>28331284</v>
      </c>
      <c r="L86" s="206">
        <v>32226942</v>
      </c>
      <c r="M86" s="198"/>
      <c r="P86" s="144" t="s">
        <v>1329</v>
      </c>
      <c r="Q86" s="144" t="s">
        <v>1330</v>
      </c>
      <c r="R86" s="144" t="s">
        <v>1331</v>
      </c>
      <c r="S86" s="144" t="s">
        <v>1332</v>
      </c>
    </row>
    <row r="87" spans="1:19" x14ac:dyDescent="0.45">
      <c r="A87" s="176"/>
      <c r="B87" s="177"/>
      <c r="C87" s="178" t="s">
        <v>843</v>
      </c>
      <c r="D87" s="177"/>
      <c r="E87" s="207" t="s">
        <v>1333</v>
      </c>
      <c r="F87" s="177"/>
      <c r="G87" s="179" t="s">
        <v>30</v>
      </c>
      <c r="H87" s="203"/>
      <c r="I87" s="204">
        <v>53206290</v>
      </c>
      <c r="J87" s="205">
        <v>13817062.199999999</v>
      </c>
      <c r="K87" s="205">
        <v>5929393</v>
      </c>
      <c r="L87" s="206">
        <v>61093959.200000003</v>
      </c>
      <c r="M87" s="198"/>
      <c r="P87" s="144" t="s">
        <v>1334</v>
      </c>
      <c r="Q87" s="144" t="s">
        <v>1335</v>
      </c>
      <c r="R87" s="144" t="s">
        <v>1336</v>
      </c>
      <c r="S87" s="144" t="s">
        <v>1337</v>
      </c>
    </row>
    <row r="88" spans="1:19" x14ac:dyDescent="0.45">
      <c r="A88" s="176"/>
      <c r="B88" s="177"/>
      <c r="C88" s="178" t="s">
        <v>856</v>
      </c>
      <c r="D88" s="177"/>
      <c r="E88" s="207" t="s">
        <v>1338</v>
      </c>
      <c r="F88" s="177"/>
      <c r="G88" s="179" t="s">
        <v>30</v>
      </c>
      <c r="H88" s="203"/>
      <c r="I88" s="204">
        <v>256522</v>
      </c>
      <c r="J88" s="205">
        <v>1434075</v>
      </c>
      <c r="K88" s="205">
        <v>701268</v>
      </c>
      <c r="L88" s="206">
        <v>989329</v>
      </c>
      <c r="M88" s="198"/>
      <c r="P88" s="144" t="s">
        <v>1339</v>
      </c>
      <c r="Q88" s="144" t="s">
        <v>1340</v>
      </c>
      <c r="R88" s="144" t="s">
        <v>1341</v>
      </c>
      <c r="S88" s="144" t="s">
        <v>1342</v>
      </c>
    </row>
    <row r="89" spans="1:19" x14ac:dyDescent="0.45">
      <c r="A89" s="176"/>
      <c r="B89" s="177"/>
      <c r="C89" s="178" t="s">
        <v>869</v>
      </c>
      <c r="D89" s="177"/>
      <c r="E89" s="207" t="s">
        <v>1343</v>
      </c>
      <c r="F89" s="177"/>
      <c r="G89" s="179" t="s">
        <v>30</v>
      </c>
      <c r="H89" s="203"/>
      <c r="I89" s="204">
        <v>58605669</v>
      </c>
      <c r="J89" s="205">
        <v>6261916</v>
      </c>
      <c r="K89" s="205">
        <v>1073743</v>
      </c>
      <c r="L89" s="206">
        <v>63793842</v>
      </c>
      <c r="M89" s="198"/>
      <c r="P89" s="144" t="s">
        <v>1344</v>
      </c>
      <c r="Q89" s="144" t="s">
        <v>1345</v>
      </c>
      <c r="R89" s="144" t="s">
        <v>1346</v>
      </c>
      <c r="S89" s="144" t="s">
        <v>1347</v>
      </c>
    </row>
    <row r="90" spans="1:19" x14ac:dyDescent="0.45">
      <c r="A90" s="176"/>
      <c r="B90" s="177"/>
      <c r="C90" s="178" t="s">
        <v>882</v>
      </c>
      <c r="D90" s="177"/>
      <c r="E90" s="207" t="s">
        <v>1348</v>
      </c>
      <c r="F90" s="177"/>
      <c r="G90" s="179" t="s">
        <v>30</v>
      </c>
      <c r="H90" s="203"/>
      <c r="I90" s="204">
        <v>0</v>
      </c>
      <c r="J90" s="205">
        <v>0</v>
      </c>
      <c r="K90" s="205">
        <v>0</v>
      </c>
      <c r="L90" s="206">
        <v>0</v>
      </c>
      <c r="M90" s="198"/>
      <c r="P90" s="144" t="s">
        <v>1349</v>
      </c>
      <c r="Q90" s="144" t="s">
        <v>1350</v>
      </c>
      <c r="R90" s="144" t="s">
        <v>1351</v>
      </c>
      <c r="S90" s="144" t="s">
        <v>1352</v>
      </c>
    </row>
    <row r="91" spans="1:19" x14ac:dyDescent="0.45">
      <c r="A91" s="176"/>
      <c r="B91" s="177"/>
      <c r="C91" s="178" t="s">
        <v>895</v>
      </c>
      <c r="D91" s="177"/>
      <c r="E91" s="207" t="s">
        <v>147</v>
      </c>
      <c r="F91" s="209"/>
      <c r="G91" s="179" t="s">
        <v>30</v>
      </c>
      <c r="H91" s="203"/>
      <c r="I91" s="204">
        <v>287212</v>
      </c>
      <c r="J91" s="205">
        <v>573354</v>
      </c>
      <c r="K91" s="205">
        <v>0</v>
      </c>
      <c r="L91" s="206">
        <v>860566</v>
      </c>
      <c r="M91" s="198"/>
      <c r="P91" s="144" t="s">
        <v>1353</v>
      </c>
      <c r="Q91" s="144" t="s">
        <v>1354</v>
      </c>
      <c r="R91" s="144" t="s">
        <v>1355</v>
      </c>
      <c r="S91" s="144" t="s">
        <v>1356</v>
      </c>
    </row>
    <row r="92" spans="1:19" x14ac:dyDescent="0.45">
      <c r="A92" s="176"/>
      <c r="B92" s="199"/>
      <c r="C92" s="200" t="s">
        <v>907</v>
      </c>
      <c r="D92" s="199"/>
      <c r="E92" s="199"/>
      <c r="F92" s="201"/>
      <c r="G92" s="201" t="s">
        <v>161</v>
      </c>
      <c r="H92" s="201"/>
      <c r="I92" s="206">
        <v>134602868</v>
      </c>
      <c r="J92" s="206">
        <v>60397458.200000003</v>
      </c>
      <c r="K92" s="206">
        <v>36035688</v>
      </c>
      <c r="L92" s="206">
        <v>158964638.19999999</v>
      </c>
      <c r="M92" s="198"/>
      <c r="P92" s="144" t="s">
        <v>1357</v>
      </c>
      <c r="Q92" s="144" t="s">
        <v>1358</v>
      </c>
      <c r="R92" s="144" t="s">
        <v>1359</v>
      </c>
      <c r="S92" s="144" t="s">
        <v>1360</v>
      </c>
    </row>
    <row r="93" spans="1:19" x14ac:dyDescent="0.45">
      <c r="A93" s="176"/>
      <c r="B93" s="177"/>
      <c r="C93" s="178"/>
      <c r="D93" s="177"/>
      <c r="E93" s="177"/>
      <c r="F93" s="179"/>
      <c r="G93" s="179" t="s">
        <v>30</v>
      </c>
      <c r="H93" s="203"/>
      <c r="I93" s="203"/>
      <c r="J93" s="203"/>
      <c r="K93" s="203"/>
      <c r="L93" s="203"/>
      <c r="M93" s="198"/>
    </row>
    <row r="94" spans="1:19" x14ac:dyDescent="0.45">
      <c r="A94" s="176"/>
      <c r="B94" s="177"/>
      <c r="C94" s="178" t="s">
        <v>919</v>
      </c>
      <c r="D94" s="177"/>
      <c r="E94" s="207" t="s">
        <v>147</v>
      </c>
      <c r="F94" s="212"/>
      <c r="G94" s="179" t="s">
        <v>30</v>
      </c>
      <c r="H94" s="203"/>
      <c r="I94" s="204">
        <v>644936811</v>
      </c>
      <c r="J94" s="205">
        <v>123944491</v>
      </c>
      <c r="K94" s="205">
        <v>27136150</v>
      </c>
      <c r="L94" s="206">
        <v>741745152</v>
      </c>
      <c r="M94" s="198"/>
      <c r="P94" s="144" t="s">
        <v>1361</v>
      </c>
      <c r="Q94" s="144" t="s">
        <v>1362</v>
      </c>
      <c r="R94" s="144" t="s">
        <v>1363</v>
      </c>
      <c r="S94" s="144" t="s">
        <v>1364</v>
      </c>
    </row>
    <row r="95" spans="1:19" x14ac:dyDescent="0.45">
      <c r="A95" s="176"/>
      <c r="B95" s="177"/>
      <c r="C95" s="178"/>
      <c r="D95" s="177"/>
      <c r="E95" s="177"/>
      <c r="F95" s="177"/>
      <c r="G95" s="177"/>
      <c r="H95" s="203"/>
      <c r="I95" s="203"/>
      <c r="J95" s="203"/>
      <c r="K95" s="203"/>
      <c r="L95" s="203"/>
      <c r="M95" s="198"/>
    </row>
    <row r="96" spans="1:19" x14ac:dyDescent="0.45">
      <c r="A96" s="176"/>
      <c r="B96" s="199"/>
      <c r="C96" s="200" t="s">
        <v>931</v>
      </c>
      <c r="D96" s="199"/>
      <c r="E96" s="199"/>
      <c r="F96" s="201"/>
      <c r="G96" s="201" t="s">
        <v>1365</v>
      </c>
      <c r="H96" s="203"/>
      <c r="I96" s="213">
        <v>15430273365.920002</v>
      </c>
      <c r="J96" s="213">
        <v>8663414696.0500011</v>
      </c>
      <c r="K96" s="213">
        <v>5758151642.8299999</v>
      </c>
      <c r="L96" s="213">
        <v>18335536419.139999</v>
      </c>
      <c r="M96" s="198"/>
      <c r="P96" s="144" t="s">
        <v>1366</v>
      </c>
      <c r="Q96" s="144" t="s">
        <v>1367</v>
      </c>
      <c r="R96" s="144" t="s">
        <v>1368</v>
      </c>
      <c r="S96" s="144" t="s">
        <v>1369</v>
      </c>
    </row>
    <row r="97" spans="1:13" x14ac:dyDescent="0.45">
      <c r="A97" s="176"/>
      <c r="B97" s="177"/>
      <c r="C97" s="178"/>
      <c r="D97" s="177"/>
      <c r="E97" s="177"/>
      <c r="F97" s="177"/>
      <c r="G97" s="179"/>
      <c r="H97" s="177"/>
      <c r="I97" s="177"/>
      <c r="J97" s="177"/>
      <c r="K97" s="177"/>
      <c r="L97" s="177"/>
      <c r="M97" s="180"/>
    </row>
    <row r="98" spans="1:13" x14ac:dyDescent="0.45">
      <c r="A98" s="176"/>
      <c r="B98" s="180"/>
      <c r="C98" s="214"/>
      <c r="D98" s="180"/>
      <c r="E98" s="180"/>
      <c r="F98" s="180"/>
      <c r="G98" s="215"/>
      <c r="H98" s="180"/>
      <c r="I98" s="180"/>
      <c r="J98" s="180"/>
      <c r="K98" s="180"/>
      <c r="L98" s="180"/>
      <c r="M98" s="180"/>
    </row>
    <row r="99" spans="1:13" x14ac:dyDescent="0.45">
      <c r="A99" s="176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</row>
    <row r="100" spans="1:13" x14ac:dyDescent="0.45">
      <c r="A100" s="176"/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</row>
    <row r="101" spans="1:13" hidden="1" x14ac:dyDescent="0.45">
      <c r="A101" s="176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</row>
    <row r="102" spans="1:13" hidden="1" x14ac:dyDescent="0.45">
      <c r="A102" s="176"/>
      <c r="B102" s="176"/>
    </row>
    <row r="103" spans="1:13" hidden="1" x14ac:dyDescent="0.45">
      <c r="A103" s="176"/>
      <c r="B103" s="176"/>
    </row>
    <row r="104" spans="1:13" hidden="1" x14ac:dyDescent="0.45">
      <c r="A104" s="176"/>
      <c r="B104" s="176"/>
    </row>
    <row r="105" spans="1:13" hidden="1" x14ac:dyDescent="0.45">
      <c r="A105" s="176"/>
      <c r="B105" s="176"/>
    </row>
    <row r="106" spans="1:13" hidden="1" x14ac:dyDescent="0.45">
      <c r="A106" s="188"/>
      <c r="B106" s="176"/>
    </row>
    <row r="107" spans="1:13" hidden="1" x14ac:dyDescent="0.45">
      <c r="A107" s="176"/>
      <c r="B107" s="176"/>
    </row>
    <row r="108" spans="1:13" hidden="1" x14ac:dyDescent="0.45">
      <c r="A108" s="176"/>
      <c r="B108" s="176"/>
    </row>
    <row r="109" spans="1:13" hidden="1" x14ac:dyDescent="0.45">
      <c r="A109" s="216"/>
      <c r="B109" s="176"/>
    </row>
    <row r="110" spans="1:13" hidden="1" x14ac:dyDescent="0.45">
      <c r="A110" s="216"/>
      <c r="B110" s="176"/>
    </row>
    <row r="111" spans="1:13" hidden="1" x14ac:dyDescent="0.45">
      <c r="A111" s="216"/>
      <c r="B111" s="176"/>
    </row>
    <row r="112" spans="1:13" hidden="1" x14ac:dyDescent="0.45">
      <c r="A112" s="216"/>
      <c r="B112" s="176"/>
    </row>
    <row r="113" spans="1:13" hidden="1" x14ac:dyDescent="0.45">
      <c r="A113" s="216"/>
      <c r="B113" s="176"/>
    </row>
    <row r="114" spans="1:13" hidden="1" x14ac:dyDescent="0.45">
      <c r="A114" s="216"/>
      <c r="B114" s="176"/>
    </row>
    <row r="115" spans="1:13" hidden="1" x14ac:dyDescent="0.45">
      <c r="A115" s="176"/>
      <c r="B115" s="176"/>
    </row>
    <row r="116" spans="1:13" hidden="1" x14ac:dyDescent="0.45">
      <c r="A116" s="216"/>
      <c r="B116" s="176"/>
    </row>
    <row r="117" spans="1:13" hidden="1" x14ac:dyDescent="0.45">
      <c r="A117" s="216"/>
      <c r="B117" s="217"/>
      <c r="C117" s="218"/>
      <c r="D117" s="217"/>
      <c r="E117" s="217"/>
      <c r="F117" s="217"/>
      <c r="G117" s="219"/>
      <c r="H117" s="217"/>
      <c r="I117" s="217"/>
      <c r="J117" s="217"/>
      <c r="K117" s="217"/>
      <c r="L117" s="217"/>
      <c r="M117" s="217"/>
    </row>
    <row r="118" spans="1:13" hidden="1" x14ac:dyDescent="0.45">
      <c r="A118" s="216"/>
      <c r="B118" s="217"/>
      <c r="C118" s="218"/>
      <c r="D118" s="217"/>
      <c r="E118" s="217"/>
      <c r="F118" s="217"/>
      <c r="G118" s="219"/>
      <c r="H118" s="217"/>
      <c r="I118" s="217"/>
      <c r="J118" s="217"/>
      <c r="K118" s="217"/>
      <c r="L118" s="217"/>
      <c r="M118" s="217"/>
    </row>
    <row r="119" spans="1:13" hidden="1" x14ac:dyDescent="0.45">
      <c r="A119" s="216"/>
      <c r="B119" s="217"/>
      <c r="C119" s="218"/>
      <c r="D119" s="217"/>
      <c r="E119" s="217"/>
      <c r="F119" s="217"/>
      <c r="G119" s="219"/>
      <c r="H119" s="217"/>
      <c r="I119" s="217"/>
      <c r="J119" s="217"/>
      <c r="K119" s="217"/>
      <c r="L119" s="217"/>
      <c r="M119" s="217"/>
    </row>
    <row r="120" spans="1:13" hidden="1" x14ac:dyDescent="0.45">
      <c r="A120" s="216"/>
      <c r="B120" s="217"/>
      <c r="C120" s="218"/>
      <c r="D120" s="217"/>
      <c r="E120" s="217"/>
      <c r="F120" s="217"/>
      <c r="G120" s="219"/>
      <c r="H120" s="217"/>
      <c r="I120" s="217"/>
      <c r="J120" s="217"/>
      <c r="K120" s="217"/>
      <c r="L120" s="217"/>
      <c r="M120" s="217"/>
    </row>
    <row r="121" spans="1:13" hidden="1" x14ac:dyDescent="0.45">
      <c r="A121" s="216"/>
      <c r="B121" s="217"/>
      <c r="C121" s="218"/>
      <c r="D121" s="217"/>
      <c r="E121" s="217"/>
      <c r="F121" s="217"/>
      <c r="G121" s="219"/>
      <c r="H121" s="217"/>
      <c r="I121" s="217"/>
      <c r="J121" s="217"/>
      <c r="K121" s="217"/>
      <c r="L121" s="217"/>
      <c r="M121" s="217"/>
    </row>
    <row r="122" spans="1:13" hidden="1" x14ac:dyDescent="0.45">
      <c r="A122" s="216"/>
      <c r="B122" s="217"/>
      <c r="C122" s="218"/>
      <c r="D122" s="217"/>
      <c r="E122" s="217"/>
      <c r="F122" s="217"/>
      <c r="G122" s="219"/>
      <c r="H122" s="217"/>
      <c r="I122" s="217"/>
      <c r="J122" s="217"/>
      <c r="K122" s="217"/>
      <c r="L122" s="217"/>
      <c r="M122" s="217"/>
    </row>
    <row r="123" spans="1:13" hidden="1" x14ac:dyDescent="0.45">
      <c r="A123" s="216"/>
      <c r="B123" s="217"/>
      <c r="C123" s="218"/>
      <c r="D123" s="217"/>
      <c r="E123" s="217"/>
      <c r="F123" s="217"/>
      <c r="G123" s="219"/>
      <c r="H123" s="217"/>
      <c r="I123" s="217"/>
      <c r="J123" s="217"/>
      <c r="K123" s="217"/>
      <c r="L123" s="217"/>
      <c r="M123" s="217"/>
    </row>
    <row r="124" spans="1:13" hidden="1" x14ac:dyDescent="0.45">
      <c r="A124" s="216"/>
      <c r="B124" s="217"/>
      <c r="C124" s="218"/>
      <c r="D124" s="217"/>
      <c r="E124" s="217"/>
      <c r="F124" s="217"/>
      <c r="G124" s="219"/>
      <c r="H124" s="217"/>
      <c r="I124" s="217"/>
      <c r="J124" s="217"/>
      <c r="K124" s="217"/>
      <c r="L124" s="217"/>
      <c r="M124" s="217"/>
    </row>
    <row r="125" spans="1:13" hidden="1" x14ac:dyDescent="0.45">
      <c r="A125" s="216"/>
      <c r="B125" s="217"/>
      <c r="C125" s="218"/>
      <c r="D125" s="217"/>
      <c r="E125" s="217"/>
      <c r="F125" s="217"/>
      <c r="G125" s="219"/>
      <c r="H125" s="217"/>
      <c r="I125" s="217"/>
      <c r="J125" s="217"/>
      <c r="K125" s="217"/>
      <c r="L125" s="217"/>
      <c r="M125" s="217"/>
    </row>
    <row r="126" spans="1:13" hidden="1" x14ac:dyDescent="0.45">
      <c r="A126" s="216"/>
      <c r="B126" s="217"/>
      <c r="C126" s="218"/>
      <c r="D126" s="217"/>
      <c r="E126" s="217"/>
      <c r="F126" s="217"/>
      <c r="G126" s="219"/>
      <c r="H126" s="217"/>
      <c r="I126" s="217"/>
      <c r="J126" s="217"/>
      <c r="K126" s="217"/>
      <c r="L126" s="217"/>
      <c r="M126" s="217"/>
    </row>
    <row r="127" spans="1:13" hidden="1" x14ac:dyDescent="0.45">
      <c r="A127" s="216"/>
      <c r="B127" s="217"/>
      <c r="C127" s="218"/>
      <c r="D127" s="217"/>
      <c r="E127" s="217"/>
      <c r="F127" s="217"/>
      <c r="G127" s="219"/>
      <c r="H127" s="217"/>
      <c r="I127" s="217"/>
      <c r="J127" s="217"/>
      <c r="K127" s="217"/>
      <c r="L127" s="217"/>
      <c r="M127" s="217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E205-1AAC-4373-A1A0-DDC32101CCB7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2026-02-27T18:58:06Z</dcterms:created>
  <dcterms:modified xsi:type="dcterms:W3CDTF">2026-02-27T18:58:15Z</dcterms:modified>
</cp:coreProperties>
</file>