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202300"/>
  <mc:AlternateContent xmlns:mc="http://schemas.openxmlformats.org/markup-compatibility/2006">
    <mc:Choice Requires="x15">
      <x15ac:absPath xmlns:x15ac="http://schemas.microsoft.com/office/spreadsheetml/2010/11/ac" url="S:\FIR\View FIR\4. ViewFIR Provincial Summaries\2020\"/>
    </mc:Choice>
  </mc:AlternateContent>
  <xr:revisionPtr revIDLastSave="0" documentId="8_{6E74AAFA-C450-4CF9-AD35-6F43F86269B6}" xr6:coauthVersionLast="47" xr6:coauthVersionMax="47" xr10:uidLastSave="{00000000-0000-0000-0000-000000000000}"/>
  <bookViews>
    <workbookView xWindow="-96" yWindow="-96" windowWidth="23232" windowHeight="12432" xr2:uid="{8E13D69F-5D71-44BE-AC9C-276762BEF4F9}"/>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<sst xmlns="http://schemas.openxmlformats.org/spreadsheetml/2006/main" count="586" uniqueCount="465">
  <si>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</si>
  <si>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</si>
  <si>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</si>
  <si>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</si>
  <si>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</si>
  <si>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</si>
  <si>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</si>
  <si>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</si>
  <si>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</si>
  <si>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</si>
  <si>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</si>
  <si>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</si>
  <si>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</si>
  <si>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</si>
  <si>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</si>
  <si>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</si>
  <si>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</si>
  <si>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</si>
  <si>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</si>
  <si>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</si>
  <si>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</si>
  <si>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</si>
  <si>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</si>
  <si>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</si>
  <si>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</si>
  <si>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</si>
  <si>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</si>
  <si>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</si>
  <si>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</si>
  <si>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</si>
  <si>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</si>
  <si>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</si>
  <si>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</si>
  <si>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</si>
  <si>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</si>
  <si>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</si>
  <si>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</si>
  <si>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</si>
  <si>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</si>
  <si>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</si>
  <si>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</si>
  <si>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</si>
  <si>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</si>
  <si>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</si>
  <si>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</si>
  <si>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</si>
  <si>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</si>
  <si>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</si>
  <si>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</si>
  <si>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</si>
  <si>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</si>
  <si>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</si>
  <si>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</si>
  <si>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</si>
  <si>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</si>
  <si>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</si>
  <si>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</si>
  <si>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</si>
  <si>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</si>
  <si>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</si>
  <si>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</si>
  <si>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</si>
  <si>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</si>
  <si>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</si>
  <si>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</si>
  <si>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</si>
  <si>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</si>
  <si>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</si>
  <si>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</si>
  <si>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</si>
  <si>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</si>
  <si>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</si>
  <si>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</si>
  <si>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</si>
  <si>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</si>
  <si>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</si>
  <si>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</si>
  <si>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</si>
  <si>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</si>
  <si>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</si>
  <si>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</si>
  <si>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</si>
  <si>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</si>
  <si>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</si>
  <si>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</si>
  <si>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</si>
  <si>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</si>
  <si>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</si>
  <si>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</si>
  <si>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</si>
  <si>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</si>
  <si>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</si>
  <si>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</si>
  <si>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</si>
  <si>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</si>
  <si>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</si>
  <si>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</si>
  <si>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</si>
  <si>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</si>
  <si>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</si>
  <si>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</si>
  <si>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</si>
  <si>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</si>
  <si>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</si>
  <si>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</si>
  <si>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</si>
  <si>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</si>
  <si>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</si>
  <si>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</si>
  <si>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</si>
  <si>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</si>
  <si>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</si>
  <si>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</si>
  <si>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</si>
  <si>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</si>
  <si>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</si>
  <si>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</si>
  <si>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</si>
  <si>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</si>
  <si>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</si>
  <si>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</si>
  <si>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</si>
  <si>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</si>
  <si>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</si>
  <si>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</si>
  <si>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</si>
  <si>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</si>
  <si>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</si>
  <si>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</si>
  <si>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</si>
  <si>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</si>
  <si>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</si>
  <si>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</si>
  <si>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</si>
  <si>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</si>
  <si>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</si>
  <si>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</si>
  <si>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</si>
  <si>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</si>
  <si>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</si>
  <si>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</si>
  <si>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</si>
  <si>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</si>
  <si>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</si>
  <si>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</si>
  <si>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</si>
  <si>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</si>
  <si>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</si>
  <si>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</si>
  <si>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</si>
  <si>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</si>
  <si>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</si>
  <si>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</si>
  <si>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</si>
  <si>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</si>
  <si>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</si>
  <si>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</si>
  <si>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</si>
  <si>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</si>
  <si>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</si>
  <si>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</si>
  <si>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</si>
  <si>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</si>
  <si>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</si>
  <si>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</si>
  <si>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</si>
  <si>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</si>
  <si>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</si>
  <si>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</si>
  <si>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</si>
  <si>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</si>
  <si>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</si>
  <si>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</si>
  <si>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</si>
  <si>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</si>
  <si>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</si>
  <si>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</si>
  <si>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</si>
  <si>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</si>
  <si>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</si>
  <si>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</si>
  <si>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</si>
  <si>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</si>
  <si>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</si>
  <si>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</si>
  <si>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</si>
  <si>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</si>
  <si>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</si>
  <si>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</si>
  <si>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</si>
  <si>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</si>
  <si>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</si>
  <si>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</si>
  <si>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</si>
  <si>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</si>
  <si>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</si>
  <si>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</si>
  <si>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</si>
  <si>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</si>
  <si>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</si>
  <si>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</si>
  <si>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</si>
  <si>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</si>
  <si>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</si>
  <si>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</si>
  <si>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</si>
  <si>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</si>
  <si>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</si>
  <si>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</si>
  <si>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</si>
  <si>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</si>
  <si>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</si>
  <si>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</si>
  <si>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</si>
  <si>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</si>
  <si>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</si>
  <si>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</si>
  <si>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</si>
  <si>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</si>
  <si>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</si>
  <si>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</si>
  <si>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</si>
  <si>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</si>
  <si>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</si>
  <si>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</si>
  <si>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</si>
  <si>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</si>
  <si>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</si>
  <si>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</si>
  <si>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</si>
  <si>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</si>
  <si>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</si>
  <si>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</si>
  <si>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</si>
  <si>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</si>
  <si>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</si>
  <si>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</si>
  <si>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</si>
  <si>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</si>
  <si>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</si>
  <si>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</si>
  <si>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</si>
  <si>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</si>
  <si>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</si>
  <si>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</si>
  <si>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</si>
  <si>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</si>
  <si>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</si>
  <si>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</si>
  <si>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</si>
  <si>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</si>
  <si>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</si>
  <si>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</si>
  <si>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</si>
  <si>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</si>
  <si>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</si>
  <si>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</si>
  <si>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</si>
  <si>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</si>
  <si>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</si>
  <si>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</si>
  <si>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</si>
  <si>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</si>
  <si>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</si>
  <si>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</si>
  <si>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</si>
  <si>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</si>
  <si>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</si>
  <si>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</si>
  <si>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</si>
  <si>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</si>
  <si>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</si>
  <si>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</si>
  <si>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</si>
  <si>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</si>
  <si>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</si>
  <si>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</si>
  <si>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</si>
  <si>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</si>
  <si>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</si>
  <si>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</si>
  <si>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</si>
  <si>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</si>
  <si>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</si>
  <si>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</si>
  <si>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</si>
  <si>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</si>
  <si>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</si>
  <si>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</si>
  <si>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</si>
  <si>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</si>
  <si>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</si>
  <si>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</si>
  <si>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</si>
  <si>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</si>
  <si>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</si>
  <si>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</si>
  <si>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</si>
  <si>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</si>
  <si>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</si>
  <si>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</si>
  <si>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</si>
  <si>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</si>
  <si>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</si>
  <si>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</si>
  <si>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</si>
  <si>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</si>
  <si>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</si>
  <si>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</si>
  <si>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</si>
  <si>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</si>
  <si>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</si>
  <si>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</si>
  <si>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</si>
  <si>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</si>
  <si>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</si>
  <si>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</si>
  <si>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</si>
  <si>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</si>
  <si>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</si>
  <si>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</si>
  <si>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</si>
  <si>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</si>
  <si>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</si>
  <si>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</si>
  <si>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</si>
  <si>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</si>
  <si>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</si>
  <si>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</si>
  <si>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</si>
  <si>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</si>
  <si>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</si>
  <si>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</si>
  <si>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</si>
  <si>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</si>
  <si>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</si>
  <si>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</si>
  <si>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</si>
  <si>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</si>
  <si>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</si>
  <si>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</si>
  <si>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</si>
  <si>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</si>
  <si>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</si>
  <si>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</si>
  <si>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</si>
  <si>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</si>
  <si>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</si>
  <si>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</si>
  <si>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</si>
  <si>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</si>
  <si>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</si>
  <si>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</si>
  <si>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</si>
  <si>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</si>
  <si>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</si>
  <si>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</si>
  <si>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</si>
  <si>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</si>
  <si>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</si>
  <si>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</si>
  <si>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</si>
  <si>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</si>
  <si>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</si>
  <si>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</si>
  <si>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</si>
  <si>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</si>
  <si>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</si>
  <si>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</si>
  <si>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</si>
  <si>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</si>
  <si>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</si>
  <si>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</si>
  <si>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</si>
  <si>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</si>
  <si>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</si>
  <si>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</si>
  <si>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</si>
  <si>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</si>
  <si>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</si>
  <si>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</si>
  <si>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</si>
  <si>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</si>
  <si>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</si>
  <si>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</si>
  <si>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</si>
  <si>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</si>
  <si>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</si>
  <si>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</si>
  <si>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</si>
  <si>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</si>
  <si>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</si>
  <si>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</si>
  <si>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</si>
  <si>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</si>
  <si>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</si>
  <si>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</si>
  <si>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</si>
  <si>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</si>
  <si>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</si>
  <si>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</si>
  <si>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</si>
  <si>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</si>
  <si>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</si>
  <si>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</si>
  <si>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</si>
  <si>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</si>
  <si>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</si>
  <si>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</si>
  <si>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</si>
  <si>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</si>
  <si>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</si>
  <si>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</si>
  <si>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</si>
  <si>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</si>
  <si>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</si>
  <si>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</si>
  <si>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</si>
  <si>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</si>
  <si>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</si>
  <si>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</si>
  <si>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</si>
  <si>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</si>
  <si>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</si>
  <si>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</si>
  <si>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</si>
  <si>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</si>
  <si>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</si>
  <si>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</si>
  <si>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</si>
  <si>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</si>
  <si>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</si>
  <si>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</si>
  <si>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</si>
  <si>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</si>
  <si>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</si>
  <si>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</si>
  <si>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</si>
  <si>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</si>
  <si>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</si>
  <si>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</si>
  <si>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</si>
  <si>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</si>
  <si>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</si>
  <si>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</si>
  <si>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</si>
  <si>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</si>
  <si>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</si>
  <si>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</si>
  <si>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</si>
  <si>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</si>
  <si>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</si>
  <si>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</si>
  <si>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</si>
  <si>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</si>
  <si>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</si>
  <si>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</si>
  <si>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</si>
  <si>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</si>
  <si>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</si>
  <si>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</si>
  <si>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FIR2020: PROVINCIAL SUMMARY</t>
  </si>
  <si>
    <t>for the year ended December 31,2020</t>
  </si>
  <si>
    <t>Losses due to structural fires, averaged over 3 yrs (2018 - 2020) .  .  .  .  .  .  .  .  .  .  .  .  .  .  .  .  .  .  .  .  .  .  .  .  .  .  .  .  .  .  .  .  .  .  .  .  .  .  .  .  .  .  .  .</t>
  </si>
  <si>
    <t xml:space="preserve">Total Value of Construction Activity for 2020 based on permits issued. .  .  .  .  .  .  .  .  .  .  .  .  .  .  .  .  .  .  .  .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</si>
</sst>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8" x14ac:knownFonts="1">
    <font>
      <sz val="11"/>
      <color theme="1"/>
      <name val="Aptos Narrow"/>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10"/>
      <name val="Arial Narrow"/>
      <family val="2"/>
    </font>
    <font>
      <b/>
      <sz val="9"/>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10"/>
      <name val="Arial"/>
      <family val="2"/>
    </font>
    <font>
      <sz val="4"/>
      <color indexed="9"/>
      <name val="Arial"/>
      <family val="2"/>
    </font>
    <font>
      <sz val="8"/>
      <color rgb="FF000099"/>
      <name val="Arial Narrow"/>
      <family val="2"/>
    </font>
    <font>
      <sz val="8"/>
      <name val="Arial"/>
      <family val="2"/>
    </font>
    <font>
      <b/>
      <sz val="8"/>
      <color rgb="FF000099"/>
      <name val="Arial Narrow"/>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rgb="FF666699"/>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30" fillId="0" borderId="0"/>
    <xf numFmtId="43" fontId="30" fillId="0" borderId="0" applyFont="0" applyFill="0" applyBorder="0" applyAlignment="0" applyProtection="0"/>
  </cellStyleXfs>
  <cellXfs count="169">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49" fontId="1" fillId="3" borderId="0" xfId="1" applyNumberFormat="1" applyFill="1" applyAlignment="1">
      <alignment horizontal="right" vertical="center"/>
    </xf>
    <xf numFmtId="0" fontId="1" fillId="3" borderId="0" xfId="1" applyFill="1" applyAlignment="1">
      <alignment vertical="center"/>
    </xf>
    <xf numFmtId="0" fontId="2" fillId="3" borderId="0" xfId="1" applyFont="1" applyFill="1" applyAlignment="1">
      <alignment vertical="center"/>
    </xf>
    <xf numFmtId="38" fontId="1" fillId="4" borderId="1" xfId="5" applyNumberFormat="1" applyFont="1" applyFill="1" applyBorder="1" applyAlignment="1" applyProtection="1">
      <alignment horizontal="center" vertical="center" wrapText="1"/>
    </xf>
    <xf numFmtId="38" fontId="1" fillId="4" borderId="2" xfId="5" applyNumberFormat="1" applyFont="1" applyFill="1" applyBorder="1" applyAlignment="1" applyProtection="1">
      <alignment horizontal="center" vertical="center" wrapText="1"/>
    </xf>
    <xf numFmtId="0" fontId="23" fillId="3" borderId="0" xfId="1" applyFont="1" applyFill="1" applyAlignment="1">
      <alignment vertical="center"/>
    </xf>
    <xf numFmtId="38" fontId="1" fillId="4" borderId="2" xfId="5" applyNumberFormat="1" applyFont="1" applyFill="1" applyBorder="1" applyAlignment="1" applyProtection="1">
      <alignment horizontal="center" vertical="center"/>
    </xf>
    <xf numFmtId="0" fontId="24" fillId="3" borderId="0" xfId="1" applyFont="1" applyFill="1" applyAlignment="1">
      <alignment horizontal="left" vertical="center" indent="1"/>
    </xf>
    <xf numFmtId="38" fontId="1"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1" fillId="0" borderId="4" xfId="1" applyNumberFormat="1" applyBorder="1" applyAlignment="1" applyProtection="1">
      <alignment vertical="center"/>
      <protection locked="0"/>
    </xf>
    <xf numFmtId="0" fontId="1" fillId="3" borderId="5" xfId="1" applyFill="1" applyBorder="1" applyAlignment="1">
      <alignment vertical="center"/>
    </xf>
    <xf numFmtId="165" fontId="1" fillId="5" borderId="4" xfId="1" applyNumberFormat="1" applyFill="1" applyBorder="1" applyAlignment="1">
      <alignment vertical="center"/>
    </xf>
    <xf numFmtId="0" fontId="25" fillId="3" borderId="0" xfId="1" applyFont="1" applyFill="1" applyAlignment="1">
      <alignment vertical="center"/>
    </xf>
    <xf numFmtId="0" fontId="25" fillId="3" borderId="0" xfId="1" applyFont="1" applyFill="1" applyAlignment="1">
      <alignment horizontal="right" vertical="center"/>
    </xf>
    <xf numFmtId="165" fontId="1" fillId="0" borderId="4" xfId="1" applyNumberFormat="1" applyBorder="1" applyAlignment="1" applyProtection="1">
      <alignment vertical="center"/>
      <protection locked="0"/>
    </xf>
    <xf numFmtId="49" fontId="25" fillId="3" borderId="0" xfId="1" applyNumberFormat="1" applyFont="1" applyFill="1" applyAlignment="1">
      <alignment horizontal="right" vertical="center"/>
    </xf>
    <xf numFmtId="0" fontId="25" fillId="3" borderId="0" xfId="1" applyFont="1" applyFill="1" applyAlignment="1">
      <alignment horizontal="left" vertical="center" indent="2"/>
    </xf>
    <xf numFmtId="0" fontId="2" fillId="3" borderId="5" xfId="1" applyFont="1" applyFill="1" applyBorder="1" applyAlignment="1">
      <alignment vertical="center"/>
    </xf>
    <xf numFmtId="49" fontId="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6" fillId="0" borderId="0" xfId="1" applyFont="1" applyAlignment="1">
      <alignment horizontal="center" vertical="center"/>
    </xf>
    <xf numFmtId="0" fontId="27" fillId="3" borderId="0" xfId="1" applyFont="1" applyFill="1" applyAlignment="1">
      <alignment vertical="center"/>
    </xf>
    <xf numFmtId="0" fontId="28" fillId="3" borderId="0" xfId="1" applyFont="1" applyFill="1" applyAlignment="1">
      <alignment vertical="center"/>
    </xf>
    <xf numFmtId="0" fontId="27" fillId="0" borderId="0" xfId="1" applyFont="1" applyAlignment="1">
      <alignment vertical="center"/>
    </xf>
    <xf numFmtId="0" fontId="25" fillId="3" borderId="0" xfId="1" quotePrefix="1" applyFont="1" applyFill="1" applyAlignment="1">
      <alignment horizontal="right" vertical="center"/>
    </xf>
    <xf numFmtId="0" fontId="2" fillId="3" borderId="0" xfId="1" applyFont="1" applyFill="1" applyAlignment="1">
      <alignment horizontal="right" vertical="center"/>
    </xf>
    <xf numFmtId="9" fontId="1" fillId="3" borderId="0" xfId="1" applyNumberFormat="1" applyFill="1" applyAlignment="1">
      <alignment horizontal="center" vertical="center"/>
    </xf>
    <xf numFmtId="0" fontId="29" fillId="3" borderId="0" xfId="1" applyFont="1" applyFill="1" applyAlignment="1">
      <alignment vertical="center"/>
    </xf>
    <xf numFmtId="0" fontId="29" fillId="3" borderId="0" xfId="1" applyFont="1" applyFill="1" applyAlignment="1">
      <alignment horizontal="right" vertical="center"/>
    </xf>
    <xf numFmtId="165" fontId="1" fillId="3" borderId="0" xfId="1" applyNumberFormat="1" applyFill="1" applyAlignment="1">
      <alignment vertical="center"/>
    </xf>
    <xf numFmtId="165" fontId="1" fillId="6" borderId="4" xfId="1" applyNumberFormat="1" applyFill="1" applyBorder="1" applyAlignment="1">
      <alignment vertical="center"/>
    </xf>
    <xf numFmtId="0" fontId="3" fillId="3" borderId="6" xfId="1" applyFont="1" applyFill="1" applyBorder="1" applyAlignment="1">
      <alignment vertical="center"/>
    </xf>
    <xf numFmtId="49" fontId="1" fillId="3" borderId="6" xfId="1" applyNumberFormat="1" applyFill="1" applyBorder="1" applyAlignment="1">
      <alignment horizontal="right" vertical="center"/>
    </xf>
    <xf numFmtId="0" fontId="1" fillId="3" borderId="6" xfId="1" applyFill="1" applyBorder="1" applyAlignment="1">
      <alignment vertical="center"/>
    </xf>
    <xf numFmtId="0" fontId="1" fillId="3" borderId="6" xfId="1" applyFill="1" applyBorder="1" applyAlignment="1">
      <alignment horizontal="left" vertical="center" indent="2"/>
    </xf>
    <xf numFmtId="0" fontId="1" fillId="3" borderId="0" xfId="1" applyFill="1" applyAlignment="1">
      <alignment horizontal="left" vertical="center" indent="1"/>
    </xf>
    <xf numFmtId="38" fontId="1" fillId="3" borderId="0" xfId="5" applyNumberFormat="1" applyFont="1" applyFill="1" applyBorder="1" applyAlignment="1" applyProtection="1">
      <alignment horizontal="center" vertical="center" wrapText="1"/>
    </xf>
    <xf numFmtId="38" fontId="1" fillId="4" borderId="3" xfId="5" quotePrefix="1" applyNumberFormat="1" applyFont="1" applyFill="1" applyBorder="1" applyAlignment="1" applyProtection="1">
      <alignment horizontal="center" vertical="center"/>
    </xf>
    <xf numFmtId="38" fontId="1" fillId="3" borderId="0" xfId="5" quotePrefix="1" applyNumberFormat="1" applyFont="1" applyFill="1" applyBorder="1" applyAlignment="1" applyProtection="1">
      <alignment horizontal="center" vertical="center"/>
    </xf>
    <xf numFmtId="1" fontId="1" fillId="3" borderId="0" xfId="1" applyNumberFormat="1" applyFill="1" applyAlignment="1">
      <alignment horizontal="center" vertical="center"/>
    </xf>
    <xf numFmtId="0" fontId="1" fillId="4" borderId="1" xfId="1" applyFill="1" applyBorder="1" applyAlignment="1">
      <alignment horizontal="center" vertical="center" wrapText="1"/>
    </xf>
    <xf numFmtId="0" fontId="1" fillId="4" borderId="2" xfId="1" applyFill="1" applyBorder="1" applyAlignment="1">
      <alignment horizontal="center" vertical="center" wrapText="1"/>
    </xf>
    <xf numFmtId="164" fontId="1" fillId="5" borderId="4" xfId="1" applyNumberFormat="1" applyFill="1" applyBorder="1" applyAlignment="1">
      <alignment vertical="center"/>
    </xf>
    <xf numFmtId="38" fontId="1" fillId="4" borderId="1" xfId="5" applyNumberFormat="1" applyFont="1" applyFill="1" applyBorder="1" applyAlignment="1" applyProtection="1">
      <alignment horizontal="center" vertical="center"/>
    </xf>
    <xf numFmtId="164" fontId="1" fillId="0" borderId="4" xfId="5" applyNumberFormat="1" applyFont="1" applyFill="1" applyBorder="1" applyAlignment="1" applyProtection="1">
      <alignment vertical="center"/>
      <protection locked="0"/>
    </xf>
    <xf numFmtId="0" fontId="1" fillId="3" borderId="4" xfId="1" applyFill="1" applyBorder="1" applyAlignment="1" applyProtection="1">
      <alignment vertical="center"/>
      <protection locked="0"/>
    </xf>
    <xf numFmtId="164" fontId="1" fillId="5" borderId="4" xfId="5" applyNumberFormat="1" applyFont="1" applyFill="1" applyBorder="1" applyAlignment="1" applyProtection="1">
      <alignment vertical="center"/>
    </xf>
    <xf numFmtId="164" fontId="29"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1" fillId="0" borderId="0" xfId="1" applyNumberFormat="1" applyAlignment="1">
      <alignment horizontal="right" vertical="center"/>
    </xf>
    <xf numFmtId="0" fontId="30" fillId="0" borderId="0" xfId="7"/>
    <xf numFmtId="0" fontId="31"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4" fillId="7" borderId="0" xfId="7" applyFont="1" applyFill="1" applyAlignment="1">
      <alignment horizontal="left" vertical="center" indent="1"/>
    </xf>
    <xf numFmtId="0" fontId="1" fillId="7" borderId="0" xfId="7" applyFont="1" applyFill="1" applyAlignment="1">
      <alignment horizontal="left" vertical="center" indent="1"/>
    </xf>
    <xf numFmtId="0" fontId="2"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2" fillId="7" borderId="0" xfId="7" applyFont="1" applyFill="1" applyAlignment="1">
      <alignment vertical="center"/>
    </xf>
    <xf numFmtId="49" fontId="1" fillId="7" borderId="0" xfId="7" applyNumberFormat="1" applyFont="1" applyFill="1" applyAlignment="1">
      <alignment horizontal="center" vertical="center"/>
    </xf>
    <xf numFmtId="164" fontId="33"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4"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4"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4" fontId="2"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right" vertical="center"/>
      <protection locked="0"/>
    </xf>
    <xf numFmtId="166" fontId="33"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5" fillId="7" borderId="0" xfId="5" applyNumberFormat="1" applyFont="1" applyFill="1" applyBorder="1" applyAlignment="1" applyProtection="1">
      <alignment horizontal="left" vertical="center" indent="1"/>
    </xf>
    <xf numFmtId="0" fontId="34"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2" fillId="7" borderId="0" xfId="8" applyNumberFormat="1" applyFont="1" applyFill="1" applyBorder="1" applyAlignment="1" applyProtection="1">
      <alignment horizontal="center" vertical="center"/>
    </xf>
    <xf numFmtId="0" fontId="36" fillId="7" borderId="0" xfId="7" applyFont="1" applyFill="1" applyAlignment="1">
      <alignment vertical="center"/>
    </xf>
    <xf numFmtId="164" fontId="34" fillId="7" borderId="0" xfId="7" applyNumberFormat="1" applyFont="1" applyFill="1" applyAlignment="1">
      <alignment horizontal="left" vertical="center" wrapText="1" indent="1"/>
    </xf>
    <xf numFmtId="166" fontId="35"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2" fillId="7" borderId="0" xfId="7" applyNumberFormat="1" applyFont="1" applyFill="1" applyAlignment="1">
      <alignment horizontal="left" vertical="center" wrapText="1" indent="1"/>
    </xf>
    <xf numFmtId="49" fontId="32" fillId="7" borderId="0" xfId="7" applyNumberFormat="1" applyFont="1" applyFill="1" applyAlignment="1">
      <alignment horizontal="right" vertical="center"/>
    </xf>
    <xf numFmtId="0" fontId="34"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0" fontId="23" fillId="7" borderId="0" xfId="7" applyFont="1" applyFill="1" applyAlignment="1">
      <alignment vertical="center"/>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7"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3"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7"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2" fillId="8" borderId="1" xfId="7" applyFont="1" applyFill="1" applyBorder="1" applyAlignment="1">
      <alignment horizontal="center" wrapText="1"/>
    </xf>
    <xf numFmtId="0" fontId="2"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3" fillId="6"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7"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F088A9D6-20A0-46AD-B771-CB9ADEF3F814}"/>
    <cellStyle name="Comma 13" xfId="5" xr:uid="{5381E48B-64DE-428F-8F25-F09A70E7C4CC}"/>
    <cellStyle name="Comma 2 2 3" xfId="8" xr:uid="{23E9B5A8-F0BB-42CF-A7A6-46C3DBD57602}"/>
    <cellStyle name="Followed Hyperlink 3" xfId="3" xr:uid="{8849C00E-95D1-45DE-BB2F-1C400DE00A88}"/>
    <cellStyle name="Hyperlink 2 2" xfId="4" xr:uid="{B7991AB2-3495-4ED9-8825-0E604E6880D5}"/>
    <cellStyle name="Normal" xfId="0" builtinId="0"/>
    <cellStyle name="Normal 13" xfId="7" xr:uid="{6A7C2F80-3633-49A7-8DDF-DE38F960C763}"/>
    <cellStyle name="Normal 18" xfId="2" xr:uid="{EA3B53E8-CC20-4332-BC8A-42D1FD38BEE7}"/>
    <cellStyle name="Normal 19" xfId="1" xr:uid="{91480DD0-02FF-4898-82E7-68B50105B5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79C69-56F4-47D5-8E31-32992144E709}">
  <sheetPr codeName="s80A"/>
  <dimension ref="A1:WVV772"/>
  <sheetViews>
    <sheetView showGridLines="0" tabSelected="1" workbookViewId="0"/>
  </sheetViews>
  <sheetFormatPr defaultColWidth="0" defaultRowHeight="0" customHeight="1" zeroHeight="1" x14ac:dyDescent="0.35"/>
  <cols>
    <col min="1" max="1" width="1.47265625" style="1" customWidth="1"/>
    <col min="2" max="2" width="0.68359375" style="2" customWidth="1"/>
    <col min="3" max="3" width="3.7890625" style="3" customWidth="1"/>
    <col min="4" max="4" width="0.68359375" style="2" customWidth="1"/>
    <col min="5" max="5" width="5.9453125" style="2" customWidth="1"/>
    <col min="6" max="6" width="16.5234375" style="2" customWidth="1"/>
    <col min="7" max="7" width="21.62890625" style="2" customWidth="1"/>
    <col min="8" max="8" width="0.68359375" style="2" customWidth="1"/>
    <col min="9" max="9" width="0.5234375" style="2" customWidth="1"/>
    <col min="10" max="12" width="13.7890625" style="2" customWidth="1"/>
    <col min="13" max="13" width="0.68359375" style="2" customWidth="1"/>
    <col min="14" max="14" width="2.41796875" style="2" customWidth="1"/>
    <col min="15" max="16" width="8.3671875" style="2" hidden="1" customWidth="1"/>
    <col min="17" max="17" width="14.89453125" style="8" hidden="1" customWidth="1"/>
    <col min="18" max="19" width="15" style="8" hidden="1" customWidth="1"/>
    <col min="20" max="256" width="8.3671875" style="2" hidden="1" customWidth="1"/>
    <col min="257" max="257" width="1.47265625" style="2" hidden="1" customWidth="1"/>
    <col min="258" max="258" width="0.68359375" style="2" hidden="1" customWidth="1"/>
    <col min="259" max="259" width="3.7890625" style="2" hidden="1" customWidth="1"/>
    <col min="260" max="260" width="0.68359375" style="2" hidden="1" customWidth="1"/>
    <col min="261" max="261" width="5.9453125" style="2" hidden="1" customWidth="1"/>
    <col min="262" max="262" width="16.5234375" style="2" hidden="1" customWidth="1"/>
    <col min="263" max="263" width="17.47265625" style="2" hidden="1" customWidth="1"/>
    <col min="264" max="264" width="0.68359375" style="2" hidden="1" customWidth="1"/>
    <col min="265" max="265" width="0.5234375" style="2" hidden="1" customWidth="1"/>
    <col min="266" max="268" width="13.7890625" style="2" hidden="1" customWidth="1"/>
    <col min="269" max="269" width="0.68359375" style="2" hidden="1" customWidth="1"/>
    <col min="270" max="270" width="2.41796875" style="2" hidden="1" customWidth="1"/>
    <col min="271" max="512" width="8.3671875" style="2" hidden="1" customWidth="1"/>
    <col min="513" max="513" width="1.47265625" style="2" hidden="1" customWidth="1"/>
    <col min="514" max="514" width="0.68359375" style="2" hidden="1" customWidth="1"/>
    <col min="515" max="515" width="3.7890625" style="2" hidden="1" customWidth="1"/>
    <col min="516" max="516" width="0.68359375" style="2" hidden="1" customWidth="1"/>
    <col min="517" max="517" width="5.9453125" style="2" hidden="1" customWidth="1"/>
    <col min="518" max="518" width="16.5234375" style="2" hidden="1" customWidth="1"/>
    <col min="519" max="519" width="17.47265625" style="2" hidden="1" customWidth="1"/>
    <col min="520" max="520" width="0.68359375" style="2" hidden="1" customWidth="1"/>
    <col min="521" max="521" width="0.5234375" style="2" hidden="1" customWidth="1"/>
    <col min="522" max="524" width="13.7890625" style="2" hidden="1" customWidth="1"/>
    <col min="525" max="525" width="0.68359375" style="2" hidden="1" customWidth="1"/>
    <col min="526" max="526" width="2.41796875" style="2" hidden="1" customWidth="1"/>
    <col min="527" max="768" width="8.3671875" style="2" hidden="1" customWidth="1"/>
    <col min="769" max="769" width="1.47265625" style="2" hidden="1" customWidth="1"/>
    <col min="770" max="770" width="0.68359375" style="2" hidden="1" customWidth="1"/>
    <col min="771" max="771" width="3.7890625" style="2" hidden="1" customWidth="1"/>
    <col min="772" max="772" width="0.68359375" style="2" hidden="1" customWidth="1"/>
    <col min="773" max="773" width="5.9453125" style="2" hidden="1" customWidth="1"/>
    <col min="774" max="774" width="16.5234375" style="2" hidden="1" customWidth="1"/>
    <col min="775" max="775" width="17.47265625" style="2" hidden="1" customWidth="1"/>
    <col min="776" max="776" width="0.68359375" style="2" hidden="1" customWidth="1"/>
    <col min="777" max="777" width="0.5234375" style="2" hidden="1" customWidth="1"/>
    <col min="778" max="780" width="13.7890625" style="2" hidden="1" customWidth="1"/>
    <col min="781" max="781" width="0.68359375" style="2" hidden="1" customWidth="1"/>
    <col min="782" max="782" width="2.41796875" style="2" hidden="1" customWidth="1"/>
    <col min="783" max="1024" width="8.3671875" style="2" hidden="1" customWidth="1"/>
    <col min="1025" max="1025" width="1.47265625" style="2" hidden="1" customWidth="1"/>
    <col min="1026" max="1026" width="0.68359375" style="2" hidden="1" customWidth="1"/>
    <col min="1027" max="1027" width="3.7890625" style="2" hidden="1" customWidth="1"/>
    <col min="1028" max="1028" width="0.68359375" style="2" hidden="1" customWidth="1"/>
    <col min="1029" max="1029" width="5.9453125" style="2" hidden="1" customWidth="1"/>
    <col min="1030" max="1030" width="16.5234375" style="2" hidden="1" customWidth="1"/>
    <col min="1031" max="1031" width="17.47265625" style="2" hidden="1" customWidth="1"/>
    <col min="1032" max="1032" width="0.68359375" style="2" hidden="1" customWidth="1"/>
    <col min="1033" max="1033" width="0.5234375" style="2" hidden="1" customWidth="1"/>
    <col min="1034" max="1036" width="13.7890625" style="2" hidden="1" customWidth="1"/>
    <col min="1037" max="1037" width="0.68359375" style="2" hidden="1" customWidth="1"/>
    <col min="1038" max="1038" width="2.41796875" style="2" hidden="1" customWidth="1"/>
    <col min="1039" max="1280" width="8.3671875" style="2" hidden="1" customWidth="1"/>
    <col min="1281" max="1281" width="1.47265625" style="2" hidden="1" customWidth="1"/>
    <col min="1282" max="1282" width="0.68359375" style="2" hidden="1" customWidth="1"/>
    <col min="1283" max="1283" width="3.7890625" style="2" hidden="1" customWidth="1"/>
    <col min="1284" max="1284" width="0.68359375" style="2" hidden="1" customWidth="1"/>
    <col min="1285" max="1285" width="5.9453125" style="2" hidden="1" customWidth="1"/>
    <col min="1286" max="1286" width="16.5234375" style="2" hidden="1" customWidth="1"/>
    <col min="1287" max="1287" width="17.47265625" style="2" hidden="1" customWidth="1"/>
    <col min="1288" max="1288" width="0.68359375" style="2" hidden="1" customWidth="1"/>
    <col min="1289" max="1289" width="0.5234375" style="2" hidden="1" customWidth="1"/>
    <col min="1290" max="1292" width="13.7890625" style="2" hidden="1" customWidth="1"/>
    <col min="1293" max="1293" width="0.68359375" style="2" hidden="1" customWidth="1"/>
    <col min="1294" max="1294" width="2.41796875" style="2" hidden="1" customWidth="1"/>
    <col min="1295" max="1536" width="8.3671875" style="2" hidden="1" customWidth="1"/>
    <col min="1537" max="1537" width="1.47265625" style="2" hidden="1" customWidth="1"/>
    <col min="1538" max="1538" width="0.68359375" style="2" hidden="1" customWidth="1"/>
    <col min="1539" max="1539" width="3.7890625" style="2" hidden="1" customWidth="1"/>
    <col min="1540" max="1540" width="0.68359375" style="2" hidden="1" customWidth="1"/>
    <col min="1541" max="1541" width="5.9453125" style="2" hidden="1" customWidth="1"/>
    <col min="1542" max="1542" width="16.5234375" style="2" hidden="1" customWidth="1"/>
    <col min="1543" max="1543" width="17.47265625" style="2" hidden="1" customWidth="1"/>
    <col min="1544" max="1544" width="0.68359375" style="2" hidden="1" customWidth="1"/>
    <col min="1545" max="1545" width="0.5234375" style="2" hidden="1" customWidth="1"/>
    <col min="1546" max="1548" width="13.7890625" style="2" hidden="1" customWidth="1"/>
    <col min="1549" max="1549" width="0.68359375" style="2" hidden="1" customWidth="1"/>
    <col min="1550" max="1550" width="2.41796875" style="2" hidden="1" customWidth="1"/>
    <col min="1551" max="1792" width="8.3671875" style="2" hidden="1" customWidth="1"/>
    <col min="1793" max="1793" width="1.47265625" style="2" hidden="1" customWidth="1"/>
    <col min="1794" max="1794" width="0.68359375" style="2" hidden="1" customWidth="1"/>
    <col min="1795" max="1795" width="3.7890625" style="2" hidden="1" customWidth="1"/>
    <col min="1796" max="1796" width="0.68359375" style="2" hidden="1" customWidth="1"/>
    <col min="1797" max="1797" width="5.9453125" style="2" hidden="1" customWidth="1"/>
    <col min="1798" max="1798" width="16.5234375" style="2" hidden="1" customWidth="1"/>
    <col min="1799" max="1799" width="17.47265625" style="2" hidden="1" customWidth="1"/>
    <col min="1800" max="1800" width="0.68359375" style="2" hidden="1" customWidth="1"/>
    <col min="1801" max="1801" width="0.5234375" style="2" hidden="1" customWidth="1"/>
    <col min="1802" max="1804" width="13.7890625" style="2" hidden="1" customWidth="1"/>
    <col min="1805" max="1805" width="0.68359375" style="2" hidden="1" customWidth="1"/>
    <col min="1806" max="1806" width="2.41796875" style="2" hidden="1" customWidth="1"/>
    <col min="1807" max="2048" width="8.3671875" style="2" hidden="1" customWidth="1"/>
    <col min="2049" max="2049" width="1.47265625" style="2" hidden="1" customWidth="1"/>
    <col min="2050" max="2050" width="0.68359375" style="2" hidden="1" customWidth="1"/>
    <col min="2051" max="2051" width="3.7890625" style="2" hidden="1" customWidth="1"/>
    <col min="2052" max="2052" width="0.68359375" style="2" hidden="1" customWidth="1"/>
    <col min="2053" max="2053" width="5.9453125" style="2" hidden="1" customWidth="1"/>
    <col min="2054" max="2054" width="16.5234375" style="2" hidden="1" customWidth="1"/>
    <col min="2055" max="2055" width="17.47265625" style="2" hidden="1" customWidth="1"/>
    <col min="2056" max="2056" width="0.68359375" style="2" hidden="1" customWidth="1"/>
    <col min="2057" max="2057" width="0.5234375" style="2" hidden="1" customWidth="1"/>
    <col min="2058" max="2060" width="13.7890625" style="2" hidden="1" customWidth="1"/>
    <col min="2061" max="2061" width="0.68359375" style="2" hidden="1" customWidth="1"/>
    <col min="2062" max="2062" width="2.41796875" style="2" hidden="1" customWidth="1"/>
    <col min="2063" max="2304" width="8.3671875" style="2" hidden="1" customWidth="1"/>
    <col min="2305" max="2305" width="1.47265625" style="2" hidden="1" customWidth="1"/>
    <col min="2306" max="2306" width="0.68359375" style="2" hidden="1" customWidth="1"/>
    <col min="2307" max="2307" width="3.7890625" style="2" hidden="1" customWidth="1"/>
    <col min="2308" max="2308" width="0.68359375" style="2" hidden="1" customWidth="1"/>
    <col min="2309" max="2309" width="5.9453125" style="2" hidden="1" customWidth="1"/>
    <col min="2310" max="2310" width="16.5234375" style="2" hidden="1" customWidth="1"/>
    <col min="2311" max="2311" width="17.47265625" style="2" hidden="1" customWidth="1"/>
    <col min="2312" max="2312" width="0.68359375" style="2" hidden="1" customWidth="1"/>
    <col min="2313" max="2313" width="0.5234375" style="2" hidden="1" customWidth="1"/>
    <col min="2314" max="2316" width="13.7890625" style="2" hidden="1" customWidth="1"/>
    <col min="2317" max="2317" width="0.68359375" style="2" hidden="1" customWidth="1"/>
    <col min="2318" max="2318" width="2.41796875" style="2" hidden="1" customWidth="1"/>
    <col min="2319" max="2560" width="8.3671875" style="2" hidden="1" customWidth="1"/>
    <col min="2561" max="2561" width="1.47265625" style="2" hidden="1" customWidth="1"/>
    <col min="2562" max="2562" width="0.68359375" style="2" hidden="1" customWidth="1"/>
    <col min="2563" max="2563" width="3.7890625" style="2" hidden="1" customWidth="1"/>
    <col min="2564" max="2564" width="0.68359375" style="2" hidden="1" customWidth="1"/>
    <col min="2565" max="2565" width="5.9453125" style="2" hidden="1" customWidth="1"/>
    <col min="2566" max="2566" width="16.5234375" style="2" hidden="1" customWidth="1"/>
    <col min="2567" max="2567" width="17.47265625" style="2" hidden="1" customWidth="1"/>
    <col min="2568" max="2568" width="0.68359375" style="2" hidden="1" customWidth="1"/>
    <col min="2569" max="2569" width="0.5234375" style="2" hidden="1" customWidth="1"/>
    <col min="2570" max="2572" width="13.7890625" style="2" hidden="1" customWidth="1"/>
    <col min="2573" max="2573" width="0.68359375" style="2" hidden="1" customWidth="1"/>
    <col min="2574" max="2574" width="2.41796875" style="2" hidden="1" customWidth="1"/>
    <col min="2575" max="2816" width="8.3671875" style="2" hidden="1" customWidth="1"/>
    <col min="2817" max="2817" width="1.47265625" style="2" hidden="1" customWidth="1"/>
    <col min="2818" max="2818" width="0.68359375" style="2" hidden="1" customWidth="1"/>
    <col min="2819" max="2819" width="3.7890625" style="2" hidden="1" customWidth="1"/>
    <col min="2820" max="2820" width="0.68359375" style="2" hidden="1" customWidth="1"/>
    <col min="2821" max="2821" width="5.9453125" style="2" hidden="1" customWidth="1"/>
    <col min="2822" max="2822" width="16.5234375" style="2" hidden="1" customWidth="1"/>
    <col min="2823" max="2823" width="17.47265625" style="2" hidden="1" customWidth="1"/>
    <col min="2824" max="2824" width="0.68359375" style="2" hidden="1" customWidth="1"/>
    <col min="2825" max="2825" width="0.5234375" style="2" hidden="1" customWidth="1"/>
    <col min="2826" max="2828" width="13.7890625" style="2" hidden="1" customWidth="1"/>
    <col min="2829" max="2829" width="0.68359375" style="2" hidden="1" customWidth="1"/>
    <col min="2830" max="2830" width="2.41796875" style="2" hidden="1" customWidth="1"/>
    <col min="2831" max="3072" width="8.3671875" style="2" hidden="1" customWidth="1"/>
    <col min="3073" max="3073" width="1.47265625" style="2" hidden="1" customWidth="1"/>
    <col min="3074" max="3074" width="0.68359375" style="2" hidden="1" customWidth="1"/>
    <col min="3075" max="3075" width="3.7890625" style="2" hidden="1" customWidth="1"/>
    <col min="3076" max="3076" width="0.68359375" style="2" hidden="1" customWidth="1"/>
    <col min="3077" max="3077" width="5.9453125" style="2" hidden="1" customWidth="1"/>
    <col min="3078" max="3078" width="16.5234375" style="2" hidden="1" customWidth="1"/>
    <col min="3079" max="3079" width="17.47265625" style="2" hidden="1" customWidth="1"/>
    <col min="3080" max="3080" width="0.68359375" style="2" hidden="1" customWidth="1"/>
    <col min="3081" max="3081" width="0.5234375" style="2" hidden="1" customWidth="1"/>
    <col min="3082" max="3084" width="13.7890625" style="2" hidden="1" customWidth="1"/>
    <col min="3085" max="3085" width="0.68359375" style="2" hidden="1" customWidth="1"/>
    <col min="3086" max="3086" width="2.41796875" style="2" hidden="1" customWidth="1"/>
    <col min="3087" max="3328" width="8.3671875" style="2" hidden="1" customWidth="1"/>
    <col min="3329" max="3329" width="1.47265625" style="2" hidden="1" customWidth="1"/>
    <col min="3330" max="3330" width="0.68359375" style="2" hidden="1" customWidth="1"/>
    <col min="3331" max="3331" width="3.7890625" style="2" hidden="1" customWidth="1"/>
    <col min="3332" max="3332" width="0.68359375" style="2" hidden="1" customWidth="1"/>
    <col min="3333" max="3333" width="5.9453125" style="2" hidden="1" customWidth="1"/>
    <col min="3334" max="3334" width="16.5234375" style="2" hidden="1" customWidth="1"/>
    <col min="3335" max="3335" width="17.47265625" style="2" hidden="1" customWidth="1"/>
    <col min="3336" max="3336" width="0.68359375" style="2" hidden="1" customWidth="1"/>
    <col min="3337" max="3337" width="0.5234375" style="2" hidden="1" customWidth="1"/>
    <col min="3338" max="3340" width="13.7890625" style="2" hidden="1" customWidth="1"/>
    <col min="3341" max="3341" width="0.68359375" style="2" hidden="1" customWidth="1"/>
    <col min="3342" max="3342" width="2.41796875" style="2" hidden="1" customWidth="1"/>
    <col min="3343" max="3584" width="8.3671875" style="2" hidden="1" customWidth="1"/>
    <col min="3585" max="3585" width="1.47265625" style="2" hidden="1" customWidth="1"/>
    <col min="3586" max="3586" width="0.68359375" style="2" hidden="1" customWidth="1"/>
    <col min="3587" max="3587" width="3.7890625" style="2" hidden="1" customWidth="1"/>
    <col min="3588" max="3588" width="0.68359375" style="2" hidden="1" customWidth="1"/>
    <col min="3589" max="3589" width="5.9453125" style="2" hidden="1" customWidth="1"/>
    <col min="3590" max="3590" width="16.5234375" style="2" hidden="1" customWidth="1"/>
    <col min="3591" max="3591" width="17.47265625" style="2" hidden="1" customWidth="1"/>
    <col min="3592" max="3592" width="0.68359375" style="2" hidden="1" customWidth="1"/>
    <col min="3593" max="3593" width="0.5234375" style="2" hidden="1" customWidth="1"/>
    <col min="3594" max="3596" width="13.7890625" style="2" hidden="1" customWidth="1"/>
    <col min="3597" max="3597" width="0.68359375" style="2" hidden="1" customWidth="1"/>
    <col min="3598" max="3598" width="2.41796875" style="2" hidden="1" customWidth="1"/>
    <col min="3599" max="3840" width="8.3671875" style="2" hidden="1" customWidth="1"/>
    <col min="3841" max="3841" width="1.47265625" style="2" hidden="1" customWidth="1"/>
    <col min="3842" max="3842" width="0.68359375" style="2" hidden="1" customWidth="1"/>
    <col min="3843" max="3843" width="3.7890625" style="2" hidden="1" customWidth="1"/>
    <col min="3844" max="3844" width="0.68359375" style="2" hidden="1" customWidth="1"/>
    <col min="3845" max="3845" width="5.9453125" style="2" hidden="1" customWidth="1"/>
    <col min="3846" max="3846" width="16.5234375" style="2" hidden="1" customWidth="1"/>
    <col min="3847" max="3847" width="17.47265625" style="2" hidden="1" customWidth="1"/>
    <col min="3848" max="3848" width="0.68359375" style="2" hidden="1" customWidth="1"/>
    <col min="3849" max="3849" width="0.5234375" style="2" hidden="1" customWidth="1"/>
    <col min="3850" max="3852" width="13.7890625" style="2" hidden="1" customWidth="1"/>
    <col min="3853" max="3853" width="0.68359375" style="2" hidden="1" customWidth="1"/>
    <col min="3854" max="3854" width="2.41796875" style="2" hidden="1" customWidth="1"/>
    <col min="3855" max="4096" width="8.3671875" style="2" hidden="1" customWidth="1"/>
    <col min="4097" max="4097" width="1.47265625" style="2" hidden="1" customWidth="1"/>
    <col min="4098" max="4098" width="0.68359375" style="2" hidden="1" customWidth="1"/>
    <col min="4099" max="4099" width="3.7890625" style="2" hidden="1" customWidth="1"/>
    <col min="4100" max="4100" width="0.68359375" style="2" hidden="1" customWidth="1"/>
    <col min="4101" max="4101" width="5.9453125" style="2" hidden="1" customWidth="1"/>
    <col min="4102" max="4102" width="16.5234375" style="2" hidden="1" customWidth="1"/>
    <col min="4103" max="4103" width="17.47265625" style="2" hidden="1" customWidth="1"/>
    <col min="4104" max="4104" width="0.68359375" style="2" hidden="1" customWidth="1"/>
    <col min="4105" max="4105" width="0.5234375" style="2" hidden="1" customWidth="1"/>
    <col min="4106" max="4108" width="13.7890625" style="2" hidden="1" customWidth="1"/>
    <col min="4109" max="4109" width="0.68359375" style="2" hidden="1" customWidth="1"/>
    <col min="4110" max="4110" width="2.41796875" style="2" hidden="1" customWidth="1"/>
    <col min="4111" max="4352" width="8.3671875" style="2" hidden="1" customWidth="1"/>
    <col min="4353" max="4353" width="1.47265625" style="2" hidden="1" customWidth="1"/>
    <col min="4354" max="4354" width="0.68359375" style="2" hidden="1" customWidth="1"/>
    <col min="4355" max="4355" width="3.7890625" style="2" hidden="1" customWidth="1"/>
    <col min="4356" max="4356" width="0.68359375" style="2" hidden="1" customWidth="1"/>
    <col min="4357" max="4357" width="5.9453125" style="2" hidden="1" customWidth="1"/>
    <col min="4358" max="4358" width="16.5234375" style="2" hidden="1" customWidth="1"/>
    <col min="4359" max="4359" width="17.47265625" style="2" hidden="1" customWidth="1"/>
    <col min="4360" max="4360" width="0.68359375" style="2" hidden="1" customWidth="1"/>
    <col min="4361" max="4361" width="0.5234375" style="2" hidden="1" customWidth="1"/>
    <col min="4362" max="4364" width="13.7890625" style="2" hidden="1" customWidth="1"/>
    <col min="4365" max="4365" width="0.68359375" style="2" hidden="1" customWidth="1"/>
    <col min="4366" max="4366" width="2.41796875" style="2" hidden="1" customWidth="1"/>
    <col min="4367" max="4608" width="8.3671875" style="2" hidden="1" customWidth="1"/>
    <col min="4609" max="4609" width="1.47265625" style="2" hidden="1" customWidth="1"/>
    <col min="4610" max="4610" width="0.68359375" style="2" hidden="1" customWidth="1"/>
    <col min="4611" max="4611" width="3.7890625" style="2" hidden="1" customWidth="1"/>
    <col min="4612" max="4612" width="0.68359375" style="2" hidden="1" customWidth="1"/>
    <col min="4613" max="4613" width="5.9453125" style="2" hidden="1" customWidth="1"/>
    <col min="4614" max="4614" width="16.5234375" style="2" hidden="1" customWidth="1"/>
    <col min="4615" max="4615" width="17.47265625" style="2" hidden="1" customWidth="1"/>
    <col min="4616" max="4616" width="0.68359375" style="2" hidden="1" customWidth="1"/>
    <col min="4617" max="4617" width="0.5234375" style="2" hidden="1" customWidth="1"/>
    <col min="4618" max="4620" width="13.7890625" style="2" hidden="1" customWidth="1"/>
    <col min="4621" max="4621" width="0.68359375" style="2" hidden="1" customWidth="1"/>
    <col min="4622" max="4622" width="2.41796875" style="2" hidden="1" customWidth="1"/>
    <col min="4623" max="4864" width="8.3671875" style="2" hidden="1" customWidth="1"/>
    <col min="4865" max="4865" width="1.47265625" style="2" hidden="1" customWidth="1"/>
    <col min="4866" max="4866" width="0.68359375" style="2" hidden="1" customWidth="1"/>
    <col min="4867" max="4867" width="3.7890625" style="2" hidden="1" customWidth="1"/>
    <col min="4868" max="4868" width="0.68359375" style="2" hidden="1" customWidth="1"/>
    <col min="4869" max="4869" width="5.9453125" style="2" hidden="1" customWidth="1"/>
    <col min="4870" max="4870" width="16.5234375" style="2" hidden="1" customWidth="1"/>
    <col min="4871" max="4871" width="17.47265625" style="2" hidden="1" customWidth="1"/>
    <col min="4872" max="4872" width="0.68359375" style="2" hidden="1" customWidth="1"/>
    <col min="4873" max="4873" width="0.5234375" style="2" hidden="1" customWidth="1"/>
    <col min="4874" max="4876" width="13.7890625" style="2" hidden="1" customWidth="1"/>
    <col min="4877" max="4877" width="0.68359375" style="2" hidden="1" customWidth="1"/>
    <col min="4878" max="4878" width="2.41796875" style="2" hidden="1" customWidth="1"/>
    <col min="4879" max="5120" width="8.3671875" style="2" hidden="1" customWidth="1"/>
    <col min="5121" max="5121" width="1.47265625" style="2" hidden="1" customWidth="1"/>
    <col min="5122" max="5122" width="0.68359375" style="2" hidden="1" customWidth="1"/>
    <col min="5123" max="5123" width="3.7890625" style="2" hidden="1" customWidth="1"/>
    <col min="5124" max="5124" width="0.68359375" style="2" hidden="1" customWidth="1"/>
    <col min="5125" max="5125" width="5.9453125" style="2" hidden="1" customWidth="1"/>
    <col min="5126" max="5126" width="16.5234375" style="2" hidden="1" customWidth="1"/>
    <col min="5127" max="5127" width="17.47265625" style="2" hidden="1" customWidth="1"/>
    <col min="5128" max="5128" width="0.68359375" style="2" hidden="1" customWidth="1"/>
    <col min="5129" max="5129" width="0.5234375" style="2" hidden="1" customWidth="1"/>
    <col min="5130" max="5132" width="13.7890625" style="2" hidden="1" customWidth="1"/>
    <col min="5133" max="5133" width="0.68359375" style="2" hidden="1" customWidth="1"/>
    <col min="5134" max="5134" width="2.41796875" style="2" hidden="1" customWidth="1"/>
    <col min="5135" max="5376" width="8.3671875" style="2" hidden="1" customWidth="1"/>
    <col min="5377" max="5377" width="1.47265625" style="2" hidden="1" customWidth="1"/>
    <col min="5378" max="5378" width="0.68359375" style="2" hidden="1" customWidth="1"/>
    <col min="5379" max="5379" width="3.7890625" style="2" hidden="1" customWidth="1"/>
    <col min="5380" max="5380" width="0.68359375" style="2" hidden="1" customWidth="1"/>
    <col min="5381" max="5381" width="5.9453125" style="2" hidden="1" customWidth="1"/>
    <col min="5382" max="5382" width="16.5234375" style="2" hidden="1" customWidth="1"/>
    <col min="5383" max="5383" width="17.47265625" style="2" hidden="1" customWidth="1"/>
    <col min="5384" max="5384" width="0.68359375" style="2" hidden="1" customWidth="1"/>
    <col min="5385" max="5385" width="0.5234375" style="2" hidden="1" customWidth="1"/>
    <col min="5386" max="5388" width="13.7890625" style="2" hidden="1" customWidth="1"/>
    <col min="5389" max="5389" width="0.68359375" style="2" hidden="1" customWidth="1"/>
    <col min="5390" max="5390" width="2.41796875" style="2" hidden="1" customWidth="1"/>
    <col min="5391" max="5632" width="8.3671875" style="2" hidden="1" customWidth="1"/>
    <col min="5633" max="5633" width="1.47265625" style="2" hidden="1" customWidth="1"/>
    <col min="5634" max="5634" width="0.68359375" style="2" hidden="1" customWidth="1"/>
    <col min="5635" max="5635" width="3.7890625" style="2" hidden="1" customWidth="1"/>
    <col min="5636" max="5636" width="0.68359375" style="2" hidden="1" customWidth="1"/>
    <col min="5637" max="5637" width="5.9453125" style="2" hidden="1" customWidth="1"/>
    <col min="5638" max="5638" width="16.5234375" style="2" hidden="1" customWidth="1"/>
    <col min="5639" max="5639" width="17.47265625" style="2" hidden="1" customWidth="1"/>
    <col min="5640" max="5640" width="0.68359375" style="2" hidden="1" customWidth="1"/>
    <col min="5641" max="5641" width="0.5234375" style="2" hidden="1" customWidth="1"/>
    <col min="5642" max="5644" width="13.7890625" style="2" hidden="1" customWidth="1"/>
    <col min="5645" max="5645" width="0.68359375" style="2" hidden="1" customWidth="1"/>
    <col min="5646" max="5646" width="2.41796875" style="2" hidden="1" customWidth="1"/>
    <col min="5647" max="5888" width="8.3671875" style="2" hidden="1" customWidth="1"/>
    <col min="5889" max="5889" width="1.47265625" style="2" hidden="1" customWidth="1"/>
    <col min="5890" max="5890" width="0.68359375" style="2" hidden="1" customWidth="1"/>
    <col min="5891" max="5891" width="3.7890625" style="2" hidden="1" customWidth="1"/>
    <col min="5892" max="5892" width="0.68359375" style="2" hidden="1" customWidth="1"/>
    <col min="5893" max="5893" width="5.9453125" style="2" hidden="1" customWidth="1"/>
    <col min="5894" max="5894" width="16.5234375" style="2" hidden="1" customWidth="1"/>
    <col min="5895" max="5895" width="17.47265625" style="2" hidden="1" customWidth="1"/>
    <col min="5896" max="5896" width="0.68359375" style="2" hidden="1" customWidth="1"/>
    <col min="5897" max="5897" width="0.5234375" style="2" hidden="1" customWidth="1"/>
    <col min="5898" max="5900" width="13.7890625" style="2" hidden="1" customWidth="1"/>
    <col min="5901" max="5901" width="0.68359375" style="2" hidden="1" customWidth="1"/>
    <col min="5902" max="5902" width="2.41796875" style="2" hidden="1" customWidth="1"/>
    <col min="5903" max="6144" width="8.3671875" style="2" hidden="1" customWidth="1"/>
    <col min="6145" max="6145" width="1.47265625" style="2" hidden="1" customWidth="1"/>
    <col min="6146" max="6146" width="0.68359375" style="2" hidden="1" customWidth="1"/>
    <col min="6147" max="6147" width="3.7890625" style="2" hidden="1" customWidth="1"/>
    <col min="6148" max="6148" width="0.68359375" style="2" hidden="1" customWidth="1"/>
    <col min="6149" max="6149" width="5.9453125" style="2" hidden="1" customWidth="1"/>
    <col min="6150" max="6150" width="16.5234375" style="2" hidden="1" customWidth="1"/>
    <col min="6151" max="6151" width="17.47265625" style="2" hidden="1" customWidth="1"/>
    <col min="6152" max="6152" width="0.68359375" style="2" hidden="1" customWidth="1"/>
    <col min="6153" max="6153" width="0.5234375" style="2" hidden="1" customWidth="1"/>
    <col min="6154" max="6156" width="13.7890625" style="2" hidden="1" customWidth="1"/>
    <col min="6157" max="6157" width="0.68359375" style="2" hidden="1" customWidth="1"/>
    <col min="6158" max="6158" width="2.41796875" style="2" hidden="1" customWidth="1"/>
    <col min="6159" max="6400" width="8.3671875" style="2" hidden="1" customWidth="1"/>
    <col min="6401" max="6401" width="1.47265625" style="2" hidden="1" customWidth="1"/>
    <col min="6402" max="6402" width="0.68359375" style="2" hidden="1" customWidth="1"/>
    <col min="6403" max="6403" width="3.7890625" style="2" hidden="1" customWidth="1"/>
    <col min="6404" max="6404" width="0.68359375" style="2" hidden="1" customWidth="1"/>
    <col min="6405" max="6405" width="5.9453125" style="2" hidden="1" customWidth="1"/>
    <col min="6406" max="6406" width="16.5234375" style="2" hidden="1" customWidth="1"/>
    <col min="6407" max="6407" width="17.47265625" style="2" hidden="1" customWidth="1"/>
    <col min="6408" max="6408" width="0.68359375" style="2" hidden="1" customWidth="1"/>
    <col min="6409" max="6409" width="0.5234375" style="2" hidden="1" customWidth="1"/>
    <col min="6410" max="6412" width="13.7890625" style="2" hidden="1" customWidth="1"/>
    <col min="6413" max="6413" width="0.68359375" style="2" hidden="1" customWidth="1"/>
    <col min="6414" max="6414" width="2.41796875" style="2" hidden="1" customWidth="1"/>
    <col min="6415" max="6656" width="8.3671875" style="2" hidden="1" customWidth="1"/>
    <col min="6657" max="6657" width="1.47265625" style="2" hidden="1" customWidth="1"/>
    <col min="6658" max="6658" width="0.68359375" style="2" hidden="1" customWidth="1"/>
    <col min="6659" max="6659" width="3.7890625" style="2" hidden="1" customWidth="1"/>
    <col min="6660" max="6660" width="0.68359375" style="2" hidden="1" customWidth="1"/>
    <col min="6661" max="6661" width="5.9453125" style="2" hidden="1" customWidth="1"/>
    <col min="6662" max="6662" width="16.5234375" style="2" hidden="1" customWidth="1"/>
    <col min="6663" max="6663" width="17.47265625" style="2" hidden="1" customWidth="1"/>
    <col min="6664" max="6664" width="0.68359375" style="2" hidden="1" customWidth="1"/>
    <col min="6665" max="6665" width="0.5234375" style="2" hidden="1" customWidth="1"/>
    <col min="6666" max="6668" width="13.7890625" style="2" hidden="1" customWidth="1"/>
    <col min="6669" max="6669" width="0.68359375" style="2" hidden="1" customWidth="1"/>
    <col min="6670" max="6670" width="2.41796875" style="2" hidden="1" customWidth="1"/>
    <col min="6671" max="6912" width="8.3671875" style="2" hidden="1" customWidth="1"/>
    <col min="6913" max="6913" width="1.47265625" style="2" hidden="1" customWidth="1"/>
    <col min="6914" max="6914" width="0.68359375" style="2" hidden="1" customWidth="1"/>
    <col min="6915" max="6915" width="3.7890625" style="2" hidden="1" customWidth="1"/>
    <col min="6916" max="6916" width="0.68359375" style="2" hidden="1" customWidth="1"/>
    <col min="6917" max="6917" width="5.9453125" style="2" hidden="1" customWidth="1"/>
    <col min="6918" max="6918" width="16.5234375" style="2" hidden="1" customWidth="1"/>
    <col min="6919" max="6919" width="17.47265625" style="2" hidden="1" customWidth="1"/>
    <col min="6920" max="6920" width="0.68359375" style="2" hidden="1" customWidth="1"/>
    <col min="6921" max="6921" width="0.5234375" style="2" hidden="1" customWidth="1"/>
    <col min="6922" max="6924" width="13.7890625" style="2" hidden="1" customWidth="1"/>
    <col min="6925" max="6925" width="0.68359375" style="2" hidden="1" customWidth="1"/>
    <col min="6926" max="6926" width="2.41796875" style="2" hidden="1" customWidth="1"/>
    <col min="6927" max="7168" width="8.3671875" style="2" hidden="1" customWidth="1"/>
    <col min="7169" max="7169" width="1.47265625" style="2" hidden="1" customWidth="1"/>
    <col min="7170" max="7170" width="0.68359375" style="2" hidden="1" customWidth="1"/>
    <col min="7171" max="7171" width="3.7890625" style="2" hidden="1" customWidth="1"/>
    <col min="7172" max="7172" width="0.68359375" style="2" hidden="1" customWidth="1"/>
    <col min="7173" max="7173" width="5.9453125" style="2" hidden="1" customWidth="1"/>
    <col min="7174" max="7174" width="16.5234375" style="2" hidden="1" customWidth="1"/>
    <col min="7175" max="7175" width="17.47265625" style="2" hidden="1" customWidth="1"/>
    <col min="7176" max="7176" width="0.68359375" style="2" hidden="1" customWidth="1"/>
    <col min="7177" max="7177" width="0.5234375" style="2" hidden="1" customWidth="1"/>
    <col min="7178" max="7180" width="13.7890625" style="2" hidden="1" customWidth="1"/>
    <col min="7181" max="7181" width="0.68359375" style="2" hidden="1" customWidth="1"/>
    <col min="7182" max="7182" width="2.41796875" style="2" hidden="1" customWidth="1"/>
    <col min="7183" max="7424" width="8.3671875" style="2" hidden="1" customWidth="1"/>
    <col min="7425" max="7425" width="1.47265625" style="2" hidden="1" customWidth="1"/>
    <col min="7426" max="7426" width="0.68359375" style="2" hidden="1" customWidth="1"/>
    <col min="7427" max="7427" width="3.7890625" style="2" hidden="1" customWidth="1"/>
    <col min="7428" max="7428" width="0.68359375" style="2" hidden="1" customWidth="1"/>
    <col min="7429" max="7429" width="5.9453125" style="2" hidden="1" customWidth="1"/>
    <col min="7430" max="7430" width="16.5234375" style="2" hidden="1" customWidth="1"/>
    <col min="7431" max="7431" width="17.47265625" style="2" hidden="1" customWidth="1"/>
    <col min="7432" max="7432" width="0.68359375" style="2" hidden="1" customWidth="1"/>
    <col min="7433" max="7433" width="0.5234375" style="2" hidden="1" customWidth="1"/>
    <col min="7434" max="7436" width="13.7890625" style="2" hidden="1" customWidth="1"/>
    <col min="7437" max="7437" width="0.68359375" style="2" hidden="1" customWidth="1"/>
    <col min="7438" max="7438" width="2.41796875" style="2" hidden="1" customWidth="1"/>
    <col min="7439" max="7680" width="8.3671875" style="2" hidden="1" customWidth="1"/>
    <col min="7681" max="7681" width="1.47265625" style="2" hidden="1" customWidth="1"/>
    <col min="7682" max="7682" width="0.68359375" style="2" hidden="1" customWidth="1"/>
    <col min="7683" max="7683" width="3.7890625" style="2" hidden="1" customWidth="1"/>
    <col min="7684" max="7684" width="0.68359375" style="2" hidden="1" customWidth="1"/>
    <col min="7685" max="7685" width="5.9453125" style="2" hidden="1" customWidth="1"/>
    <col min="7686" max="7686" width="16.5234375" style="2" hidden="1" customWidth="1"/>
    <col min="7687" max="7687" width="17.47265625" style="2" hidden="1" customWidth="1"/>
    <col min="7688" max="7688" width="0.68359375" style="2" hidden="1" customWidth="1"/>
    <col min="7689" max="7689" width="0.5234375" style="2" hidden="1" customWidth="1"/>
    <col min="7690" max="7692" width="13.7890625" style="2" hidden="1" customWidth="1"/>
    <col min="7693" max="7693" width="0.68359375" style="2" hidden="1" customWidth="1"/>
    <col min="7694" max="7694" width="2.41796875" style="2" hidden="1" customWidth="1"/>
    <col min="7695" max="7936" width="8.3671875" style="2" hidden="1" customWidth="1"/>
    <col min="7937" max="7937" width="1.47265625" style="2" hidden="1" customWidth="1"/>
    <col min="7938" max="7938" width="0.68359375" style="2" hidden="1" customWidth="1"/>
    <col min="7939" max="7939" width="3.7890625" style="2" hidden="1" customWidth="1"/>
    <col min="7940" max="7940" width="0.68359375" style="2" hidden="1" customWidth="1"/>
    <col min="7941" max="7941" width="5.9453125" style="2" hidden="1" customWidth="1"/>
    <col min="7942" max="7942" width="16.5234375" style="2" hidden="1" customWidth="1"/>
    <col min="7943" max="7943" width="17.47265625" style="2" hidden="1" customWidth="1"/>
    <col min="7944" max="7944" width="0.68359375" style="2" hidden="1" customWidth="1"/>
    <col min="7945" max="7945" width="0.5234375" style="2" hidden="1" customWidth="1"/>
    <col min="7946" max="7948" width="13.7890625" style="2" hidden="1" customWidth="1"/>
    <col min="7949" max="7949" width="0.68359375" style="2" hidden="1" customWidth="1"/>
    <col min="7950" max="7950" width="2.41796875" style="2" hidden="1" customWidth="1"/>
    <col min="7951" max="8192" width="8.3671875" style="2" hidden="1" customWidth="1"/>
    <col min="8193" max="8193" width="1.47265625" style="2" hidden="1" customWidth="1"/>
    <col min="8194" max="8194" width="0.68359375" style="2" hidden="1" customWidth="1"/>
    <col min="8195" max="8195" width="3.7890625" style="2" hidden="1" customWidth="1"/>
    <col min="8196" max="8196" width="0.68359375" style="2" hidden="1" customWidth="1"/>
    <col min="8197" max="8197" width="5.9453125" style="2" hidden="1" customWidth="1"/>
    <col min="8198" max="8198" width="16.5234375" style="2" hidden="1" customWidth="1"/>
    <col min="8199" max="8199" width="17.47265625" style="2" hidden="1" customWidth="1"/>
    <col min="8200" max="8200" width="0.68359375" style="2" hidden="1" customWidth="1"/>
    <col min="8201" max="8201" width="0.5234375" style="2" hidden="1" customWidth="1"/>
    <col min="8202" max="8204" width="13.7890625" style="2" hidden="1" customWidth="1"/>
    <col min="8205" max="8205" width="0.68359375" style="2" hidden="1" customWidth="1"/>
    <col min="8206" max="8206" width="2.41796875" style="2" hidden="1" customWidth="1"/>
    <col min="8207" max="8448" width="8.3671875" style="2" hidden="1" customWidth="1"/>
    <col min="8449" max="8449" width="1.47265625" style="2" hidden="1" customWidth="1"/>
    <col min="8450" max="8450" width="0.68359375" style="2" hidden="1" customWidth="1"/>
    <col min="8451" max="8451" width="3.7890625" style="2" hidden="1" customWidth="1"/>
    <col min="8452" max="8452" width="0.68359375" style="2" hidden="1" customWidth="1"/>
    <col min="8453" max="8453" width="5.9453125" style="2" hidden="1" customWidth="1"/>
    <col min="8454" max="8454" width="16.5234375" style="2" hidden="1" customWidth="1"/>
    <col min="8455" max="8455" width="17.47265625" style="2" hidden="1" customWidth="1"/>
    <col min="8456" max="8456" width="0.68359375" style="2" hidden="1" customWidth="1"/>
    <col min="8457" max="8457" width="0.5234375" style="2" hidden="1" customWidth="1"/>
    <col min="8458" max="8460" width="13.7890625" style="2" hidden="1" customWidth="1"/>
    <col min="8461" max="8461" width="0.68359375" style="2" hidden="1" customWidth="1"/>
    <col min="8462" max="8462" width="2.41796875" style="2" hidden="1" customWidth="1"/>
    <col min="8463" max="8704" width="8.3671875" style="2" hidden="1" customWidth="1"/>
    <col min="8705" max="8705" width="1.47265625" style="2" hidden="1" customWidth="1"/>
    <col min="8706" max="8706" width="0.68359375" style="2" hidden="1" customWidth="1"/>
    <col min="8707" max="8707" width="3.7890625" style="2" hidden="1" customWidth="1"/>
    <col min="8708" max="8708" width="0.68359375" style="2" hidden="1" customWidth="1"/>
    <col min="8709" max="8709" width="5.9453125" style="2" hidden="1" customWidth="1"/>
    <col min="8710" max="8710" width="16.5234375" style="2" hidden="1" customWidth="1"/>
    <col min="8711" max="8711" width="17.47265625" style="2" hidden="1" customWidth="1"/>
    <col min="8712" max="8712" width="0.68359375" style="2" hidden="1" customWidth="1"/>
    <col min="8713" max="8713" width="0.5234375" style="2" hidden="1" customWidth="1"/>
    <col min="8714" max="8716" width="13.7890625" style="2" hidden="1" customWidth="1"/>
    <col min="8717" max="8717" width="0.68359375" style="2" hidden="1" customWidth="1"/>
    <col min="8718" max="8718" width="2.41796875" style="2" hidden="1" customWidth="1"/>
    <col min="8719" max="8960" width="8.3671875" style="2" hidden="1" customWidth="1"/>
    <col min="8961" max="8961" width="1.47265625" style="2" hidden="1" customWidth="1"/>
    <col min="8962" max="8962" width="0.68359375" style="2" hidden="1" customWidth="1"/>
    <col min="8963" max="8963" width="3.7890625" style="2" hidden="1" customWidth="1"/>
    <col min="8964" max="8964" width="0.68359375" style="2" hidden="1" customWidth="1"/>
    <col min="8965" max="8965" width="5.9453125" style="2" hidden="1" customWidth="1"/>
    <col min="8966" max="8966" width="16.5234375" style="2" hidden="1" customWidth="1"/>
    <col min="8967" max="8967" width="17.47265625" style="2" hidden="1" customWidth="1"/>
    <col min="8968" max="8968" width="0.68359375" style="2" hidden="1" customWidth="1"/>
    <col min="8969" max="8969" width="0.5234375" style="2" hidden="1" customWidth="1"/>
    <col min="8970" max="8972" width="13.7890625" style="2" hidden="1" customWidth="1"/>
    <col min="8973" max="8973" width="0.68359375" style="2" hidden="1" customWidth="1"/>
    <col min="8974" max="8974" width="2.41796875" style="2" hidden="1" customWidth="1"/>
    <col min="8975" max="9216" width="8.3671875" style="2" hidden="1" customWidth="1"/>
    <col min="9217" max="9217" width="1.47265625" style="2" hidden="1" customWidth="1"/>
    <col min="9218" max="9218" width="0.68359375" style="2" hidden="1" customWidth="1"/>
    <col min="9219" max="9219" width="3.7890625" style="2" hidden="1" customWidth="1"/>
    <col min="9220" max="9220" width="0.68359375" style="2" hidden="1" customWidth="1"/>
    <col min="9221" max="9221" width="5.9453125" style="2" hidden="1" customWidth="1"/>
    <col min="9222" max="9222" width="16.5234375" style="2" hidden="1" customWidth="1"/>
    <col min="9223" max="9223" width="17.47265625" style="2" hidden="1" customWidth="1"/>
    <col min="9224" max="9224" width="0.68359375" style="2" hidden="1" customWidth="1"/>
    <col min="9225" max="9225" width="0.5234375" style="2" hidden="1" customWidth="1"/>
    <col min="9226" max="9228" width="13.7890625" style="2" hidden="1" customWidth="1"/>
    <col min="9229" max="9229" width="0.68359375" style="2" hidden="1" customWidth="1"/>
    <col min="9230" max="9230" width="2.41796875" style="2" hidden="1" customWidth="1"/>
    <col min="9231" max="9472" width="8.3671875" style="2" hidden="1" customWidth="1"/>
    <col min="9473" max="9473" width="1.47265625" style="2" hidden="1" customWidth="1"/>
    <col min="9474" max="9474" width="0.68359375" style="2" hidden="1" customWidth="1"/>
    <col min="9475" max="9475" width="3.7890625" style="2" hidden="1" customWidth="1"/>
    <col min="9476" max="9476" width="0.68359375" style="2" hidden="1" customWidth="1"/>
    <col min="9477" max="9477" width="5.9453125" style="2" hidden="1" customWidth="1"/>
    <col min="9478" max="9478" width="16.5234375" style="2" hidden="1" customWidth="1"/>
    <col min="9479" max="9479" width="17.47265625" style="2" hidden="1" customWidth="1"/>
    <col min="9480" max="9480" width="0.68359375" style="2" hidden="1" customWidth="1"/>
    <col min="9481" max="9481" width="0.5234375" style="2" hidden="1" customWidth="1"/>
    <col min="9482" max="9484" width="13.7890625" style="2" hidden="1" customWidth="1"/>
    <col min="9485" max="9485" width="0.68359375" style="2" hidden="1" customWidth="1"/>
    <col min="9486" max="9486" width="2.41796875" style="2" hidden="1" customWidth="1"/>
    <col min="9487" max="9728" width="8.3671875" style="2" hidden="1" customWidth="1"/>
    <col min="9729" max="9729" width="1.47265625" style="2" hidden="1" customWidth="1"/>
    <col min="9730" max="9730" width="0.68359375" style="2" hidden="1" customWidth="1"/>
    <col min="9731" max="9731" width="3.7890625" style="2" hidden="1" customWidth="1"/>
    <col min="9732" max="9732" width="0.68359375" style="2" hidden="1" customWidth="1"/>
    <col min="9733" max="9733" width="5.9453125" style="2" hidden="1" customWidth="1"/>
    <col min="9734" max="9734" width="16.5234375" style="2" hidden="1" customWidth="1"/>
    <col min="9735" max="9735" width="17.47265625" style="2" hidden="1" customWidth="1"/>
    <col min="9736" max="9736" width="0.68359375" style="2" hidden="1" customWidth="1"/>
    <col min="9737" max="9737" width="0.5234375" style="2" hidden="1" customWidth="1"/>
    <col min="9738" max="9740" width="13.7890625" style="2" hidden="1" customWidth="1"/>
    <col min="9741" max="9741" width="0.68359375" style="2" hidden="1" customWidth="1"/>
    <col min="9742" max="9742" width="2.41796875" style="2" hidden="1" customWidth="1"/>
    <col min="9743" max="9984" width="8.3671875" style="2" hidden="1" customWidth="1"/>
    <col min="9985" max="9985" width="1.47265625" style="2" hidden="1" customWidth="1"/>
    <col min="9986" max="9986" width="0.68359375" style="2" hidden="1" customWidth="1"/>
    <col min="9987" max="9987" width="3.7890625" style="2" hidden="1" customWidth="1"/>
    <col min="9988" max="9988" width="0.68359375" style="2" hidden="1" customWidth="1"/>
    <col min="9989" max="9989" width="5.9453125" style="2" hidden="1" customWidth="1"/>
    <col min="9990" max="9990" width="16.5234375" style="2" hidden="1" customWidth="1"/>
    <col min="9991" max="9991" width="17.47265625" style="2" hidden="1" customWidth="1"/>
    <col min="9992" max="9992" width="0.68359375" style="2" hidden="1" customWidth="1"/>
    <col min="9993" max="9993" width="0.5234375" style="2" hidden="1" customWidth="1"/>
    <col min="9994" max="9996" width="13.7890625" style="2" hidden="1" customWidth="1"/>
    <col min="9997" max="9997" width="0.68359375" style="2" hidden="1" customWidth="1"/>
    <col min="9998" max="9998" width="2.41796875" style="2" hidden="1" customWidth="1"/>
    <col min="9999" max="10240" width="8.3671875" style="2" hidden="1" customWidth="1"/>
    <col min="10241" max="10241" width="1.47265625" style="2" hidden="1" customWidth="1"/>
    <col min="10242" max="10242" width="0.68359375" style="2" hidden="1" customWidth="1"/>
    <col min="10243" max="10243" width="3.7890625" style="2" hidden="1" customWidth="1"/>
    <col min="10244" max="10244" width="0.68359375" style="2" hidden="1" customWidth="1"/>
    <col min="10245" max="10245" width="5.9453125" style="2" hidden="1" customWidth="1"/>
    <col min="10246" max="10246" width="16.5234375" style="2" hidden="1" customWidth="1"/>
    <col min="10247" max="10247" width="17.47265625" style="2" hidden="1" customWidth="1"/>
    <col min="10248" max="10248" width="0.68359375" style="2" hidden="1" customWidth="1"/>
    <col min="10249" max="10249" width="0.5234375" style="2" hidden="1" customWidth="1"/>
    <col min="10250" max="10252" width="13.7890625" style="2" hidden="1" customWidth="1"/>
    <col min="10253" max="10253" width="0.68359375" style="2" hidden="1" customWidth="1"/>
    <col min="10254" max="10254" width="2.41796875" style="2" hidden="1" customWidth="1"/>
    <col min="10255" max="10496" width="8.3671875" style="2" hidden="1" customWidth="1"/>
    <col min="10497" max="10497" width="1.47265625" style="2" hidden="1" customWidth="1"/>
    <col min="10498" max="10498" width="0.68359375" style="2" hidden="1" customWidth="1"/>
    <col min="10499" max="10499" width="3.7890625" style="2" hidden="1" customWidth="1"/>
    <col min="10500" max="10500" width="0.68359375" style="2" hidden="1" customWidth="1"/>
    <col min="10501" max="10501" width="5.9453125" style="2" hidden="1" customWidth="1"/>
    <col min="10502" max="10502" width="16.5234375" style="2" hidden="1" customWidth="1"/>
    <col min="10503" max="10503" width="17.47265625" style="2" hidden="1" customWidth="1"/>
    <col min="10504" max="10504" width="0.68359375" style="2" hidden="1" customWidth="1"/>
    <col min="10505" max="10505" width="0.5234375" style="2" hidden="1" customWidth="1"/>
    <col min="10506" max="10508" width="13.7890625" style="2" hidden="1" customWidth="1"/>
    <col min="10509" max="10509" width="0.68359375" style="2" hidden="1" customWidth="1"/>
    <col min="10510" max="10510" width="2.41796875" style="2" hidden="1" customWidth="1"/>
    <col min="10511" max="10752" width="8.3671875" style="2" hidden="1" customWidth="1"/>
    <col min="10753" max="10753" width="1.47265625" style="2" hidden="1" customWidth="1"/>
    <col min="10754" max="10754" width="0.68359375" style="2" hidden="1" customWidth="1"/>
    <col min="10755" max="10755" width="3.7890625" style="2" hidden="1" customWidth="1"/>
    <col min="10756" max="10756" width="0.68359375" style="2" hidden="1" customWidth="1"/>
    <col min="10757" max="10757" width="5.9453125" style="2" hidden="1" customWidth="1"/>
    <col min="10758" max="10758" width="16.5234375" style="2" hidden="1" customWidth="1"/>
    <col min="10759" max="10759" width="17.47265625" style="2" hidden="1" customWidth="1"/>
    <col min="10760" max="10760" width="0.68359375" style="2" hidden="1" customWidth="1"/>
    <col min="10761" max="10761" width="0.5234375" style="2" hidden="1" customWidth="1"/>
    <col min="10762" max="10764" width="13.7890625" style="2" hidden="1" customWidth="1"/>
    <col min="10765" max="10765" width="0.68359375" style="2" hidden="1" customWidth="1"/>
    <col min="10766" max="10766" width="2.41796875" style="2" hidden="1" customWidth="1"/>
    <col min="10767" max="11008" width="8.3671875" style="2" hidden="1" customWidth="1"/>
    <col min="11009" max="11009" width="1.47265625" style="2" hidden="1" customWidth="1"/>
    <col min="11010" max="11010" width="0.68359375" style="2" hidden="1" customWidth="1"/>
    <col min="11011" max="11011" width="3.7890625" style="2" hidden="1" customWidth="1"/>
    <col min="11012" max="11012" width="0.68359375" style="2" hidden="1" customWidth="1"/>
    <col min="11013" max="11013" width="5.9453125" style="2" hidden="1" customWidth="1"/>
    <col min="11014" max="11014" width="16.5234375" style="2" hidden="1" customWidth="1"/>
    <col min="11015" max="11015" width="17.47265625" style="2" hidden="1" customWidth="1"/>
    <col min="11016" max="11016" width="0.68359375" style="2" hidden="1" customWidth="1"/>
    <col min="11017" max="11017" width="0.5234375" style="2" hidden="1" customWidth="1"/>
    <col min="11018" max="11020" width="13.7890625" style="2" hidden="1" customWidth="1"/>
    <col min="11021" max="11021" width="0.68359375" style="2" hidden="1" customWidth="1"/>
    <col min="11022" max="11022" width="2.41796875" style="2" hidden="1" customWidth="1"/>
    <col min="11023" max="11264" width="8.3671875" style="2" hidden="1" customWidth="1"/>
    <col min="11265" max="11265" width="1.47265625" style="2" hidden="1" customWidth="1"/>
    <col min="11266" max="11266" width="0.68359375" style="2" hidden="1" customWidth="1"/>
    <col min="11267" max="11267" width="3.7890625" style="2" hidden="1" customWidth="1"/>
    <col min="11268" max="11268" width="0.68359375" style="2" hidden="1" customWidth="1"/>
    <col min="11269" max="11269" width="5.9453125" style="2" hidden="1" customWidth="1"/>
    <col min="11270" max="11270" width="16.5234375" style="2" hidden="1" customWidth="1"/>
    <col min="11271" max="11271" width="17.47265625" style="2" hidden="1" customWidth="1"/>
    <col min="11272" max="11272" width="0.68359375" style="2" hidden="1" customWidth="1"/>
    <col min="11273" max="11273" width="0.5234375" style="2" hidden="1" customWidth="1"/>
    <col min="11274" max="11276" width="13.7890625" style="2" hidden="1" customWidth="1"/>
    <col min="11277" max="11277" width="0.68359375" style="2" hidden="1" customWidth="1"/>
    <col min="11278" max="11278" width="2.41796875" style="2" hidden="1" customWidth="1"/>
    <col min="11279" max="11520" width="8.3671875" style="2" hidden="1" customWidth="1"/>
    <col min="11521" max="11521" width="1.47265625" style="2" hidden="1" customWidth="1"/>
    <col min="11522" max="11522" width="0.68359375" style="2" hidden="1" customWidth="1"/>
    <col min="11523" max="11523" width="3.7890625" style="2" hidden="1" customWidth="1"/>
    <col min="11524" max="11524" width="0.68359375" style="2" hidden="1" customWidth="1"/>
    <col min="11525" max="11525" width="5.9453125" style="2" hidden="1" customWidth="1"/>
    <col min="11526" max="11526" width="16.5234375" style="2" hidden="1" customWidth="1"/>
    <col min="11527" max="11527" width="17.47265625" style="2" hidden="1" customWidth="1"/>
    <col min="11528" max="11528" width="0.68359375" style="2" hidden="1" customWidth="1"/>
    <col min="11529" max="11529" width="0.5234375" style="2" hidden="1" customWidth="1"/>
    <col min="11530" max="11532" width="13.7890625" style="2" hidden="1" customWidth="1"/>
    <col min="11533" max="11533" width="0.68359375" style="2" hidden="1" customWidth="1"/>
    <col min="11534" max="11534" width="2.41796875" style="2" hidden="1" customWidth="1"/>
    <col min="11535" max="11776" width="8.3671875" style="2" hidden="1" customWidth="1"/>
    <col min="11777" max="11777" width="1.47265625" style="2" hidden="1" customWidth="1"/>
    <col min="11778" max="11778" width="0.68359375" style="2" hidden="1" customWidth="1"/>
    <col min="11779" max="11779" width="3.7890625" style="2" hidden="1" customWidth="1"/>
    <col min="11780" max="11780" width="0.68359375" style="2" hidden="1" customWidth="1"/>
    <col min="11781" max="11781" width="5.9453125" style="2" hidden="1" customWidth="1"/>
    <col min="11782" max="11782" width="16.5234375" style="2" hidden="1" customWidth="1"/>
    <col min="11783" max="11783" width="17.47265625" style="2" hidden="1" customWidth="1"/>
    <col min="11784" max="11784" width="0.68359375" style="2" hidden="1" customWidth="1"/>
    <col min="11785" max="11785" width="0.5234375" style="2" hidden="1" customWidth="1"/>
    <col min="11786" max="11788" width="13.7890625" style="2" hidden="1" customWidth="1"/>
    <col min="11789" max="11789" width="0.68359375" style="2" hidden="1" customWidth="1"/>
    <col min="11790" max="11790" width="2.41796875" style="2" hidden="1" customWidth="1"/>
    <col min="11791" max="12032" width="8.3671875" style="2" hidden="1" customWidth="1"/>
    <col min="12033" max="12033" width="1.47265625" style="2" hidden="1" customWidth="1"/>
    <col min="12034" max="12034" width="0.68359375" style="2" hidden="1" customWidth="1"/>
    <col min="12035" max="12035" width="3.7890625" style="2" hidden="1" customWidth="1"/>
    <col min="12036" max="12036" width="0.68359375" style="2" hidden="1" customWidth="1"/>
    <col min="12037" max="12037" width="5.9453125" style="2" hidden="1" customWidth="1"/>
    <col min="12038" max="12038" width="16.5234375" style="2" hidden="1" customWidth="1"/>
    <col min="12039" max="12039" width="17.47265625" style="2" hidden="1" customWidth="1"/>
    <col min="12040" max="12040" width="0.68359375" style="2" hidden="1" customWidth="1"/>
    <col min="12041" max="12041" width="0.5234375" style="2" hidden="1" customWidth="1"/>
    <col min="12042" max="12044" width="13.7890625" style="2" hidden="1" customWidth="1"/>
    <col min="12045" max="12045" width="0.68359375" style="2" hidden="1" customWidth="1"/>
    <col min="12046" max="12046" width="2.41796875" style="2" hidden="1" customWidth="1"/>
    <col min="12047" max="12288" width="8.3671875" style="2" hidden="1" customWidth="1"/>
    <col min="12289" max="12289" width="1.47265625" style="2" hidden="1" customWidth="1"/>
    <col min="12290" max="12290" width="0.68359375" style="2" hidden="1" customWidth="1"/>
    <col min="12291" max="12291" width="3.7890625" style="2" hidden="1" customWidth="1"/>
    <col min="12292" max="12292" width="0.68359375" style="2" hidden="1" customWidth="1"/>
    <col min="12293" max="12293" width="5.9453125" style="2" hidden="1" customWidth="1"/>
    <col min="12294" max="12294" width="16.5234375" style="2" hidden="1" customWidth="1"/>
    <col min="12295" max="12295" width="17.47265625" style="2" hidden="1" customWidth="1"/>
    <col min="12296" max="12296" width="0.68359375" style="2" hidden="1" customWidth="1"/>
    <col min="12297" max="12297" width="0.5234375" style="2" hidden="1" customWidth="1"/>
    <col min="12298" max="12300" width="13.7890625" style="2" hidden="1" customWidth="1"/>
    <col min="12301" max="12301" width="0.68359375" style="2" hidden="1" customWidth="1"/>
    <col min="12302" max="12302" width="2.41796875" style="2" hidden="1" customWidth="1"/>
    <col min="12303" max="12544" width="8.3671875" style="2" hidden="1" customWidth="1"/>
    <col min="12545" max="12545" width="1.47265625" style="2" hidden="1" customWidth="1"/>
    <col min="12546" max="12546" width="0.68359375" style="2" hidden="1" customWidth="1"/>
    <col min="12547" max="12547" width="3.7890625" style="2" hidden="1" customWidth="1"/>
    <col min="12548" max="12548" width="0.68359375" style="2" hidden="1" customWidth="1"/>
    <col min="12549" max="12549" width="5.9453125" style="2" hidden="1" customWidth="1"/>
    <col min="12550" max="12550" width="16.5234375" style="2" hidden="1" customWidth="1"/>
    <col min="12551" max="12551" width="17.47265625" style="2" hidden="1" customWidth="1"/>
    <col min="12552" max="12552" width="0.68359375" style="2" hidden="1" customWidth="1"/>
    <col min="12553" max="12553" width="0.5234375" style="2" hidden="1" customWidth="1"/>
    <col min="12554" max="12556" width="13.7890625" style="2" hidden="1" customWidth="1"/>
    <col min="12557" max="12557" width="0.68359375" style="2" hidden="1" customWidth="1"/>
    <col min="12558" max="12558" width="2.41796875" style="2" hidden="1" customWidth="1"/>
    <col min="12559" max="12800" width="8.3671875" style="2" hidden="1" customWidth="1"/>
    <col min="12801" max="12801" width="1.47265625" style="2" hidden="1" customWidth="1"/>
    <col min="12802" max="12802" width="0.68359375" style="2" hidden="1" customWidth="1"/>
    <col min="12803" max="12803" width="3.7890625" style="2" hidden="1" customWidth="1"/>
    <col min="12804" max="12804" width="0.68359375" style="2" hidden="1" customWidth="1"/>
    <col min="12805" max="12805" width="5.9453125" style="2" hidden="1" customWidth="1"/>
    <col min="12806" max="12806" width="16.5234375" style="2" hidden="1" customWidth="1"/>
    <col min="12807" max="12807" width="17.47265625" style="2" hidden="1" customWidth="1"/>
    <col min="12808" max="12808" width="0.68359375" style="2" hidden="1" customWidth="1"/>
    <col min="12809" max="12809" width="0.5234375" style="2" hidden="1" customWidth="1"/>
    <col min="12810" max="12812" width="13.7890625" style="2" hidden="1" customWidth="1"/>
    <col min="12813" max="12813" width="0.68359375" style="2" hidden="1" customWidth="1"/>
    <col min="12814" max="12814" width="2.41796875" style="2" hidden="1" customWidth="1"/>
    <col min="12815" max="13056" width="8.3671875" style="2" hidden="1" customWidth="1"/>
    <col min="13057" max="13057" width="1.47265625" style="2" hidden="1" customWidth="1"/>
    <col min="13058" max="13058" width="0.68359375" style="2" hidden="1" customWidth="1"/>
    <col min="13059" max="13059" width="3.7890625" style="2" hidden="1" customWidth="1"/>
    <col min="13060" max="13060" width="0.68359375" style="2" hidden="1" customWidth="1"/>
    <col min="13061" max="13061" width="5.9453125" style="2" hidden="1" customWidth="1"/>
    <col min="13062" max="13062" width="16.5234375" style="2" hidden="1" customWidth="1"/>
    <col min="13063" max="13063" width="17.47265625" style="2" hidden="1" customWidth="1"/>
    <col min="13064" max="13064" width="0.68359375" style="2" hidden="1" customWidth="1"/>
    <col min="13065" max="13065" width="0.5234375" style="2" hidden="1" customWidth="1"/>
    <col min="13066" max="13068" width="13.7890625" style="2" hidden="1" customWidth="1"/>
    <col min="13069" max="13069" width="0.68359375" style="2" hidden="1" customWidth="1"/>
    <col min="13070" max="13070" width="2.41796875" style="2" hidden="1" customWidth="1"/>
    <col min="13071" max="13312" width="8.3671875" style="2" hidden="1" customWidth="1"/>
    <col min="13313" max="13313" width="1.47265625" style="2" hidden="1" customWidth="1"/>
    <col min="13314" max="13314" width="0.68359375" style="2" hidden="1" customWidth="1"/>
    <col min="13315" max="13315" width="3.7890625" style="2" hidden="1" customWidth="1"/>
    <col min="13316" max="13316" width="0.68359375" style="2" hidden="1" customWidth="1"/>
    <col min="13317" max="13317" width="5.9453125" style="2" hidden="1" customWidth="1"/>
    <col min="13318" max="13318" width="16.5234375" style="2" hidden="1" customWidth="1"/>
    <col min="13319" max="13319" width="17.47265625" style="2" hidden="1" customWidth="1"/>
    <col min="13320" max="13320" width="0.68359375" style="2" hidden="1" customWidth="1"/>
    <col min="13321" max="13321" width="0.5234375" style="2" hidden="1" customWidth="1"/>
    <col min="13322" max="13324" width="13.7890625" style="2" hidden="1" customWidth="1"/>
    <col min="13325" max="13325" width="0.68359375" style="2" hidden="1" customWidth="1"/>
    <col min="13326" max="13326" width="2.41796875" style="2" hidden="1" customWidth="1"/>
    <col min="13327" max="13568" width="8.3671875" style="2" hidden="1" customWidth="1"/>
    <col min="13569" max="13569" width="1.47265625" style="2" hidden="1" customWidth="1"/>
    <col min="13570" max="13570" width="0.68359375" style="2" hidden="1" customWidth="1"/>
    <col min="13571" max="13571" width="3.7890625" style="2" hidden="1" customWidth="1"/>
    <col min="13572" max="13572" width="0.68359375" style="2" hidden="1" customWidth="1"/>
    <col min="13573" max="13573" width="5.9453125" style="2" hidden="1" customWidth="1"/>
    <col min="13574" max="13574" width="16.5234375" style="2" hidden="1" customWidth="1"/>
    <col min="13575" max="13575" width="17.47265625" style="2" hidden="1" customWidth="1"/>
    <col min="13576" max="13576" width="0.68359375" style="2" hidden="1" customWidth="1"/>
    <col min="13577" max="13577" width="0.5234375" style="2" hidden="1" customWidth="1"/>
    <col min="13578" max="13580" width="13.7890625" style="2" hidden="1" customWidth="1"/>
    <col min="13581" max="13581" width="0.68359375" style="2" hidden="1" customWidth="1"/>
    <col min="13582" max="13582" width="2.41796875" style="2" hidden="1" customWidth="1"/>
    <col min="13583" max="13824" width="8.3671875" style="2" hidden="1" customWidth="1"/>
    <col min="13825" max="13825" width="1.47265625" style="2" hidden="1" customWidth="1"/>
    <col min="13826" max="13826" width="0.68359375" style="2" hidden="1" customWidth="1"/>
    <col min="13827" max="13827" width="3.7890625" style="2" hidden="1" customWidth="1"/>
    <col min="13828" max="13828" width="0.68359375" style="2" hidden="1" customWidth="1"/>
    <col min="13829" max="13829" width="5.9453125" style="2" hidden="1" customWidth="1"/>
    <col min="13830" max="13830" width="16.5234375" style="2" hidden="1" customWidth="1"/>
    <col min="13831" max="13831" width="17.47265625" style="2" hidden="1" customWidth="1"/>
    <col min="13832" max="13832" width="0.68359375" style="2" hidden="1" customWidth="1"/>
    <col min="13833" max="13833" width="0.5234375" style="2" hidden="1" customWidth="1"/>
    <col min="13834" max="13836" width="13.7890625" style="2" hidden="1" customWidth="1"/>
    <col min="13837" max="13837" width="0.68359375" style="2" hidden="1" customWidth="1"/>
    <col min="13838" max="13838" width="2.41796875" style="2" hidden="1" customWidth="1"/>
    <col min="13839" max="14080" width="8.3671875" style="2" hidden="1" customWidth="1"/>
    <col min="14081" max="14081" width="1.47265625" style="2" hidden="1" customWidth="1"/>
    <col min="14082" max="14082" width="0.68359375" style="2" hidden="1" customWidth="1"/>
    <col min="14083" max="14083" width="3.7890625" style="2" hidden="1" customWidth="1"/>
    <col min="14084" max="14084" width="0.68359375" style="2" hidden="1" customWidth="1"/>
    <col min="14085" max="14085" width="5.9453125" style="2" hidden="1" customWidth="1"/>
    <col min="14086" max="14086" width="16.5234375" style="2" hidden="1" customWidth="1"/>
    <col min="14087" max="14087" width="17.47265625" style="2" hidden="1" customWidth="1"/>
    <col min="14088" max="14088" width="0.68359375" style="2" hidden="1" customWidth="1"/>
    <col min="14089" max="14089" width="0.5234375" style="2" hidden="1" customWidth="1"/>
    <col min="14090" max="14092" width="13.7890625" style="2" hidden="1" customWidth="1"/>
    <col min="14093" max="14093" width="0.68359375" style="2" hidden="1" customWidth="1"/>
    <col min="14094" max="14094" width="2.41796875" style="2" hidden="1" customWidth="1"/>
    <col min="14095" max="14336" width="8.3671875" style="2" hidden="1" customWidth="1"/>
    <col min="14337" max="14337" width="1.47265625" style="2" hidden="1" customWidth="1"/>
    <col min="14338" max="14338" width="0.68359375" style="2" hidden="1" customWidth="1"/>
    <col min="14339" max="14339" width="3.7890625" style="2" hidden="1" customWidth="1"/>
    <col min="14340" max="14340" width="0.68359375" style="2" hidden="1" customWidth="1"/>
    <col min="14341" max="14341" width="5.9453125" style="2" hidden="1" customWidth="1"/>
    <col min="14342" max="14342" width="16.5234375" style="2" hidden="1" customWidth="1"/>
    <col min="14343" max="14343" width="17.47265625" style="2" hidden="1" customWidth="1"/>
    <col min="14344" max="14344" width="0.68359375" style="2" hidden="1" customWidth="1"/>
    <col min="14345" max="14345" width="0.5234375" style="2" hidden="1" customWidth="1"/>
    <col min="14346" max="14348" width="13.7890625" style="2" hidden="1" customWidth="1"/>
    <col min="14349" max="14349" width="0.68359375" style="2" hidden="1" customWidth="1"/>
    <col min="14350" max="14350" width="2.41796875" style="2" hidden="1" customWidth="1"/>
    <col min="14351" max="14592" width="8.3671875" style="2" hidden="1" customWidth="1"/>
    <col min="14593" max="14593" width="1.47265625" style="2" hidden="1" customWidth="1"/>
    <col min="14594" max="14594" width="0.68359375" style="2" hidden="1" customWidth="1"/>
    <col min="14595" max="14595" width="3.7890625" style="2" hidden="1" customWidth="1"/>
    <col min="14596" max="14596" width="0.68359375" style="2" hidden="1" customWidth="1"/>
    <col min="14597" max="14597" width="5.9453125" style="2" hidden="1" customWidth="1"/>
    <col min="14598" max="14598" width="16.5234375" style="2" hidden="1" customWidth="1"/>
    <col min="14599" max="14599" width="17.47265625" style="2" hidden="1" customWidth="1"/>
    <col min="14600" max="14600" width="0.68359375" style="2" hidden="1" customWidth="1"/>
    <col min="14601" max="14601" width="0.5234375" style="2" hidden="1" customWidth="1"/>
    <col min="14602" max="14604" width="13.7890625" style="2" hidden="1" customWidth="1"/>
    <col min="14605" max="14605" width="0.68359375" style="2" hidden="1" customWidth="1"/>
    <col min="14606" max="14606" width="2.41796875" style="2" hidden="1" customWidth="1"/>
    <col min="14607" max="14848" width="8.3671875" style="2" hidden="1" customWidth="1"/>
    <col min="14849" max="14849" width="1.47265625" style="2" hidden="1" customWidth="1"/>
    <col min="14850" max="14850" width="0.68359375" style="2" hidden="1" customWidth="1"/>
    <col min="14851" max="14851" width="3.7890625" style="2" hidden="1" customWidth="1"/>
    <col min="14852" max="14852" width="0.68359375" style="2" hidden="1" customWidth="1"/>
    <col min="14853" max="14853" width="5.9453125" style="2" hidden="1" customWidth="1"/>
    <col min="14854" max="14854" width="16.5234375" style="2" hidden="1" customWidth="1"/>
    <col min="14855" max="14855" width="17.47265625" style="2" hidden="1" customWidth="1"/>
    <col min="14856" max="14856" width="0.68359375" style="2" hidden="1" customWidth="1"/>
    <col min="14857" max="14857" width="0.5234375" style="2" hidden="1" customWidth="1"/>
    <col min="14858" max="14860" width="13.7890625" style="2" hidden="1" customWidth="1"/>
    <col min="14861" max="14861" width="0.68359375" style="2" hidden="1" customWidth="1"/>
    <col min="14862" max="14862" width="2.41796875" style="2" hidden="1" customWidth="1"/>
    <col min="14863" max="15104" width="8.3671875" style="2" hidden="1" customWidth="1"/>
    <col min="15105" max="15105" width="1.47265625" style="2" hidden="1" customWidth="1"/>
    <col min="15106" max="15106" width="0.68359375" style="2" hidden="1" customWidth="1"/>
    <col min="15107" max="15107" width="3.7890625" style="2" hidden="1" customWidth="1"/>
    <col min="15108" max="15108" width="0.68359375" style="2" hidden="1" customWidth="1"/>
    <col min="15109" max="15109" width="5.9453125" style="2" hidden="1" customWidth="1"/>
    <col min="15110" max="15110" width="16.5234375" style="2" hidden="1" customWidth="1"/>
    <col min="15111" max="15111" width="17.47265625" style="2" hidden="1" customWidth="1"/>
    <col min="15112" max="15112" width="0.68359375" style="2" hidden="1" customWidth="1"/>
    <col min="15113" max="15113" width="0.5234375" style="2" hidden="1" customWidth="1"/>
    <col min="15114" max="15116" width="13.7890625" style="2" hidden="1" customWidth="1"/>
    <col min="15117" max="15117" width="0.68359375" style="2" hidden="1" customWidth="1"/>
    <col min="15118" max="15118" width="2.41796875" style="2" hidden="1" customWidth="1"/>
    <col min="15119" max="15360" width="8.3671875" style="2" hidden="1" customWidth="1"/>
    <col min="15361" max="15361" width="1.47265625" style="2" hidden="1" customWidth="1"/>
    <col min="15362" max="15362" width="0.68359375" style="2" hidden="1" customWidth="1"/>
    <col min="15363" max="15363" width="3.7890625" style="2" hidden="1" customWidth="1"/>
    <col min="15364" max="15364" width="0.68359375" style="2" hidden="1" customWidth="1"/>
    <col min="15365" max="15365" width="5.9453125" style="2" hidden="1" customWidth="1"/>
    <col min="15366" max="15366" width="16.5234375" style="2" hidden="1" customWidth="1"/>
    <col min="15367" max="15367" width="17.47265625" style="2" hidden="1" customWidth="1"/>
    <col min="15368" max="15368" width="0.68359375" style="2" hidden="1" customWidth="1"/>
    <col min="15369" max="15369" width="0.5234375" style="2" hidden="1" customWidth="1"/>
    <col min="15370" max="15372" width="13.7890625" style="2" hidden="1" customWidth="1"/>
    <col min="15373" max="15373" width="0.68359375" style="2" hidden="1" customWidth="1"/>
    <col min="15374" max="15374" width="2.41796875" style="2" hidden="1" customWidth="1"/>
    <col min="15375" max="15616" width="8.3671875" style="2" hidden="1" customWidth="1"/>
    <col min="15617" max="15617" width="1.47265625" style="2" hidden="1" customWidth="1"/>
    <col min="15618" max="15618" width="0.68359375" style="2" hidden="1" customWidth="1"/>
    <col min="15619" max="15619" width="3.7890625" style="2" hidden="1" customWidth="1"/>
    <col min="15620" max="15620" width="0.68359375" style="2" hidden="1" customWidth="1"/>
    <col min="15621" max="15621" width="5.9453125" style="2" hidden="1" customWidth="1"/>
    <col min="15622" max="15622" width="16.5234375" style="2" hidden="1" customWidth="1"/>
    <col min="15623" max="15623" width="17.47265625" style="2" hidden="1" customWidth="1"/>
    <col min="15624" max="15624" width="0.68359375" style="2" hidden="1" customWidth="1"/>
    <col min="15625" max="15625" width="0.5234375" style="2" hidden="1" customWidth="1"/>
    <col min="15626" max="15628" width="13.7890625" style="2" hidden="1" customWidth="1"/>
    <col min="15629" max="15629" width="0.68359375" style="2" hidden="1" customWidth="1"/>
    <col min="15630" max="15630" width="2.41796875" style="2" hidden="1" customWidth="1"/>
    <col min="15631" max="15872" width="8.3671875" style="2" hidden="1" customWidth="1"/>
    <col min="15873" max="15873" width="1.47265625" style="2" hidden="1" customWidth="1"/>
    <col min="15874" max="15874" width="0.68359375" style="2" hidden="1" customWidth="1"/>
    <col min="15875" max="15875" width="3.7890625" style="2" hidden="1" customWidth="1"/>
    <col min="15876" max="15876" width="0.68359375" style="2" hidden="1" customWidth="1"/>
    <col min="15877" max="15877" width="5.9453125" style="2" hidden="1" customWidth="1"/>
    <col min="15878" max="15878" width="16.5234375" style="2" hidden="1" customWidth="1"/>
    <col min="15879" max="15879" width="17.47265625" style="2" hidden="1" customWidth="1"/>
    <col min="15880" max="15880" width="0.68359375" style="2" hidden="1" customWidth="1"/>
    <col min="15881" max="15881" width="0.5234375" style="2" hidden="1" customWidth="1"/>
    <col min="15882" max="15884" width="13.7890625" style="2" hidden="1" customWidth="1"/>
    <col min="15885" max="15885" width="0.68359375" style="2" hidden="1" customWidth="1"/>
    <col min="15886" max="15886" width="2.41796875" style="2" hidden="1" customWidth="1"/>
    <col min="15887" max="16128" width="8.3671875" style="2" hidden="1" customWidth="1"/>
    <col min="16129" max="16129" width="1.47265625" style="2" hidden="1" customWidth="1"/>
    <col min="16130" max="16130" width="0.68359375" style="2" hidden="1" customWidth="1"/>
    <col min="16131" max="16131" width="3.7890625" style="2" hidden="1" customWidth="1"/>
    <col min="16132" max="16132" width="0.68359375" style="2" hidden="1" customWidth="1"/>
    <col min="16133" max="16133" width="5.9453125" style="2" hidden="1" customWidth="1"/>
    <col min="16134" max="16134" width="16.5234375" style="2" hidden="1" customWidth="1"/>
    <col min="16135" max="16135" width="17.47265625" style="2" hidden="1" customWidth="1"/>
    <col min="16136" max="16136" width="0.68359375" style="2" hidden="1" customWidth="1"/>
    <col min="16137" max="16137" width="0.5234375" style="2" hidden="1" customWidth="1"/>
    <col min="16138" max="16140" width="13.7890625" style="2" hidden="1" customWidth="1"/>
    <col min="16141" max="16141" width="0.68359375" style="2" hidden="1" customWidth="1"/>
    <col min="16142" max="16142" width="2.41796875" style="2" hidden="1" customWidth="1"/>
    <col min="16143" max="16384" width="0" style="2" hidden="1"/>
  </cols>
  <sheetData>
    <row r="1" spans="1:21" ht="7.15" customHeight="1" x14ac:dyDescent="0.35">
      <c r="Q1" s="4" t="s">
        <v>0</v>
      </c>
      <c r="R1" s="4" t="s">
        <v>0</v>
      </c>
      <c r="S1" s="4" t="s">
        <v>0</v>
      </c>
    </row>
    <row r="2" spans="1:21" ht="20.25" customHeight="1" x14ac:dyDescent="0.6">
      <c r="C2" s="5" t="s">
        <v>1</v>
      </c>
      <c r="D2" s="6"/>
      <c r="E2" s="6"/>
      <c r="F2" s="6"/>
      <c r="G2" s="6"/>
      <c r="H2" s="6"/>
      <c r="I2" s="6"/>
      <c r="J2" s="7">
        <v>0</v>
      </c>
    </row>
    <row r="3" spans="1:21" s="14" customFormat="1" ht="10" customHeight="1" x14ac:dyDescent="0.4">
      <c r="A3" s="9"/>
      <c r="B3" s="10"/>
      <c r="C3" s="11"/>
      <c r="D3" s="10"/>
      <c r="E3" s="12"/>
      <c r="F3" s="13"/>
      <c r="G3" s="13"/>
      <c r="H3" s="13"/>
      <c r="I3" s="13"/>
      <c r="J3" s="13"/>
      <c r="K3" s="13"/>
      <c r="L3" s="13"/>
      <c r="M3" s="13"/>
      <c r="Q3" s="8"/>
      <c r="R3" s="8"/>
      <c r="S3" s="8"/>
    </row>
    <row r="4" spans="1:21" s="21" customFormat="1" ht="16.5" customHeight="1" x14ac:dyDescent="0.25">
      <c r="A4" s="15"/>
      <c r="B4" s="16"/>
      <c r="C4" s="17"/>
      <c r="D4" s="18"/>
      <c r="E4" s="16"/>
      <c r="F4" s="19"/>
      <c r="G4" s="20"/>
      <c r="H4" s="20"/>
      <c r="I4" s="20"/>
      <c r="J4" s="20"/>
      <c r="K4" s="20"/>
      <c r="L4" s="20"/>
      <c r="M4" s="20"/>
      <c r="Q4" s="8"/>
      <c r="R4" s="8"/>
      <c r="S4" s="8"/>
    </row>
    <row r="5" spans="1:21" s="29" customFormat="1" ht="17.100000000000001" customHeight="1" x14ac:dyDescent="0.6">
      <c r="A5" s="22"/>
      <c r="B5" s="23"/>
      <c r="C5" s="24" t="s">
        <v>461</v>
      </c>
      <c r="D5" s="25"/>
      <c r="E5" s="23"/>
      <c r="F5" s="26"/>
      <c r="G5" s="27"/>
      <c r="H5" s="27"/>
      <c r="I5" s="27"/>
      <c r="J5" s="27"/>
      <c r="K5" s="27"/>
      <c r="L5" s="28" t="s">
        <v>2</v>
      </c>
      <c r="M5" s="27"/>
      <c r="Q5" s="8"/>
      <c r="R5" s="8"/>
      <c r="S5" s="8"/>
    </row>
    <row r="6" spans="1:21" s="36" customFormat="1" ht="15" customHeight="1" x14ac:dyDescent="0.5">
      <c r="A6" s="12"/>
      <c r="B6" s="30"/>
      <c r="C6" s="31"/>
      <c r="D6" s="32"/>
      <c r="E6" s="30"/>
      <c r="F6" s="33"/>
      <c r="G6" s="34"/>
      <c r="H6" s="34"/>
      <c r="I6" s="34"/>
      <c r="J6" s="34"/>
      <c r="K6" s="34"/>
      <c r="L6" s="35" t="s">
        <v>3</v>
      </c>
      <c r="M6" s="33"/>
      <c r="Q6" s="8"/>
      <c r="R6" s="8"/>
      <c r="S6" s="8"/>
      <c r="U6" s="37"/>
    </row>
    <row r="7" spans="1:21" s="36" customFormat="1" ht="11.1" customHeight="1" x14ac:dyDescent="0.4">
      <c r="A7" s="12"/>
      <c r="B7" s="30"/>
      <c r="C7" s="38"/>
      <c r="D7" s="30"/>
      <c r="E7" s="30"/>
      <c r="F7" s="39"/>
      <c r="G7" s="34"/>
      <c r="H7" s="34"/>
      <c r="I7" s="34"/>
      <c r="J7" s="34"/>
      <c r="K7" s="34"/>
      <c r="L7" s="40" t="s">
        <v>462</v>
      </c>
      <c r="M7" s="33"/>
      <c r="Q7" s="8"/>
      <c r="R7" s="8"/>
      <c r="S7" s="8"/>
      <c r="U7" s="41"/>
    </row>
    <row r="8" spans="1:21" s="41" customFormat="1" ht="4" customHeight="1" x14ac:dyDescent="0.4">
      <c r="A8" s="42"/>
      <c r="B8" s="43"/>
      <c r="C8" s="43"/>
      <c r="D8" s="44"/>
      <c r="E8" s="44"/>
      <c r="F8" s="45"/>
      <c r="G8" s="46"/>
      <c r="H8" s="46"/>
      <c r="I8" s="46"/>
      <c r="J8" s="46"/>
      <c r="K8" s="46"/>
      <c r="L8" s="46"/>
      <c r="M8" s="46"/>
      <c r="Q8" s="8"/>
      <c r="R8" s="8"/>
      <c r="S8" s="8"/>
    </row>
    <row r="9" spans="1:21" s="8" customFormat="1" ht="5.0999999999999996" customHeight="1" x14ac:dyDescent="0.55000000000000004">
      <c r="A9" s="47"/>
      <c r="B9" s="48"/>
      <c r="C9" s="49"/>
      <c r="D9" s="48"/>
      <c r="E9" s="48"/>
      <c r="F9" s="48"/>
      <c r="G9" s="48"/>
      <c r="H9" s="48"/>
      <c r="I9" s="48"/>
      <c r="J9" s="48"/>
      <c r="K9" s="48"/>
      <c r="L9" s="48"/>
      <c r="M9" s="48"/>
    </row>
    <row r="10" spans="1:21" s="8" customFormat="1" ht="20.399999999999999" x14ac:dyDescent="0.55000000000000004">
      <c r="A10" s="47"/>
      <c r="B10" s="48"/>
      <c r="C10" s="50"/>
      <c r="D10" s="51"/>
      <c r="E10" s="52"/>
      <c r="F10" s="51"/>
      <c r="G10" s="51"/>
      <c r="H10" s="51"/>
      <c r="I10" s="51"/>
      <c r="J10" s="53" t="s">
        <v>4</v>
      </c>
      <c r="K10" s="53" t="s">
        <v>5</v>
      </c>
      <c r="L10" s="53" t="s">
        <v>6</v>
      </c>
      <c r="M10" s="48"/>
    </row>
    <row r="11" spans="1:21" s="8" customFormat="1" ht="10.199999999999999" hidden="1" x14ac:dyDescent="0.55000000000000004">
      <c r="A11" s="47" t="s">
        <v>7</v>
      </c>
      <c r="B11" s="48"/>
      <c r="C11" s="50"/>
      <c r="D11" s="51"/>
      <c r="E11" s="52"/>
      <c r="F11" s="51"/>
      <c r="G11" s="51"/>
      <c r="H11" s="51"/>
      <c r="I11" s="51"/>
      <c r="J11" s="54"/>
      <c r="K11" s="54"/>
      <c r="L11" s="54"/>
      <c r="M11" s="48"/>
    </row>
    <row r="12" spans="1:21" s="8" customFormat="1" ht="12.6" x14ac:dyDescent="0.55000000000000004">
      <c r="A12" s="47"/>
      <c r="B12" s="48"/>
      <c r="C12" s="50"/>
      <c r="D12" s="51"/>
      <c r="E12" s="55" t="s">
        <v>8</v>
      </c>
      <c r="F12" s="51"/>
      <c r="G12" s="51"/>
      <c r="H12" s="51"/>
      <c r="I12" s="51"/>
      <c r="J12" s="56">
        <v>1</v>
      </c>
      <c r="K12" s="56">
        <v>2</v>
      </c>
      <c r="L12" s="56">
        <v>3</v>
      </c>
      <c r="M12" s="48"/>
    </row>
    <row r="13" spans="1:21" s="8" customFormat="1" ht="11.7" x14ac:dyDescent="0.55000000000000004">
      <c r="A13" s="47"/>
      <c r="B13" s="48"/>
      <c r="C13" s="50"/>
      <c r="D13" s="51"/>
      <c r="E13" s="57" t="s">
        <v>9</v>
      </c>
      <c r="F13" s="51"/>
      <c r="G13" s="51"/>
      <c r="H13" s="51"/>
      <c r="I13" s="51"/>
      <c r="J13" s="56" t="s">
        <v>10</v>
      </c>
      <c r="K13" s="56" t="s">
        <v>10</v>
      </c>
      <c r="L13" s="56" t="s">
        <v>10</v>
      </c>
      <c r="M13" s="48"/>
    </row>
    <row r="14" spans="1:21" s="8" customFormat="1" ht="12" hidden="1" customHeight="1" x14ac:dyDescent="0.55000000000000004">
      <c r="A14" s="47" t="s">
        <v>7</v>
      </c>
      <c r="B14" s="48"/>
      <c r="C14" s="50"/>
      <c r="D14" s="51"/>
      <c r="E14" s="51"/>
      <c r="F14" s="51"/>
      <c r="G14" s="51"/>
      <c r="H14" s="51"/>
      <c r="I14" s="51"/>
      <c r="J14" s="58"/>
      <c r="K14" s="58"/>
      <c r="L14" s="58"/>
      <c r="M14" s="48"/>
    </row>
    <row r="15" spans="1:21" s="8" customFormat="1" ht="11.1" customHeight="1" x14ac:dyDescent="0.55000000000000004">
      <c r="A15" s="47"/>
      <c r="B15" s="48"/>
      <c r="C15" s="50" t="s">
        <v>11</v>
      </c>
      <c r="D15" s="51"/>
      <c r="E15" s="59" t="s">
        <v>12</v>
      </c>
      <c r="F15" s="51"/>
      <c r="G15" s="51"/>
      <c r="H15" s="51"/>
      <c r="I15" s="60" t="s">
        <v>13</v>
      </c>
      <c r="J15" s="61">
        <v>20451.12</v>
      </c>
      <c r="K15" s="61">
        <v>2074.7400000000002</v>
      </c>
      <c r="L15" s="61">
        <v>403.02</v>
      </c>
      <c r="M15" s="48"/>
      <c r="Q15" s="8" t="s">
        <v>14</v>
      </c>
      <c r="R15" s="8" t="s">
        <v>15</v>
      </c>
      <c r="S15" s="8" t="s">
        <v>16</v>
      </c>
    </row>
    <row r="16" spans="1:21" s="8" customFormat="1" ht="3.75" customHeight="1" x14ac:dyDescent="0.55000000000000004">
      <c r="A16" s="47"/>
      <c r="B16" s="48"/>
      <c r="C16" s="50"/>
      <c r="D16" s="51"/>
      <c r="E16" s="59"/>
      <c r="F16" s="51"/>
      <c r="G16" s="51"/>
      <c r="H16" s="51"/>
      <c r="I16" s="51"/>
      <c r="J16" s="51"/>
      <c r="K16" s="51"/>
      <c r="L16" s="62"/>
      <c r="M16" s="48"/>
    </row>
    <row r="17" spans="1:19" s="8" customFormat="1" ht="11.1" customHeight="1" x14ac:dyDescent="0.55000000000000004">
      <c r="A17" s="47"/>
      <c r="B17" s="48"/>
      <c r="C17" s="50" t="s">
        <v>17</v>
      </c>
      <c r="D17" s="51"/>
      <c r="E17" s="59" t="s">
        <v>18</v>
      </c>
      <c r="F17" s="51"/>
      <c r="G17" s="51"/>
      <c r="H17" s="51"/>
      <c r="I17" s="60" t="s">
        <v>13</v>
      </c>
      <c r="J17" s="63">
        <v>12695.650000000001</v>
      </c>
      <c r="K17" s="63">
        <v>3463.5</v>
      </c>
      <c r="L17" s="63">
        <v>407</v>
      </c>
      <c r="M17" s="48"/>
      <c r="Q17" s="8" t="s">
        <v>19</v>
      </c>
      <c r="R17" s="8" t="s">
        <v>20</v>
      </c>
      <c r="S17" s="8" t="s">
        <v>21</v>
      </c>
    </row>
    <row r="18" spans="1:19" s="8" customFormat="1" ht="11.1" customHeight="1" x14ac:dyDescent="0.55000000000000004">
      <c r="A18" s="47"/>
      <c r="B18" s="48"/>
      <c r="C18" s="50" t="s">
        <v>22</v>
      </c>
      <c r="D18" s="51"/>
      <c r="E18" s="59" t="s">
        <v>23</v>
      </c>
      <c r="F18" s="51"/>
      <c r="G18" s="51"/>
      <c r="H18" s="64"/>
      <c r="I18" s="65" t="s">
        <v>13</v>
      </c>
      <c r="J18" s="66">
        <v>11051.85</v>
      </c>
      <c r="K18" s="66">
        <v>2056.3000000000002</v>
      </c>
      <c r="L18" s="66">
        <v>334</v>
      </c>
      <c r="M18" s="48"/>
      <c r="Q18" s="8" t="s">
        <v>24</v>
      </c>
      <c r="R18" s="8" t="s">
        <v>25</v>
      </c>
      <c r="S18" s="8" t="s">
        <v>26</v>
      </c>
    </row>
    <row r="19" spans="1:19" s="8" customFormat="1" ht="11.1" customHeight="1" x14ac:dyDescent="0.55000000000000004">
      <c r="A19" s="47"/>
      <c r="B19" s="48"/>
      <c r="C19" s="50" t="s">
        <v>27</v>
      </c>
      <c r="D19" s="51"/>
      <c r="E19" s="59" t="s">
        <v>28</v>
      </c>
      <c r="F19" s="51"/>
      <c r="G19" s="51"/>
      <c r="H19" s="64"/>
      <c r="I19" s="65" t="s">
        <v>13</v>
      </c>
      <c r="J19" s="66">
        <v>1643.8</v>
      </c>
      <c r="K19" s="66">
        <v>1407.2</v>
      </c>
      <c r="L19" s="66">
        <v>73</v>
      </c>
      <c r="M19" s="48"/>
      <c r="Q19" s="8" t="s">
        <v>29</v>
      </c>
      <c r="R19" s="8" t="s">
        <v>30</v>
      </c>
      <c r="S19" s="8" t="s">
        <v>31</v>
      </c>
    </row>
    <row r="20" spans="1:19" s="8" customFormat="1" ht="3.75" customHeight="1" x14ac:dyDescent="0.55000000000000004">
      <c r="A20" s="47"/>
      <c r="B20" s="48"/>
      <c r="C20" s="67"/>
      <c r="D20" s="64"/>
      <c r="E20" s="68"/>
      <c r="F20" s="64"/>
      <c r="G20" s="64"/>
      <c r="H20" s="64"/>
      <c r="I20" s="64"/>
      <c r="J20" s="52"/>
      <c r="K20" s="52"/>
      <c r="L20" s="52"/>
      <c r="M20" s="48"/>
    </row>
    <row r="21" spans="1:19" s="8" customFormat="1" ht="11.1" customHeight="1" x14ac:dyDescent="0.55000000000000004">
      <c r="A21" s="47"/>
      <c r="B21" s="48"/>
      <c r="C21" s="50" t="s">
        <v>32</v>
      </c>
      <c r="D21" s="51"/>
      <c r="E21" s="59" t="s">
        <v>33</v>
      </c>
      <c r="F21" s="51"/>
      <c r="G21" s="51"/>
      <c r="H21" s="51"/>
      <c r="I21" s="60" t="s">
        <v>13</v>
      </c>
      <c r="J21" s="63">
        <v>25002.85</v>
      </c>
      <c r="K21" s="63">
        <v>961.5</v>
      </c>
      <c r="L21" s="63">
        <v>248</v>
      </c>
      <c r="M21" s="48"/>
      <c r="Q21" s="8" t="s">
        <v>34</v>
      </c>
      <c r="R21" s="8" t="s">
        <v>35</v>
      </c>
      <c r="S21" s="8" t="s">
        <v>36</v>
      </c>
    </row>
    <row r="22" spans="1:19" s="8" customFormat="1" ht="11.1" customHeight="1" x14ac:dyDescent="0.55000000000000004">
      <c r="A22" s="47"/>
      <c r="B22" s="48"/>
      <c r="C22" s="50" t="s">
        <v>37</v>
      </c>
      <c r="D22" s="51"/>
      <c r="E22" s="59" t="s">
        <v>23</v>
      </c>
      <c r="F22" s="51"/>
      <c r="G22" s="51"/>
      <c r="H22" s="64"/>
      <c r="I22" s="65" t="s">
        <v>13</v>
      </c>
      <c r="J22" s="66">
        <v>17947.849999999999</v>
      </c>
      <c r="K22" s="66">
        <v>246</v>
      </c>
      <c r="L22" s="66">
        <v>129</v>
      </c>
      <c r="M22" s="48"/>
      <c r="Q22" s="8" t="s">
        <v>38</v>
      </c>
      <c r="R22" s="8" t="s">
        <v>39</v>
      </c>
      <c r="S22" s="8" t="s">
        <v>40</v>
      </c>
    </row>
    <row r="23" spans="1:19" s="8" customFormat="1" ht="11.1" customHeight="1" x14ac:dyDescent="0.55000000000000004">
      <c r="A23" s="47"/>
      <c r="B23" s="48"/>
      <c r="C23" s="50" t="s">
        <v>41</v>
      </c>
      <c r="D23" s="51"/>
      <c r="E23" s="59" t="s">
        <v>28</v>
      </c>
      <c r="F23" s="51"/>
      <c r="G23" s="51"/>
      <c r="H23" s="64"/>
      <c r="I23" s="65" t="s">
        <v>13</v>
      </c>
      <c r="J23" s="66">
        <v>7055</v>
      </c>
      <c r="K23" s="66">
        <v>715.5</v>
      </c>
      <c r="L23" s="66">
        <v>119</v>
      </c>
      <c r="M23" s="48"/>
      <c r="Q23" s="8" t="s">
        <v>42</v>
      </c>
      <c r="R23" s="8" t="s">
        <v>43</v>
      </c>
      <c r="S23" s="8" t="s">
        <v>44</v>
      </c>
    </row>
    <row r="24" spans="1:19" s="8" customFormat="1" ht="4.5" customHeight="1" x14ac:dyDescent="0.55000000000000004">
      <c r="A24" s="47"/>
      <c r="B24" s="48"/>
      <c r="C24" s="50"/>
      <c r="D24" s="51"/>
      <c r="E24" s="59"/>
      <c r="F24" s="51"/>
      <c r="G24" s="51"/>
      <c r="H24" s="64"/>
      <c r="I24" s="64"/>
      <c r="J24" s="52"/>
      <c r="K24" s="52"/>
      <c r="L24" s="52"/>
      <c r="M24" s="48"/>
    </row>
    <row r="25" spans="1:19" s="8" customFormat="1" ht="11.1" customHeight="1" x14ac:dyDescent="0.55000000000000004">
      <c r="A25" s="47"/>
      <c r="B25" s="48"/>
      <c r="C25" s="50" t="s">
        <v>45</v>
      </c>
      <c r="D25" s="51"/>
      <c r="E25" s="59" t="s">
        <v>46</v>
      </c>
      <c r="F25" s="51"/>
      <c r="G25" s="51"/>
      <c r="H25" s="64"/>
      <c r="I25" s="65" t="s">
        <v>13</v>
      </c>
      <c r="J25" s="63">
        <v>377.83</v>
      </c>
      <c r="K25" s="63">
        <v>126.1</v>
      </c>
      <c r="L25" s="63">
        <v>0</v>
      </c>
      <c r="M25" s="48"/>
      <c r="Q25" s="8" t="s">
        <v>47</v>
      </c>
      <c r="R25" s="8" t="s">
        <v>48</v>
      </c>
      <c r="S25" s="8" t="s">
        <v>49</v>
      </c>
    </row>
    <row r="26" spans="1:19" s="8" customFormat="1" ht="11.1" customHeight="1" x14ac:dyDescent="0.55000000000000004">
      <c r="A26" s="47"/>
      <c r="B26" s="48"/>
      <c r="C26" s="50" t="s">
        <v>50</v>
      </c>
      <c r="D26" s="51"/>
      <c r="E26" s="59" t="s">
        <v>23</v>
      </c>
      <c r="F26" s="51"/>
      <c r="G26" s="51"/>
      <c r="H26" s="64"/>
      <c r="I26" s="65" t="s">
        <v>13</v>
      </c>
      <c r="J26" s="66">
        <v>141.03</v>
      </c>
      <c r="K26" s="66">
        <v>3</v>
      </c>
      <c r="L26" s="66">
        <v>0</v>
      </c>
      <c r="M26" s="48"/>
      <c r="Q26" s="8" t="s">
        <v>51</v>
      </c>
      <c r="R26" s="8" t="s">
        <v>52</v>
      </c>
      <c r="S26" s="8" t="s">
        <v>53</v>
      </c>
    </row>
    <row r="27" spans="1:19" s="8" customFormat="1" ht="11.1" customHeight="1" x14ac:dyDescent="0.55000000000000004">
      <c r="A27" s="47"/>
      <c r="B27" s="48"/>
      <c r="C27" s="50" t="s">
        <v>54</v>
      </c>
      <c r="D27" s="51"/>
      <c r="E27" s="59" t="s">
        <v>28</v>
      </c>
      <c r="F27" s="51"/>
      <c r="G27" s="51"/>
      <c r="H27" s="64"/>
      <c r="I27" s="65" t="s">
        <v>13</v>
      </c>
      <c r="J27" s="66">
        <v>236.8</v>
      </c>
      <c r="K27" s="66">
        <v>123.1</v>
      </c>
      <c r="L27" s="66">
        <v>0</v>
      </c>
      <c r="M27" s="48"/>
      <c r="Q27" s="8" t="s">
        <v>55</v>
      </c>
      <c r="R27" s="8" t="s">
        <v>56</v>
      </c>
      <c r="S27" s="8" t="s">
        <v>57</v>
      </c>
    </row>
    <row r="28" spans="1:19" s="8" customFormat="1" ht="3.75" customHeight="1" x14ac:dyDescent="0.55000000000000004">
      <c r="A28" s="47"/>
      <c r="B28" s="48"/>
      <c r="C28" s="50"/>
      <c r="D28" s="51"/>
      <c r="E28" s="59"/>
      <c r="F28" s="51"/>
      <c r="G28" s="51"/>
      <c r="H28" s="64"/>
      <c r="I28" s="64"/>
      <c r="J28" s="52"/>
      <c r="K28" s="52"/>
      <c r="L28" s="69"/>
      <c r="M28" s="48"/>
    </row>
    <row r="29" spans="1:19" s="8" customFormat="1" ht="11.1" customHeight="1" x14ac:dyDescent="0.55000000000000004">
      <c r="A29" s="47"/>
      <c r="B29" s="48"/>
      <c r="C29" s="50" t="s">
        <v>58</v>
      </c>
      <c r="D29" s="51"/>
      <c r="E29" s="59" t="s">
        <v>59</v>
      </c>
      <c r="F29" s="51"/>
      <c r="G29" s="51"/>
      <c r="H29" s="64"/>
      <c r="I29" s="65" t="s">
        <v>13</v>
      </c>
      <c r="J29" s="63">
        <v>170.42</v>
      </c>
      <c r="K29" s="63">
        <v>24.4</v>
      </c>
      <c r="L29" s="63">
        <v>0</v>
      </c>
      <c r="M29" s="48"/>
      <c r="Q29" s="8" t="s">
        <v>60</v>
      </c>
      <c r="R29" s="8" t="s">
        <v>61</v>
      </c>
      <c r="S29" s="8" t="s">
        <v>62</v>
      </c>
    </row>
    <row r="30" spans="1:19" s="8" customFormat="1" ht="11.1" customHeight="1" x14ac:dyDescent="0.55000000000000004">
      <c r="A30" s="47"/>
      <c r="B30" s="48"/>
      <c r="C30" s="50" t="s">
        <v>63</v>
      </c>
      <c r="D30" s="51"/>
      <c r="E30" s="59" t="s">
        <v>23</v>
      </c>
      <c r="F30" s="51"/>
      <c r="G30" s="51"/>
      <c r="H30" s="64"/>
      <c r="I30" s="65" t="s">
        <v>13</v>
      </c>
      <c r="J30" s="66">
        <v>20.12</v>
      </c>
      <c r="K30" s="66">
        <v>7</v>
      </c>
      <c r="L30" s="66">
        <v>0</v>
      </c>
      <c r="M30" s="48"/>
      <c r="Q30" s="8" t="s">
        <v>64</v>
      </c>
      <c r="R30" s="8" t="s">
        <v>65</v>
      </c>
      <c r="S30" s="8" t="s">
        <v>66</v>
      </c>
    </row>
    <row r="31" spans="1:19" s="8" customFormat="1" ht="11.1" customHeight="1" x14ac:dyDescent="0.55000000000000004">
      <c r="A31" s="47"/>
      <c r="B31" s="48"/>
      <c r="C31" s="50" t="s">
        <v>67</v>
      </c>
      <c r="D31" s="51"/>
      <c r="E31" s="59" t="s">
        <v>28</v>
      </c>
      <c r="F31" s="51"/>
      <c r="G31" s="51"/>
      <c r="H31" s="64"/>
      <c r="I31" s="65" t="s">
        <v>13</v>
      </c>
      <c r="J31" s="66">
        <v>150.30000000000001</v>
      </c>
      <c r="K31" s="66">
        <v>17.399999999999999</v>
      </c>
      <c r="L31" s="66">
        <v>0</v>
      </c>
      <c r="M31" s="48"/>
      <c r="Q31" s="8" t="s">
        <v>68</v>
      </c>
      <c r="R31" s="8" t="s">
        <v>69</v>
      </c>
      <c r="S31" s="8" t="s">
        <v>70</v>
      </c>
    </row>
    <row r="32" spans="1:19" s="8" customFormat="1" ht="3.75" customHeight="1" x14ac:dyDescent="0.55000000000000004">
      <c r="A32" s="47"/>
      <c r="B32" s="48"/>
      <c r="C32" s="70"/>
      <c r="D32" s="52"/>
      <c r="E32" s="71"/>
      <c r="F32" s="52"/>
      <c r="G32" s="52"/>
      <c r="H32" s="64"/>
      <c r="I32" s="64"/>
      <c r="J32" s="52"/>
      <c r="K32" s="52"/>
      <c r="L32" s="69"/>
      <c r="M32" s="48"/>
    </row>
    <row r="33" spans="1:19" s="8" customFormat="1" ht="11.1" customHeight="1" x14ac:dyDescent="0.55000000000000004">
      <c r="A33" s="47"/>
      <c r="B33" s="48"/>
      <c r="C33" s="50" t="s">
        <v>71</v>
      </c>
      <c r="D33" s="51"/>
      <c r="E33" s="59" t="s">
        <v>72</v>
      </c>
      <c r="F33" s="51"/>
      <c r="G33" s="51"/>
      <c r="H33" s="51"/>
      <c r="I33" s="60" t="s">
        <v>13</v>
      </c>
      <c r="J33" s="66">
        <v>24821.42</v>
      </c>
      <c r="K33" s="66">
        <v>711.91000000000008</v>
      </c>
      <c r="L33" s="66">
        <v>281</v>
      </c>
      <c r="M33" s="48"/>
      <c r="Q33" s="8" t="s">
        <v>73</v>
      </c>
      <c r="R33" s="8" t="s">
        <v>74</v>
      </c>
      <c r="S33" s="8" t="s">
        <v>75</v>
      </c>
    </row>
    <row r="34" spans="1:19" s="8" customFormat="1" ht="11.1" customHeight="1" x14ac:dyDescent="0.55000000000000004">
      <c r="A34" s="47"/>
      <c r="B34" s="48"/>
      <c r="C34" s="50" t="s">
        <v>76</v>
      </c>
      <c r="D34" s="51"/>
      <c r="E34" s="59" t="s">
        <v>77</v>
      </c>
      <c r="F34" s="51"/>
      <c r="G34" s="51"/>
      <c r="H34" s="51"/>
      <c r="I34" s="60" t="s">
        <v>13</v>
      </c>
      <c r="J34" s="66">
        <v>26813.68</v>
      </c>
      <c r="K34" s="66">
        <v>2176.63</v>
      </c>
      <c r="L34" s="66">
        <v>2915.59</v>
      </c>
      <c r="M34" s="48"/>
      <c r="Q34" s="8" t="s">
        <v>78</v>
      </c>
      <c r="R34" s="8" t="s">
        <v>79</v>
      </c>
      <c r="S34" s="8" t="s">
        <v>80</v>
      </c>
    </row>
    <row r="35" spans="1:19" s="8" customFormat="1" ht="3.75" customHeight="1" x14ac:dyDescent="0.55000000000000004">
      <c r="A35" s="47"/>
      <c r="B35" s="48"/>
      <c r="C35" s="50"/>
      <c r="D35" s="51"/>
      <c r="E35" s="59"/>
      <c r="F35" s="51"/>
      <c r="G35" s="51"/>
      <c r="H35" s="51"/>
      <c r="I35" s="51"/>
      <c r="J35" s="51"/>
      <c r="K35" s="51"/>
      <c r="L35" s="62"/>
      <c r="M35" s="48"/>
    </row>
    <row r="36" spans="1:19" s="75" customFormat="1" ht="11.1" customHeight="1" x14ac:dyDescent="0.55000000000000004">
      <c r="A36" s="72"/>
      <c r="B36" s="73"/>
      <c r="C36" s="50" t="s">
        <v>81</v>
      </c>
      <c r="D36" s="51"/>
      <c r="E36" s="59" t="s">
        <v>82</v>
      </c>
      <c r="F36" s="51"/>
      <c r="G36" s="51"/>
      <c r="H36" s="74"/>
      <c r="I36" s="60" t="s">
        <v>13</v>
      </c>
      <c r="J36" s="63">
        <v>7011.9</v>
      </c>
      <c r="K36" s="63">
        <v>2364.8900000000003</v>
      </c>
      <c r="L36" s="63">
        <v>5</v>
      </c>
      <c r="M36" s="73"/>
      <c r="Q36" s="8" t="s">
        <v>83</v>
      </c>
      <c r="R36" s="8" t="s">
        <v>84</v>
      </c>
      <c r="S36" s="8" t="s">
        <v>85</v>
      </c>
    </row>
    <row r="37" spans="1:19" s="75" customFormat="1" ht="11.1" customHeight="1" x14ac:dyDescent="0.55000000000000004">
      <c r="A37" s="72"/>
      <c r="B37" s="73"/>
      <c r="C37" s="50" t="s">
        <v>86</v>
      </c>
      <c r="D37" s="51"/>
      <c r="E37" s="59" t="s">
        <v>23</v>
      </c>
      <c r="F37" s="51"/>
      <c r="G37" s="51"/>
      <c r="H37" s="64"/>
      <c r="I37" s="65" t="s">
        <v>13</v>
      </c>
      <c r="J37" s="66">
        <v>5983.4</v>
      </c>
      <c r="K37" s="66">
        <v>2232.63</v>
      </c>
      <c r="L37" s="66">
        <v>0</v>
      </c>
      <c r="M37" s="73"/>
      <c r="Q37" s="8" t="s">
        <v>87</v>
      </c>
      <c r="R37" s="8" t="s">
        <v>88</v>
      </c>
      <c r="S37" s="8" t="s">
        <v>89</v>
      </c>
    </row>
    <row r="38" spans="1:19" s="75" customFormat="1" ht="11.1" customHeight="1" x14ac:dyDescent="0.55000000000000004">
      <c r="A38" s="72"/>
      <c r="B38" s="73"/>
      <c r="C38" s="50" t="s">
        <v>90</v>
      </c>
      <c r="D38" s="51"/>
      <c r="E38" s="59" t="s">
        <v>28</v>
      </c>
      <c r="F38" s="51"/>
      <c r="G38" s="51"/>
      <c r="H38" s="64"/>
      <c r="I38" s="76" t="s">
        <v>91</v>
      </c>
      <c r="J38" s="66">
        <v>1028.5</v>
      </c>
      <c r="K38" s="66">
        <v>132.26</v>
      </c>
      <c r="L38" s="66">
        <v>5</v>
      </c>
      <c r="M38" s="73"/>
      <c r="Q38" s="8" t="s">
        <v>92</v>
      </c>
      <c r="R38" s="8" t="s">
        <v>93</v>
      </c>
      <c r="S38" s="8" t="s">
        <v>94</v>
      </c>
    </row>
    <row r="39" spans="1:19" s="75" customFormat="1" ht="3.75" customHeight="1" x14ac:dyDescent="0.55000000000000004">
      <c r="A39" s="72"/>
      <c r="B39" s="73"/>
      <c r="C39" s="70"/>
      <c r="D39" s="52"/>
      <c r="E39" s="71"/>
      <c r="F39" s="52"/>
      <c r="G39" s="52"/>
      <c r="H39" s="64"/>
      <c r="I39" s="64"/>
      <c r="J39" s="52"/>
      <c r="K39" s="52"/>
      <c r="L39" s="69"/>
      <c r="M39" s="73"/>
      <c r="Q39" s="8"/>
      <c r="R39" s="8"/>
      <c r="S39" s="8"/>
    </row>
    <row r="40" spans="1:19" s="8" customFormat="1" ht="11.1" customHeight="1" x14ac:dyDescent="0.55000000000000004">
      <c r="A40" s="47"/>
      <c r="B40" s="48"/>
      <c r="C40" s="50" t="s">
        <v>95</v>
      </c>
      <c r="D40" s="51"/>
      <c r="E40" s="59" t="s">
        <v>96</v>
      </c>
      <c r="F40" s="51"/>
      <c r="G40" s="51"/>
      <c r="H40" s="51"/>
      <c r="I40" s="60" t="s">
        <v>13</v>
      </c>
      <c r="J40" s="66">
        <v>5321.88</v>
      </c>
      <c r="K40" s="66">
        <v>1018.4200000000001</v>
      </c>
      <c r="L40" s="66">
        <v>169.58</v>
      </c>
      <c r="M40" s="48"/>
      <c r="Q40" s="8" t="s">
        <v>97</v>
      </c>
      <c r="R40" s="8" t="s">
        <v>98</v>
      </c>
      <c r="S40" s="8" t="s">
        <v>99</v>
      </c>
    </row>
    <row r="41" spans="1:19" s="8" customFormat="1" ht="11.1" customHeight="1" x14ac:dyDescent="0.55000000000000004">
      <c r="A41" s="47"/>
      <c r="B41" s="48"/>
      <c r="C41" s="50" t="s">
        <v>100</v>
      </c>
      <c r="D41" s="51"/>
      <c r="E41" s="59" t="s">
        <v>101</v>
      </c>
      <c r="F41" s="51"/>
      <c r="G41" s="51"/>
      <c r="H41" s="51"/>
      <c r="I41" s="60" t="s">
        <v>13</v>
      </c>
      <c r="J41" s="66">
        <v>9138.7400000000016</v>
      </c>
      <c r="K41" s="66">
        <v>12374.14</v>
      </c>
      <c r="L41" s="66">
        <v>438</v>
      </c>
      <c r="M41" s="48"/>
      <c r="Q41" s="8" t="s">
        <v>102</v>
      </c>
      <c r="R41" s="8" t="s">
        <v>103</v>
      </c>
      <c r="S41" s="8" t="s">
        <v>104</v>
      </c>
    </row>
    <row r="42" spans="1:19" s="8" customFormat="1" ht="11.1" customHeight="1" x14ac:dyDescent="0.55000000000000004">
      <c r="A42" s="47"/>
      <c r="B42" s="48"/>
      <c r="C42" s="50" t="s">
        <v>105</v>
      </c>
      <c r="D42" s="51"/>
      <c r="E42" s="59" t="s">
        <v>106</v>
      </c>
      <c r="F42" s="51"/>
      <c r="G42" s="51"/>
      <c r="H42" s="51"/>
      <c r="I42" s="60" t="s">
        <v>13</v>
      </c>
      <c r="J42" s="66">
        <v>10410.65</v>
      </c>
      <c r="K42" s="66">
        <v>1725.32</v>
      </c>
      <c r="L42" s="66">
        <v>157.69999999999999</v>
      </c>
      <c r="M42" s="48"/>
      <c r="Q42" s="8" t="s">
        <v>107</v>
      </c>
      <c r="R42" s="8" t="s">
        <v>108</v>
      </c>
      <c r="S42" s="8" t="s">
        <v>109</v>
      </c>
    </row>
    <row r="43" spans="1:19" s="8" customFormat="1" ht="11.1" customHeight="1" x14ac:dyDescent="0.55000000000000004">
      <c r="A43" s="47"/>
      <c r="B43" s="48"/>
      <c r="C43" s="50" t="s">
        <v>110</v>
      </c>
      <c r="D43" s="51"/>
      <c r="E43" s="59" t="s">
        <v>111</v>
      </c>
      <c r="F43" s="51"/>
      <c r="G43" s="51"/>
      <c r="H43" s="51"/>
      <c r="I43" s="60" t="s">
        <v>13</v>
      </c>
      <c r="J43" s="66">
        <v>10584.19</v>
      </c>
      <c r="K43" s="66">
        <v>19312.07</v>
      </c>
      <c r="L43" s="66">
        <v>8582.33</v>
      </c>
      <c r="M43" s="48"/>
      <c r="Q43" s="8" t="s">
        <v>112</v>
      </c>
      <c r="R43" s="8" t="s">
        <v>113</v>
      </c>
      <c r="S43" s="8" t="s">
        <v>114</v>
      </c>
    </row>
    <row r="44" spans="1:19" s="8" customFormat="1" ht="11.1" customHeight="1" x14ac:dyDescent="0.55000000000000004">
      <c r="A44" s="47"/>
      <c r="B44" s="48"/>
      <c r="C44" s="50" t="s">
        <v>115</v>
      </c>
      <c r="D44" s="51"/>
      <c r="E44" s="59" t="s">
        <v>116</v>
      </c>
      <c r="F44" s="51"/>
      <c r="G44" s="51"/>
      <c r="H44" s="51"/>
      <c r="I44" s="60" t="s">
        <v>13</v>
      </c>
      <c r="J44" s="66">
        <v>3814.23</v>
      </c>
      <c r="K44" s="66">
        <v>4392.2700000000004</v>
      </c>
      <c r="L44" s="66">
        <v>261.39999999999998</v>
      </c>
      <c r="M44" s="48"/>
      <c r="Q44" s="8" t="s">
        <v>117</v>
      </c>
      <c r="R44" s="8" t="s">
        <v>118</v>
      </c>
      <c r="S44" s="8" t="s">
        <v>119</v>
      </c>
    </row>
    <row r="45" spans="1:19" s="8" customFormat="1" ht="11.1" customHeight="1" x14ac:dyDescent="0.55000000000000004">
      <c r="A45" s="47"/>
      <c r="B45" s="48"/>
      <c r="C45" s="50" t="s">
        <v>120</v>
      </c>
      <c r="D45" s="51"/>
      <c r="E45" s="59" t="s">
        <v>121</v>
      </c>
      <c r="F45" s="51"/>
      <c r="G45" s="51"/>
      <c r="H45" s="51"/>
      <c r="I45" s="60" t="s">
        <v>13</v>
      </c>
      <c r="J45" s="66">
        <v>5139.78</v>
      </c>
      <c r="K45" s="66">
        <v>182.62</v>
      </c>
      <c r="L45" s="66">
        <v>100.6</v>
      </c>
      <c r="M45" s="48"/>
      <c r="Q45" s="8" t="s">
        <v>122</v>
      </c>
      <c r="R45" s="8" t="s">
        <v>123</v>
      </c>
      <c r="S45" s="8" t="s">
        <v>124</v>
      </c>
    </row>
    <row r="46" spans="1:19" s="8" customFormat="1" ht="11.1" customHeight="1" x14ac:dyDescent="0.55000000000000004">
      <c r="A46" s="47"/>
      <c r="B46" s="48"/>
      <c r="C46" s="50" t="s">
        <v>125</v>
      </c>
      <c r="D46" s="51"/>
      <c r="E46" s="59" t="s">
        <v>126</v>
      </c>
      <c r="F46" s="51"/>
      <c r="G46" s="51"/>
      <c r="H46" s="51"/>
      <c r="I46" s="60" t="s">
        <v>13</v>
      </c>
      <c r="J46" s="66">
        <v>5805.99</v>
      </c>
      <c r="K46" s="66">
        <v>1704.96</v>
      </c>
      <c r="L46" s="66">
        <v>609.29999999999995</v>
      </c>
      <c r="M46" s="48"/>
      <c r="Q46" s="8" t="s">
        <v>127</v>
      </c>
      <c r="R46" s="8" t="s">
        <v>128</v>
      </c>
      <c r="S46" s="8" t="s">
        <v>129</v>
      </c>
    </row>
    <row r="47" spans="1:19" s="8" customFormat="1" ht="11.1" customHeight="1" x14ac:dyDescent="0.55000000000000004">
      <c r="A47" s="47"/>
      <c r="B47" s="48"/>
      <c r="C47" s="70" t="s">
        <v>130</v>
      </c>
      <c r="D47" s="51"/>
      <c r="E47" s="51"/>
      <c r="F47" s="52"/>
      <c r="G47" s="77" t="s">
        <v>131</v>
      </c>
      <c r="H47" s="77"/>
      <c r="I47" s="60"/>
      <c r="J47" s="63">
        <v>167560.32999999999</v>
      </c>
      <c r="K47" s="63">
        <v>52613.469999999994</v>
      </c>
      <c r="L47" s="63">
        <v>14578.52</v>
      </c>
      <c r="M47" s="48"/>
      <c r="Q47" s="8" t="s">
        <v>132</v>
      </c>
      <c r="R47" s="8" t="s">
        <v>133</v>
      </c>
      <c r="S47" s="8" t="s">
        <v>134</v>
      </c>
    </row>
    <row r="48" spans="1:19" s="8" customFormat="1" ht="5.0999999999999996" customHeight="1" x14ac:dyDescent="0.55000000000000004">
      <c r="A48" s="47"/>
      <c r="B48" s="48"/>
      <c r="C48" s="50"/>
      <c r="D48" s="51"/>
      <c r="E48" s="51"/>
      <c r="F48" s="51"/>
      <c r="G48" s="51"/>
      <c r="H48" s="51"/>
      <c r="I48" s="51"/>
      <c r="J48" s="51"/>
      <c r="K48" s="51"/>
      <c r="L48" s="51"/>
      <c r="M48" s="48"/>
    </row>
    <row r="49" spans="1:19" s="8" customFormat="1" ht="11.1" customHeight="1" x14ac:dyDescent="0.55000000000000004">
      <c r="A49" s="47"/>
      <c r="B49" s="48"/>
      <c r="C49" s="50"/>
      <c r="D49" s="51"/>
      <c r="E49" s="51"/>
      <c r="F49" s="51"/>
      <c r="G49" s="51"/>
      <c r="H49" s="51"/>
      <c r="I49" s="51"/>
      <c r="J49" s="51"/>
      <c r="K49" s="51"/>
      <c r="L49" s="51"/>
      <c r="M49" s="48"/>
    </row>
    <row r="50" spans="1:19" s="8" customFormat="1" ht="5.0999999999999996" customHeight="1" x14ac:dyDescent="0.55000000000000004">
      <c r="A50" s="47"/>
      <c r="B50" s="48"/>
      <c r="C50" s="50"/>
      <c r="D50" s="51"/>
      <c r="E50" s="51"/>
      <c r="F50" s="51"/>
      <c r="G50" s="51"/>
      <c r="H50" s="51"/>
      <c r="I50" s="60"/>
      <c r="J50" s="78"/>
      <c r="K50" s="78"/>
      <c r="L50" s="78"/>
      <c r="M50" s="48"/>
    </row>
    <row r="51" spans="1:19" s="8" customFormat="1" ht="12" customHeight="1" x14ac:dyDescent="0.55000000000000004">
      <c r="A51" s="47"/>
      <c r="B51" s="48"/>
      <c r="C51" s="50"/>
      <c r="D51" s="51"/>
      <c r="E51" s="57" t="s">
        <v>135</v>
      </c>
      <c r="F51" s="51"/>
      <c r="G51" s="51"/>
      <c r="H51" s="51"/>
      <c r="I51" s="60"/>
      <c r="J51" s="78"/>
      <c r="K51" s="78"/>
      <c r="L51" s="78"/>
      <c r="M51" s="48"/>
    </row>
    <row r="52" spans="1:19" s="8" customFormat="1" ht="11.1" customHeight="1" x14ac:dyDescent="0.55000000000000004">
      <c r="A52" s="47"/>
      <c r="B52" s="48"/>
      <c r="C52" s="50" t="s">
        <v>136</v>
      </c>
      <c r="D52" s="51"/>
      <c r="E52" s="59" t="s">
        <v>137</v>
      </c>
      <c r="F52" s="51"/>
      <c r="G52" s="51"/>
      <c r="H52" s="51"/>
      <c r="I52" s="60" t="s">
        <v>13</v>
      </c>
      <c r="J52" s="66">
        <v>21</v>
      </c>
      <c r="K52" s="66">
        <v>8</v>
      </c>
      <c r="L52" s="66">
        <v>0</v>
      </c>
      <c r="M52" s="48"/>
      <c r="Q52" s="8" t="s">
        <v>138</v>
      </c>
      <c r="R52" s="8" t="s">
        <v>139</v>
      </c>
      <c r="S52" s="8" t="s">
        <v>140</v>
      </c>
    </row>
    <row r="53" spans="1:19" s="8" customFormat="1" ht="3.75" customHeight="1" x14ac:dyDescent="0.55000000000000004">
      <c r="A53" s="47"/>
      <c r="B53" s="48"/>
      <c r="C53" s="50"/>
      <c r="D53" s="51"/>
      <c r="E53" s="59"/>
      <c r="F53" s="51"/>
      <c r="G53" s="51"/>
      <c r="H53" s="51"/>
      <c r="I53" s="51"/>
      <c r="J53" s="51"/>
      <c r="K53" s="51"/>
      <c r="L53" s="62"/>
      <c r="M53" s="48"/>
    </row>
    <row r="54" spans="1:19" s="8" customFormat="1" ht="11.1" customHeight="1" x14ac:dyDescent="0.55000000000000004">
      <c r="A54" s="47"/>
      <c r="B54" s="48"/>
      <c r="C54" s="50" t="s">
        <v>141</v>
      </c>
      <c r="D54" s="51"/>
      <c r="E54" s="59" t="s">
        <v>142</v>
      </c>
      <c r="F54" s="51"/>
      <c r="G54" s="51"/>
      <c r="H54" s="51"/>
      <c r="I54" s="60" t="s">
        <v>13</v>
      </c>
      <c r="J54" s="63">
        <v>48.5</v>
      </c>
      <c r="K54" s="63">
        <v>196.25</v>
      </c>
      <c r="L54" s="63">
        <v>0</v>
      </c>
      <c r="M54" s="48"/>
      <c r="Q54" s="8" t="s">
        <v>143</v>
      </c>
      <c r="R54" s="8" t="s">
        <v>144</v>
      </c>
      <c r="S54" s="8" t="s">
        <v>145</v>
      </c>
    </row>
    <row r="55" spans="1:19" s="8" customFormat="1" ht="11.1" customHeight="1" x14ac:dyDescent="0.55000000000000004">
      <c r="A55" s="47"/>
      <c r="B55" s="48"/>
      <c r="C55" s="50" t="s">
        <v>146</v>
      </c>
      <c r="D55" s="51"/>
      <c r="E55" s="59" t="s">
        <v>23</v>
      </c>
      <c r="F55" s="51"/>
      <c r="G55" s="51"/>
      <c r="H55" s="64"/>
      <c r="I55" s="65" t="s">
        <v>13</v>
      </c>
      <c r="J55" s="66">
        <v>46</v>
      </c>
      <c r="K55" s="66">
        <v>126.25</v>
      </c>
      <c r="L55" s="66">
        <v>0</v>
      </c>
      <c r="M55" s="48"/>
      <c r="Q55" s="8" t="s">
        <v>147</v>
      </c>
      <c r="R55" s="8" t="s">
        <v>148</v>
      </c>
      <c r="S55" s="8" t="s">
        <v>149</v>
      </c>
    </row>
    <row r="56" spans="1:19" s="8" customFormat="1" ht="11.1" customHeight="1" x14ac:dyDescent="0.55000000000000004">
      <c r="A56" s="47"/>
      <c r="B56" s="48"/>
      <c r="C56" s="50" t="s">
        <v>150</v>
      </c>
      <c r="D56" s="51"/>
      <c r="E56" s="59" t="s">
        <v>28</v>
      </c>
      <c r="F56" s="51"/>
      <c r="G56" s="51"/>
      <c r="H56" s="64"/>
      <c r="I56" s="65" t="s">
        <v>13</v>
      </c>
      <c r="J56" s="66">
        <v>2.5</v>
      </c>
      <c r="K56" s="66">
        <v>70</v>
      </c>
      <c r="L56" s="66">
        <v>0</v>
      </c>
      <c r="M56" s="48"/>
      <c r="Q56" s="8" t="s">
        <v>151</v>
      </c>
      <c r="R56" s="8" t="s">
        <v>152</v>
      </c>
      <c r="S56" s="8" t="s">
        <v>153</v>
      </c>
    </row>
    <row r="57" spans="1:19" s="8" customFormat="1" ht="3.75" customHeight="1" x14ac:dyDescent="0.55000000000000004">
      <c r="A57" s="47"/>
      <c r="B57" s="48"/>
      <c r="C57" s="50"/>
      <c r="D57" s="51"/>
      <c r="E57" s="59"/>
      <c r="F57" s="51"/>
      <c r="G57" s="51"/>
      <c r="H57" s="64"/>
      <c r="I57" s="64"/>
      <c r="J57" s="52"/>
      <c r="K57" s="52"/>
      <c r="L57" s="52"/>
      <c r="M57" s="48"/>
    </row>
    <row r="58" spans="1:19" s="8" customFormat="1" ht="11.1" customHeight="1" x14ac:dyDescent="0.55000000000000004">
      <c r="A58" s="47"/>
      <c r="B58" s="48"/>
      <c r="C58" s="50" t="s">
        <v>154</v>
      </c>
      <c r="D58" s="51"/>
      <c r="E58" s="59" t="s">
        <v>155</v>
      </c>
      <c r="F58" s="51"/>
      <c r="G58" s="51"/>
      <c r="H58" s="51"/>
      <c r="I58" s="60" t="s">
        <v>13</v>
      </c>
      <c r="J58" s="63">
        <v>968.45</v>
      </c>
      <c r="K58" s="63">
        <v>113.52</v>
      </c>
      <c r="L58" s="63">
        <v>0</v>
      </c>
      <c r="M58" s="48"/>
      <c r="Q58" s="8" t="s">
        <v>156</v>
      </c>
      <c r="R58" s="8" t="s">
        <v>157</v>
      </c>
      <c r="S58" s="8" t="s">
        <v>158</v>
      </c>
    </row>
    <row r="59" spans="1:19" s="8" customFormat="1" ht="11.1" customHeight="1" x14ac:dyDescent="0.55000000000000004">
      <c r="A59" s="47"/>
      <c r="B59" s="48"/>
      <c r="C59" s="50" t="s">
        <v>159</v>
      </c>
      <c r="D59" s="51"/>
      <c r="E59" s="59" t="s">
        <v>23</v>
      </c>
      <c r="F59" s="51"/>
      <c r="G59" s="51"/>
      <c r="H59" s="64"/>
      <c r="I59" s="65" t="s">
        <v>13</v>
      </c>
      <c r="J59" s="66">
        <v>671.5</v>
      </c>
      <c r="K59" s="66">
        <v>8</v>
      </c>
      <c r="L59" s="66">
        <v>0</v>
      </c>
      <c r="M59" s="48"/>
      <c r="Q59" s="8" t="s">
        <v>160</v>
      </c>
      <c r="R59" s="8" t="s">
        <v>161</v>
      </c>
      <c r="S59" s="8" t="s">
        <v>162</v>
      </c>
    </row>
    <row r="60" spans="1:19" s="8" customFormat="1" ht="11.1" customHeight="1" x14ac:dyDescent="0.55000000000000004">
      <c r="A60" s="47"/>
      <c r="B60" s="48"/>
      <c r="C60" s="50" t="s">
        <v>163</v>
      </c>
      <c r="D60" s="51"/>
      <c r="E60" s="59" t="s">
        <v>28</v>
      </c>
      <c r="F60" s="51"/>
      <c r="G60" s="51"/>
      <c r="H60" s="64"/>
      <c r="I60" s="65" t="s">
        <v>13</v>
      </c>
      <c r="J60" s="66">
        <v>296.95</v>
      </c>
      <c r="K60" s="66">
        <v>105.52</v>
      </c>
      <c r="L60" s="66">
        <v>0</v>
      </c>
      <c r="M60" s="48"/>
      <c r="Q60" s="8" t="s">
        <v>164</v>
      </c>
      <c r="R60" s="8" t="s">
        <v>165</v>
      </c>
      <c r="S60" s="8" t="s">
        <v>166</v>
      </c>
    </row>
    <row r="61" spans="1:19" s="8" customFormat="1" ht="3.75" customHeight="1" x14ac:dyDescent="0.55000000000000004">
      <c r="A61" s="47"/>
      <c r="B61" s="48"/>
      <c r="C61" s="50"/>
      <c r="D61" s="51"/>
      <c r="E61" s="59"/>
      <c r="F61" s="51"/>
      <c r="G61" s="51"/>
      <c r="H61" s="64"/>
      <c r="I61" s="64"/>
      <c r="J61" s="52"/>
      <c r="K61" s="52"/>
      <c r="L61" s="69"/>
      <c r="M61" s="48"/>
    </row>
    <row r="62" spans="1:19" s="8" customFormat="1" ht="11.1" customHeight="1" x14ac:dyDescent="0.55000000000000004">
      <c r="A62" s="47"/>
      <c r="B62" s="48"/>
      <c r="C62" s="50" t="s">
        <v>167</v>
      </c>
      <c r="D62" s="51"/>
      <c r="E62" s="59" t="s">
        <v>168</v>
      </c>
      <c r="F62" s="51"/>
      <c r="G62" s="51"/>
      <c r="H62" s="64"/>
      <c r="I62" s="60" t="s">
        <v>13</v>
      </c>
      <c r="J62" s="63">
        <v>48.95</v>
      </c>
      <c r="K62" s="63">
        <v>8.6999999999999993</v>
      </c>
      <c r="L62" s="63">
        <v>0</v>
      </c>
      <c r="M62" s="48"/>
      <c r="Q62" s="8" t="s">
        <v>169</v>
      </c>
      <c r="R62" s="8" t="s">
        <v>170</v>
      </c>
      <c r="S62" s="8" t="s">
        <v>171</v>
      </c>
    </row>
    <row r="63" spans="1:19" s="8" customFormat="1" ht="11.1" customHeight="1" x14ac:dyDescent="0.55000000000000004">
      <c r="A63" s="47"/>
      <c r="B63" s="48"/>
      <c r="C63" s="50" t="s">
        <v>172</v>
      </c>
      <c r="D63" s="51"/>
      <c r="E63" s="59" t="s">
        <v>23</v>
      </c>
      <c r="F63" s="51"/>
      <c r="G63" s="51"/>
      <c r="H63" s="64"/>
      <c r="I63" s="60" t="s">
        <v>13</v>
      </c>
      <c r="J63" s="66">
        <v>6.95</v>
      </c>
      <c r="K63" s="66">
        <v>0</v>
      </c>
      <c r="L63" s="66">
        <v>0</v>
      </c>
      <c r="M63" s="48"/>
      <c r="Q63" s="8" t="s">
        <v>173</v>
      </c>
      <c r="R63" s="8" t="s">
        <v>174</v>
      </c>
      <c r="S63" s="8" t="s">
        <v>175</v>
      </c>
    </row>
    <row r="64" spans="1:19" s="8" customFormat="1" ht="11.1" customHeight="1" x14ac:dyDescent="0.55000000000000004">
      <c r="A64" s="47"/>
      <c r="B64" s="48"/>
      <c r="C64" s="50" t="s">
        <v>176</v>
      </c>
      <c r="D64" s="51"/>
      <c r="E64" s="59" t="s">
        <v>28</v>
      </c>
      <c r="F64" s="51"/>
      <c r="G64" s="51"/>
      <c r="H64" s="64"/>
      <c r="I64" s="60" t="s">
        <v>13</v>
      </c>
      <c r="J64" s="66">
        <v>42</v>
      </c>
      <c r="K64" s="66">
        <v>8.6999999999999993</v>
      </c>
      <c r="L64" s="66">
        <v>0</v>
      </c>
      <c r="M64" s="48"/>
      <c r="Q64" s="8" t="s">
        <v>177</v>
      </c>
      <c r="R64" s="8" t="s">
        <v>178</v>
      </c>
      <c r="S64" s="8" t="s">
        <v>179</v>
      </c>
    </row>
    <row r="65" spans="1:19" s="8" customFormat="1" ht="4.5" customHeight="1" x14ac:dyDescent="0.55000000000000004">
      <c r="A65" s="47"/>
      <c r="B65" s="48"/>
      <c r="C65" s="50"/>
      <c r="D65" s="51"/>
      <c r="E65" s="59"/>
      <c r="F65" s="51"/>
      <c r="G65" s="51"/>
      <c r="H65" s="64"/>
      <c r="I65" s="64"/>
      <c r="J65" s="52"/>
      <c r="K65" s="52"/>
      <c r="L65" s="69"/>
      <c r="M65" s="48"/>
    </row>
    <row r="66" spans="1:19" s="8" customFormat="1" ht="11.1" customHeight="1" x14ac:dyDescent="0.55000000000000004">
      <c r="A66" s="47"/>
      <c r="B66" s="48"/>
      <c r="C66" s="50" t="s">
        <v>180</v>
      </c>
      <c r="D66" s="51"/>
      <c r="E66" s="59" t="s">
        <v>181</v>
      </c>
      <c r="F66" s="51"/>
      <c r="G66" s="51"/>
      <c r="H66" s="64"/>
      <c r="I66" s="60" t="s">
        <v>13</v>
      </c>
      <c r="J66" s="63">
        <v>0.05</v>
      </c>
      <c r="K66" s="63">
        <v>0</v>
      </c>
      <c r="L66" s="63">
        <v>0</v>
      </c>
      <c r="M66" s="48"/>
      <c r="Q66" s="8" t="s">
        <v>182</v>
      </c>
      <c r="R66" s="8" t="s">
        <v>183</v>
      </c>
      <c r="S66" s="8" t="s">
        <v>184</v>
      </c>
    </row>
    <row r="67" spans="1:19" s="8" customFormat="1" ht="11.1" customHeight="1" x14ac:dyDescent="0.55000000000000004">
      <c r="A67" s="47"/>
      <c r="B67" s="48"/>
      <c r="C67" s="50" t="s">
        <v>185</v>
      </c>
      <c r="D67" s="51"/>
      <c r="E67" s="59" t="s">
        <v>23</v>
      </c>
      <c r="F67" s="51"/>
      <c r="G67" s="51"/>
      <c r="H67" s="64"/>
      <c r="I67" s="60" t="s">
        <v>13</v>
      </c>
      <c r="J67" s="66">
        <v>0.05</v>
      </c>
      <c r="K67" s="66">
        <v>0</v>
      </c>
      <c r="L67" s="66">
        <v>0</v>
      </c>
      <c r="M67" s="48"/>
      <c r="Q67" s="8" t="s">
        <v>186</v>
      </c>
      <c r="R67" s="8" t="s">
        <v>187</v>
      </c>
      <c r="S67" s="8" t="s">
        <v>188</v>
      </c>
    </row>
    <row r="68" spans="1:19" s="8" customFormat="1" ht="11.1" customHeight="1" x14ac:dyDescent="0.55000000000000004">
      <c r="A68" s="47"/>
      <c r="B68" s="48"/>
      <c r="C68" s="50" t="s">
        <v>189</v>
      </c>
      <c r="D68" s="51"/>
      <c r="E68" s="59" t="s">
        <v>28</v>
      </c>
      <c r="F68" s="51"/>
      <c r="G68" s="51"/>
      <c r="H68" s="64"/>
      <c r="I68" s="60" t="s">
        <v>13</v>
      </c>
      <c r="J68" s="66">
        <v>0</v>
      </c>
      <c r="K68" s="66">
        <v>0</v>
      </c>
      <c r="L68" s="66">
        <v>0</v>
      </c>
      <c r="M68" s="48"/>
      <c r="Q68" s="8" t="s">
        <v>190</v>
      </c>
      <c r="R68" s="8" t="s">
        <v>191</v>
      </c>
      <c r="S68" s="8" t="s">
        <v>192</v>
      </c>
    </row>
    <row r="69" spans="1:19" s="8" customFormat="1" ht="4.5" customHeight="1" x14ac:dyDescent="0.55000000000000004">
      <c r="A69" s="47"/>
      <c r="B69" s="48"/>
      <c r="C69" s="70"/>
      <c r="D69" s="52"/>
      <c r="E69" s="71"/>
      <c r="F69" s="52"/>
      <c r="G69" s="52"/>
      <c r="H69" s="64"/>
      <c r="I69" s="64"/>
      <c r="J69" s="52"/>
      <c r="K69" s="52"/>
      <c r="L69" s="69"/>
      <c r="M69" s="48"/>
    </row>
    <row r="70" spans="1:19" s="8" customFormat="1" ht="11.1" customHeight="1" x14ac:dyDescent="0.55000000000000004">
      <c r="A70" s="47"/>
      <c r="B70" s="48"/>
      <c r="C70" s="50" t="s">
        <v>193</v>
      </c>
      <c r="D70" s="51"/>
      <c r="E70" s="59" t="s">
        <v>194</v>
      </c>
      <c r="F70" s="51"/>
      <c r="G70" s="51"/>
      <c r="H70" s="51"/>
      <c r="I70" s="60" t="s">
        <v>13</v>
      </c>
      <c r="J70" s="66">
        <v>617</v>
      </c>
      <c r="K70" s="66">
        <v>3</v>
      </c>
      <c r="L70" s="66">
        <v>0</v>
      </c>
      <c r="M70" s="48"/>
      <c r="Q70" s="8" t="s">
        <v>195</v>
      </c>
      <c r="R70" s="8" t="s">
        <v>196</v>
      </c>
      <c r="S70" s="8" t="s">
        <v>197</v>
      </c>
    </row>
    <row r="71" spans="1:19" s="8" customFormat="1" ht="11.1" customHeight="1" x14ac:dyDescent="0.55000000000000004">
      <c r="A71" s="47"/>
      <c r="B71" s="48"/>
      <c r="C71" s="50" t="s">
        <v>198</v>
      </c>
      <c r="D71" s="51"/>
      <c r="E71" s="59" t="s">
        <v>199</v>
      </c>
      <c r="F71" s="51"/>
      <c r="G71" s="51"/>
      <c r="H71" s="51"/>
      <c r="I71" s="60" t="s">
        <v>13</v>
      </c>
      <c r="J71" s="66">
        <v>60.45</v>
      </c>
      <c r="K71" s="66">
        <v>8.5</v>
      </c>
      <c r="L71" s="66">
        <v>6</v>
      </c>
      <c r="M71" s="48"/>
      <c r="Q71" s="8" t="s">
        <v>200</v>
      </c>
      <c r="R71" s="8" t="s">
        <v>201</v>
      </c>
      <c r="S71" s="8" t="s">
        <v>202</v>
      </c>
    </row>
    <row r="72" spans="1:19" s="8" customFormat="1" ht="3.75" customHeight="1" x14ac:dyDescent="0.55000000000000004">
      <c r="A72" s="47"/>
      <c r="B72" s="48"/>
      <c r="C72" s="50"/>
      <c r="D72" s="51"/>
      <c r="E72" s="59"/>
      <c r="F72" s="51"/>
      <c r="G72" s="51"/>
      <c r="H72" s="51"/>
      <c r="I72" s="51"/>
      <c r="J72" s="51"/>
      <c r="K72" s="51"/>
      <c r="L72" s="51"/>
      <c r="M72" s="48"/>
    </row>
    <row r="73" spans="1:19" s="8" customFormat="1" ht="11.1" customHeight="1" x14ac:dyDescent="0.55000000000000004">
      <c r="A73" s="47"/>
      <c r="B73" s="48"/>
      <c r="C73" s="50" t="s">
        <v>203</v>
      </c>
      <c r="D73" s="51"/>
      <c r="E73" s="59" t="s">
        <v>82</v>
      </c>
      <c r="F73" s="51"/>
      <c r="G73" s="51"/>
      <c r="H73" s="79"/>
      <c r="I73" s="80" t="s">
        <v>13</v>
      </c>
      <c r="J73" s="63">
        <v>0</v>
      </c>
      <c r="K73" s="63">
        <v>0</v>
      </c>
      <c r="L73" s="63">
        <v>0</v>
      </c>
      <c r="M73" s="48"/>
      <c r="Q73" s="8" t="s">
        <v>204</v>
      </c>
      <c r="R73" s="8" t="s">
        <v>205</v>
      </c>
      <c r="S73" s="8" t="s">
        <v>206</v>
      </c>
    </row>
    <row r="74" spans="1:19" s="8" customFormat="1" ht="11.1" customHeight="1" x14ac:dyDescent="0.55000000000000004">
      <c r="A74" s="47"/>
      <c r="B74" s="48"/>
      <c r="C74" s="50" t="s">
        <v>207</v>
      </c>
      <c r="D74" s="51"/>
      <c r="E74" s="59" t="s">
        <v>23</v>
      </c>
      <c r="F74" s="51"/>
      <c r="G74" s="51"/>
      <c r="H74" s="64"/>
      <c r="I74" s="65" t="s">
        <v>13</v>
      </c>
      <c r="J74" s="66">
        <v>0</v>
      </c>
      <c r="K74" s="66">
        <v>0</v>
      </c>
      <c r="L74" s="66">
        <v>0</v>
      </c>
      <c r="M74" s="48"/>
      <c r="Q74" s="8" t="s">
        <v>208</v>
      </c>
      <c r="R74" s="8" t="s">
        <v>209</v>
      </c>
      <c r="S74" s="8" t="s">
        <v>210</v>
      </c>
    </row>
    <row r="75" spans="1:19" s="8" customFormat="1" ht="11.1" customHeight="1" x14ac:dyDescent="0.55000000000000004">
      <c r="A75" s="47"/>
      <c r="B75" s="48"/>
      <c r="C75" s="50" t="s">
        <v>211</v>
      </c>
      <c r="D75" s="51"/>
      <c r="E75" s="59" t="s">
        <v>28</v>
      </c>
      <c r="F75" s="51"/>
      <c r="G75" s="51"/>
      <c r="H75" s="64"/>
      <c r="I75" s="65" t="s">
        <v>13</v>
      </c>
      <c r="J75" s="66">
        <v>0</v>
      </c>
      <c r="K75" s="66">
        <v>0</v>
      </c>
      <c r="L75" s="66">
        <v>0</v>
      </c>
      <c r="M75" s="48"/>
      <c r="Q75" s="8" t="s">
        <v>212</v>
      </c>
      <c r="R75" s="8" t="s">
        <v>213</v>
      </c>
      <c r="S75" s="8" t="s">
        <v>214</v>
      </c>
    </row>
    <row r="76" spans="1:19" s="8" customFormat="1" ht="3.75" customHeight="1" x14ac:dyDescent="0.55000000000000004">
      <c r="A76" s="47"/>
      <c r="B76" s="48"/>
      <c r="C76" s="70"/>
      <c r="D76" s="52"/>
      <c r="E76" s="71"/>
      <c r="F76" s="52"/>
      <c r="G76" s="52"/>
      <c r="H76" s="64"/>
      <c r="I76" s="64"/>
      <c r="J76" s="52"/>
      <c r="K76" s="52"/>
      <c r="L76" s="52"/>
      <c r="M76" s="48"/>
    </row>
    <row r="77" spans="1:19" s="8" customFormat="1" ht="11.1" customHeight="1" x14ac:dyDescent="0.55000000000000004">
      <c r="A77" s="47"/>
      <c r="B77" s="48"/>
      <c r="C77" s="50" t="s">
        <v>215</v>
      </c>
      <c r="D77" s="51"/>
      <c r="E77" s="59" t="s">
        <v>216</v>
      </c>
      <c r="F77" s="51"/>
      <c r="G77" s="51"/>
      <c r="H77" s="51"/>
      <c r="I77" s="60" t="s">
        <v>13</v>
      </c>
      <c r="J77" s="66">
        <v>1158.23</v>
      </c>
      <c r="K77" s="66">
        <v>131.96</v>
      </c>
      <c r="L77" s="66">
        <v>45.239999999999995</v>
      </c>
      <c r="M77" s="48"/>
      <c r="Q77" s="8" t="s">
        <v>217</v>
      </c>
      <c r="R77" s="8" t="s">
        <v>218</v>
      </c>
      <c r="S77" s="8" t="s">
        <v>219</v>
      </c>
    </row>
    <row r="78" spans="1:19" s="8" customFormat="1" ht="11.1" customHeight="1" x14ac:dyDescent="0.55000000000000004">
      <c r="A78" s="47"/>
      <c r="B78" s="48"/>
      <c r="C78" s="50" t="s">
        <v>220</v>
      </c>
      <c r="D78" s="51"/>
      <c r="E78" s="59" t="s">
        <v>221</v>
      </c>
      <c r="F78" s="51"/>
      <c r="G78" s="51"/>
      <c r="H78" s="51"/>
      <c r="I78" s="60" t="s">
        <v>13</v>
      </c>
      <c r="J78" s="66">
        <v>523.15</v>
      </c>
      <c r="K78" s="66">
        <v>898.21</v>
      </c>
      <c r="L78" s="66">
        <v>1</v>
      </c>
      <c r="M78" s="48"/>
      <c r="Q78" s="8" t="s">
        <v>222</v>
      </c>
      <c r="R78" s="8" t="s">
        <v>223</v>
      </c>
      <c r="S78" s="8" t="s">
        <v>224</v>
      </c>
    </row>
    <row r="79" spans="1:19" s="8" customFormat="1" ht="11.1" customHeight="1" x14ac:dyDescent="0.55000000000000004">
      <c r="A79" s="47"/>
      <c r="B79" s="48"/>
      <c r="C79" s="50" t="s">
        <v>225</v>
      </c>
      <c r="D79" s="51"/>
      <c r="E79" s="59" t="s">
        <v>226</v>
      </c>
      <c r="F79" s="51"/>
      <c r="G79" s="51"/>
      <c r="H79" s="51"/>
      <c r="I79" s="60" t="s">
        <v>13</v>
      </c>
      <c r="J79" s="66">
        <v>228</v>
      </c>
      <c r="K79" s="66">
        <v>90.539999999999992</v>
      </c>
      <c r="L79" s="66">
        <v>5</v>
      </c>
      <c r="M79" s="48"/>
      <c r="Q79" s="8" t="s">
        <v>227</v>
      </c>
      <c r="R79" s="8" t="s">
        <v>228</v>
      </c>
      <c r="S79" s="8" t="s">
        <v>229</v>
      </c>
    </row>
    <row r="80" spans="1:19" s="8" customFormat="1" ht="11.1" customHeight="1" x14ac:dyDescent="0.55000000000000004">
      <c r="A80" s="47"/>
      <c r="B80" s="48"/>
      <c r="C80" s="50" t="s">
        <v>230</v>
      </c>
      <c r="D80" s="51"/>
      <c r="E80" s="59" t="s">
        <v>231</v>
      </c>
      <c r="F80" s="51"/>
      <c r="G80" s="51"/>
      <c r="H80" s="51"/>
      <c r="I80" s="60" t="s">
        <v>13</v>
      </c>
      <c r="J80" s="66">
        <v>95</v>
      </c>
      <c r="K80" s="66">
        <v>224</v>
      </c>
      <c r="L80" s="66">
        <v>30</v>
      </c>
      <c r="M80" s="48"/>
      <c r="Q80" s="8" t="s">
        <v>232</v>
      </c>
      <c r="R80" s="8" t="s">
        <v>233</v>
      </c>
      <c r="S80" s="8" t="s">
        <v>234</v>
      </c>
    </row>
    <row r="81" spans="1:19" s="8" customFormat="1" ht="11.1" customHeight="1" x14ac:dyDescent="0.55000000000000004">
      <c r="A81" s="47"/>
      <c r="B81" s="48"/>
      <c r="C81" s="50" t="s">
        <v>235</v>
      </c>
      <c r="D81" s="51"/>
      <c r="E81" s="59" t="s">
        <v>116</v>
      </c>
      <c r="F81" s="51"/>
      <c r="G81" s="51"/>
      <c r="H81" s="51"/>
      <c r="I81" s="60" t="s">
        <v>13</v>
      </c>
      <c r="J81" s="66">
        <v>779.5</v>
      </c>
      <c r="K81" s="66">
        <v>842</v>
      </c>
      <c r="L81" s="66">
        <v>30</v>
      </c>
      <c r="M81" s="48"/>
      <c r="Q81" s="8" t="s">
        <v>236</v>
      </c>
      <c r="R81" s="8" t="s">
        <v>237</v>
      </c>
      <c r="S81" s="8" t="s">
        <v>238</v>
      </c>
    </row>
    <row r="82" spans="1:19" s="8" customFormat="1" ht="11.1" customHeight="1" x14ac:dyDescent="0.55000000000000004">
      <c r="A82" s="47"/>
      <c r="B82" s="48"/>
      <c r="C82" s="50" t="s">
        <v>239</v>
      </c>
      <c r="D82" s="51"/>
      <c r="E82" s="59" t="s">
        <v>240</v>
      </c>
      <c r="F82" s="51"/>
      <c r="G82" s="51"/>
      <c r="H82" s="51"/>
      <c r="I82" s="60" t="s">
        <v>13</v>
      </c>
      <c r="J82" s="66">
        <v>19</v>
      </c>
      <c r="K82" s="66">
        <v>8</v>
      </c>
      <c r="L82" s="66">
        <v>0</v>
      </c>
      <c r="M82" s="48"/>
      <c r="Q82" s="8" t="s">
        <v>241</v>
      </c>
      <c r="R82" s="8" t="s">
        <v>242</v>
      </c>
      <c r="S82" s="8" t="s">
        <v>243</v>
      </c>
    </row>
    <row r="83" spans="1:19" s="8" customFormat="1" ht="11.1" customHeight="1" x14ac:dyDescent="0.55000000000000004">
      <c r="A83" s="47"/>
      <c r="B83" s="48"/>
      <c r="C83" s="50" t="s">
        <v>244</v>
      </c>
      <c r="D83" s="51"/>
      <c r="E83" s="59" t="s">
        <v>245</v>
      </c>
      <c r="F83" s="51"/>
      <c r="G83" s="51"/>
      <c r="H83" s="51"/>
      <c r="I83" s="60" t="s">
        <v>13</v>
      </c>
      <c r="J83" s="66">
        <v>3946.25</v>
      </c>
      <c r="K83" s="66">
        <v>470.38</v>
      </c>
      <c r="L83" s="66">
        <v>69.25</v>
      </c>
      <c r="M83" s="48"/>
      <c r="Q83" s="8" t="s">
        <v>246</v>
      </c>
      <c r="R83" s="8" t="s">
        <v>247</v>
      </c>
      <c r="S83" s="8" t="s">
        <v>248</v>
      </c>
    </row>
    <row r="84" spans="1:19" s="8" customFormat="1" ht="11.1" customHeight="1" x14ac:dyDescent="0.55000000000000004">
      <c r="A84" s="47"/>
      <c r="B84" s="48"/>
      <c r="C84" s="70" t="s">
        <v>249</v>
      </c>
      <c r="D84" s="51"/>
      <c r="E84" s="51"/>
      <c r="F84" s="52"/>
      <c r="G84" s="77" t="s">
        <v>131</v>
      </c>
      <c r="H84" s="77"/>
      <c r="I84" s="60"/>
      <c r="J84" s="63">
        <v>8513.5299999999988</v>
      </c>
      <c r="K84" s="63">
        <v>3003.0600000000004</v>
      </c>
      <c r="L84" s="63">
        <v>186.49</v>
      </c>
      <c r="M84" s="48"/>
      <c r="Q84" s="8" t="s">
        <v>250</v>
      </c>
      <c r="R84" s="8" t="s">
        <v>251</v>
      </c>
      <c r="S84" s="8" t="s">
        <v>252</v>
      </c>
    </row>
    <row r="85" spans="1:19" s="8" customFormat="1" ht="5.0999999999999996" customHeight="1" x14ac:dyDescent="0.55000000000000004">
      <c r="A85" s="47"/>
      <c r="B85" s="48"/>
      <c r="C85" s="50"/>
      <c r="D85" s="51"/>
      <c r="E85" s="51"/>
      <c r="F85" s="52"/>
      <c r="G85" s="77"/>
      <c r="H85" s="77"/>
      <c r="I85" s="60"/>
      <c r="J85" s="81"/>
      <c r="K85" s="81"/>
      <c r="L85" s="81"/>
      <c r="M85" s="48"/>
    </row>
    <row r="86" spans="1:19" s="8" customFormat="1" ht="9.75" customHeight="1" x14ac:dyDescent="0.55000000000000004">
      <c r="A86" s="47"/>
      <c r="B86" s="48"/>
      <c r="C86" s="70" t="s">
        <v>253</v>
      </c>
      <c r="D86" s="51"/>
      <c r="E86" s="51"/>
      <c r="F86" s="52"/>
      <c r="G86" s="77" t="s">
        <v>254</v>
      </c>
      <c r="H86" s="77"/>
      <c r="I86" s="60"/>
      <c r="J86" s="82">
        <v>176073.86</v>
      </c>
      <c r="K86" s="82">
        <v>55616.53</v>
      </c>
      <c r="L86" s="82">
        <v>14765.01</v>
      </c>
      <c r="M86" s="48"/>
      <c r="Q86" s="8" t="s">
        <v>255</v>
      </c>
      <c r="R86" s="8" t="s">
        <v>256</v>
      </c>
      <c r="S86" s="8" t="s">
        <v>257</v>
      </c>
    </row>
    <row r="87" spans="1:19" s="8" customFormat="1" ht="12" customHeight="1" x14ac:dyDescent="0.55000000000000004">
      <c r="A87" s="47"/>
      <c r="B87" s="48"/>
      <c r="C87" s="50"/>
      <c r="D87" s="51"/>
      <c r="E87" s="51"/>
      <c r="F87" s="51"/>
      <c r="G87" s="51"/>
      <c r="H87" s="51"/>
      <c r="I87" s="51"/>
      <c r="J87" s="51"/>
      <c r="K87" s="51"/>
      <c r="L87" s="51"/>
      <c r="M87" s="48"/>
    </row>
    <row r="88" spans="1:19" s="8" customFormat="1" ht="1.5" customHeight="1" x14ac:dyDescent="0.55000000000000004">
      <c r="A88" s="47"/>
      <c r="B88" s="83"/>
      <c r="C88" s="84"/>
      <c r="D88" s="85"/>
      <c r="E88" s="86"/>
      <c r="F88" s="85"/>
      <c r="G88" s="85"/>
      <c r="H88" s="85"/>
      <c r="I88" s="85"/>
      <c r="J88" s="85"/>
      <c r="K88" s="85"/>
      <c r="L88" s="85"/>
      <c r="M88" s="83"/>
    </row>
    <row r="89" spans="1:19" s="8" customFormat="1" ht="12" customHeight="1" x14ac:dyDescent="0.55000000000000004">
      <c r="A89" s="47"/>
      <c r="B89" s="48"/>
      <c r="C89" s="50"/>
      <c r="D89" s="51"/>
      <c r="E89" s="51"/>
      <c r="F89" s="51"/>
      <c r="G89" s="51"/>
      <c r="H89" s="51"/>
      <c r="I89" s="51"/>
      <c r="J89" s="51"/>
      <c r="K89" s="51"/>
      <c r="L89" s="51"/>
      <c r="M89" s="48"/>
    </row>
    <row r="90" spans="1:19" s="8" customFormat="1" ht="20.399999999999999" x14ac:dyDescent="0.55000000000000004">
      <c r="A90" s="47"/>
      <c r="B90" s="48"/>
      <c r="C90" s="50"/>
      <c r="D90" s="51"/>
      <c r="E90" s="52"/>
      <c r="F90" s="51"/>
      <c r="G90" s="51"/>
      <c r="H90" s="51"/>
      <c r="I90" s="51"/>
      <c r="J90" s="53" t="s">
        <v>258</v>
      </c>
      <c r="K90" s="53" t="s">
        <v>259</v>
      </c>
      <c r="L90" s="53" t="s">
        <v>260</v>
      </c>
      <c r="M90" s="48"/>
    </row>
    <row r="91" spans="1:19" s="8" customFormat="1" ht="10" customHeight="1" x14ac:dyDescent="0.55000000000000004">
      <c r="A91" s="47"/>
      <c r="B91" s="48"/>
      <c r="C91" s="50"/>
      <c r="D91" s="51"/>
      <c r="E91" s="55" t="s">
        <v>261</v>
      </c>
      <c r="F91" s="51"/>
      <c r="G91" s="51"/>
      <c r="H91" s="51"/>
      <c r="I91" s="51"/>
      <c r="J91" s="54">
        <v>1</v>
      </c>
      <c r="K91" s="54">
        <v>2</v>
      </c>
      <c r="L91" s="54">
        <v>3</v>
      </c>
      <c r="M91" s="48"/>
    </row>
    <row r="92" spans="1:19" s="8" customFormat="1" ht="10" customHeight="1" x14ac:dyDescent="0.55000000000000004">
      <c r="A92" s="47"/>
      <c r="B92" s="48"/>
      <c r="C92" s="50"/>
      <c r="D92" s="51"/>
      <c r="E92" s="51"/>
      <c r="F92" s="51"/>
      <c r="G92" s="51"/>
      <c r="H92" s="51"/>
      <c r="I92" s="51"/>
      <c r="J92" s="58" t="s">
        <v>262</v>
      </c>
      <c r="K92" s="58" t="s">
        <v>262</v>
      </c>
      <c r="L92" s="58" t="s">
        <v>262</v>
      </c>
      <c r="M92" s="48"/>
    </row>
    <row r="93" spans="1:19" s="8" customFormat="1" ht="11.1" customHeight="1" x14ac:dyDescent="0.55000000000000004">
      <c r="A93" s="47"/>
      <c r="B93" s="48"/>
      <c r="C93" s="50" t="s">
        <v>263</v>
      </c>
      <c r="D93" s="51"/>
      <c r="E93" s="87" t="s">
        <v>264</v>
      </c>
      <c r="F93" s="51"/>
      <c r="G93" s="51"/>
      <c r="H93" s="51"/>
      <c r="I93" s="60" t="s">
        <v>13</v>
      </c>
      <c r="J93" s="61">
        <v>171174717</v>
      </c>
      <c r="K93" s="61">
        <v>188442351</v>
      </c>
      <c r="L93" s="61">
        <v>1368998633</v>
      </c>
      <c r="M93" s="48"/>
      <c r="Q93" s="8" t="s">
        <v>265</v>
      </c>
      <c r="R93" s="8" t="s">
        <v>266</v>
      </c>
      <c r="S93" s="8" t="s">
        <v>267</v>
      </c>
    </row>
    <row r="94" spans="1:19" s="8" customFormat="1" ht="12" customHeight="1" x14ac:dyDescent="0.55000000000000004">
      <c r="A94" s="47"/>
      <c r="B94" s="48"/>
      <c r="C94" s="50"/>
      <c r="D94" s="51"/>
      <c r="E94" s="51"/>
      <c r="F94" s="51"/>
      <c r="G94" s="51"/>
      <c r="H94" s="51"/>
      <c r="I94" s="51"/>
      <c r="J94" s="51"/>
      <c r="K94" s="51"/>
      <c r="L94" s="51"/>
      <c r="M94" s="48"/>
    </row>
    <row r="95" spans="1:19" s="8" customFormat="1" ht="10.199999999999999" x14ac:dyDescent="0.55000000000000004">
      <c r="A95" s="47"/>
      <c r="B95" s="48"/>
      <c r="C95" s="50"/>
      <c r="D95" s="51"/>
      <c r="E95" s="52"/>
      <c r="F95" s="51"/>
      <c r="G95" s="51"/>
      <c r="H95" s="51"/>
      <c r="I95" s="51"/>
      <c r="J95" s="53" t="s">
        <v>268</v>
      </c>
      <c r="K95" s="53" t="s">
        <v>269</v>
      </c>
      <c r="L95" s="88"/>
      <c r="M95" s="48"/>
    </row>
    <row r="96" spans="1:19" s="8" customFormat="1" ht="10" customHeight="1" x14ac:dyDescent="0.55000000000000004">
      <c r="A96" s="47"/>
      <c r="B96" s="48"/>
      <c r="C96" s="50"/>
      <c r="D96" s="51"/>
      <c r="E96" s="55" t="s">
        <v>270</v>
      </c>
      <c r="F96" s="51"/>
      <c r="G96" s="51"/>
      <c r="H96" s="51"/>
      <c r="I96" s="51"/>
      <c r="J96" s="54">
        <v>1</v>
      </c>
      <c r="K96" s="54">
        <v>2</v>
      </c>
      <c r="L96" s="88"/>
      <c r="M96" s="48"/>
    </row>
    <row r="97" spans="1:18" s="8" customFormat="1" ht="10" customHeight="1" x14ac:dyDescent="0.55000000000000004">
      <c r="A97" s="47"/>
      <c r="B97" s="48"/>
      <c r="C97" s="50"/>
      <c r="D97" s="51"/>
      <c r="E97" s="51"/>
      <c r="F97" s="51"/>
      <c r="G97" s="51"/>
      <c r="H97" s="51"/>
      <c r="I97" s="51"/>
      <c r="J97" s="89" t="s">
        <v>10</v>
      </c>
      <c r="K97" s="58" t="s">
        <v>262</v>
      </c>
      <c r="L97" s="90"/>
      <c r="M97" s="48"/>
    </row>
    <row r="98" spans="1:18" s="8" customFormat="1" ht="11.1" customHeight="1" x14ac:dyDescent="0.55000000000000004">
      <c r="A98" s="47"/>
      <c r="B98" s="48"/>
      <c r="C98" s="50" t="s">
        <v>271</v>
      </c>
      <c r="D98" s="51"/>
      <c r="E98" s="87" t="s">
        <v>272</v>
      </c>
      <c r="F98" s="51"/>
      <c r="G98" s="51"/>
      <c r="H98" s="51"/>
      <c r="I98" s="60" t="s">
        <v>13</v>
      </c>
      <c r="J98" s="61">
        <v>5639</v>
      </c>
      <c r="K98" s="61">
        <v>4605391035</v>
      </c>
      <c r="L98" s="91"/>
      <c r="M98" s="48"/>
      <c r="Q98" s="8" t="s">
        <v>273</v>
      </c>
      <c r="R98" s="8" t="s">
        <v>274</v>
      </c>
    </row>
    <row r="99" spans="1:18" s="8" customFormat="1" ht="11.1" customHeight="1" x14ac:dyDescent="0.55000000000000004">
      <c r="A99" s="47"/>
      <c r="B99" s="48"/>
      <c r="C99" s="50" t="s">
        <v>275</v>
      </c>
      <c r="D99" s="51"/>
      <c r="E99" s="87" t="s">
        <v>276</v>
      </c>
      <c r="F99" s="51"/>
      <c r="G99" s="51"/>
      <c r="H99" s="51"/>
      <c r="I99" s="60" t="s">
        <v>13</v>
      </c>
      <c r="J99" s="61">
        <v>3162</v>
      </c>
      <c r="K99" s="61">
        <v>4568995496</v>
      </c>
      <c r="L99" s="91"/>
      <c r="M99" s="48"/>
      <c r="Q99" s="8" t="s">
        <v>277</v>
      </c>
      <c r="R99" s="8" t="s">
        <v>278</v>
      </c>
    </row>
    <row r="100" spans="1:18" s="8" customFormat="1" ht="12" customHeight="1" x14ac:dyDescent="0.55000000000000004">
      <c r="A100" s="47"/>
      <c r="B100" s="48"/>
      <c r="C100" s="50"/>
      <c r="D100" s="51"/>
      <c r="E100" s="51"/>
      <c r="F100" s="51"/>
      <c r="G100" s="51"/>
      <c r="H100" s="51"/>
      <c r="I100" s="51"/>
      <c r="J100" s="51"/>
      <c r="K100" s="51"/>
      <c r="L100" s="91"/>
      <c r="M100" s="48"/>
    </row>
    <row r="101" spans="1:18" s="8" customFormat="1" ht="20.399999999999999" x14ac:dyDescent="0.55000000000000004">
      <c r="A101" s="47"/>
      <c r="B101" s="48"/>
      <c r="C101" s="50"/>
      <c r="D101" s="51"/>
      <c r="E101" s="52"/>
      <c r="F101" s="51"/>
      <c r="G101" s="51"/>
      <c r="H101" s="51"/>
      <c r="I101" s="51"/>
      <c r="J101" s="92" t="s">
        <v>279</v>
      </c>
      <c r="K101" s="53" t="s">
        <v>280</v>
      </c>
      <c r="L101" s="91"/>
      <c r="M101" s="48"/>
    </row>
    <row r="102" spans="1:18" s="8" customFormat="1" ht="10" customHeight="1" x14ac:dyDescent="0.55000000000000004">
      <c r="A102" s="47"/>
      <c r="B102" s="48"/>
      <c r="C102" s="50"/>
      <c r="D102" s="51"/>
      <c r="E102" s="55" t="s">
        <v>281</v>
      </c>
      <c r="F102" s="51"/>
      <c r="G102" s="51"/>
      <c r="H102" s="51"/>
      <c r="I102" s="51"/>
      <c r="J102" s="93">
        <v>1</v>
      </c>
      <c r="K102" s="54">
        <v>2</v>
      </c>
      <c r="L102" s="91"/>
      <c r="M102" s="48"/>
    </row>
    <row r="103" spans="1:18" s="8" customFormat="1" ht="10" customHeight="1" x14ac:dyDescent="0.55000000000000004">
      <c r="A103" s="47"/>
      <c r="B103" s="48"/>
      <c r="C103" s="50"/>
      <c r="D103" s="51"/>
      <c r="E103" s="52"/>
      <c r="F103" s="51"/>
      <c r="G103" s="51"/>
      <c r="H103" s="51"/>
      <c r="I103" s="51"/>
      <c r="J103" s="93" t="s">
        <v>10</v>
      </c>
      <c r="K103" s="54" t="s">
        <v>262</v>
      </c>
      <c r="L103" s="91"/>
      <c r="M103" s="48"/>
    </row>
    <row r="104" spans="1:18" s="8" customFormat="1" ht="11.1" customHeight="1" x14ac:dyDescent="0.55000000000000004">
      <c r="A104" s="47"/>
      <c r="B104" s="48"/>
      <c r="C104" s="50" t="s">
        <v>282</v>
      </c>
      <c r="D104" s="51"/>
      <c r="E104" s="87" t="s">
        <v>283</v>
      </c>
      <c r="F104" s="51"/>
      <c r="G104" s="51"/>
      <c r="H104" s="51"/>
      <c r="I104" s="60" t="s">
        <v>13</v>
      </c>
      <c r="J104" s="61">
        <v>124977</v>
      </c>
      <c r="K104" s="61">
        <v>19315949798</v>
      </c>
      <c r="L104" s="91"/>
      <c r="M104" s="48"/>
      <c r="Q104" s="8" t="s">
        <v>284</v>
      </c>
      <c r="R104" s="8" t="s">
        <v>285</v>
      </c>
    </row>
    <row r="105" spans="1:18" s="8" customFormat="1" ht="11.1" customHeight="1" x14ac:dyDescent="0.55000000000000004">
      <c r="A105" s="47"/>
      <c r="B105" s="48"/>
      <c r="C105" s="50" t="s">
        <v>286</v>
      </c>
      <c r="D105" s="51"/>
      <c r="E105" s="87" t="s">
        <v>287</v>
      </c>
      <c r="F105" s="51"/>
      <c r="G105" s="51"/>
      <c r="H105" s="51"/>
      <c r="I105" s="60" t="s">
        <v>13</v>
      </c>
      <c r="J105" s="61">
        <v>21774</v>
      </c>
      <c r="K105" s="61">
        <v>16822713697</v>
      </c>
      <c r="L105" s="91"/>
      <c r="M105" s="48"/>
      <c r="Q105" s="8" t="s">
        <v>288</v>
      </c>
      <c r="R105" s="8" t="s">
        <v>289</v>
      </c>
    </row>
    <row r="106" spans="1:18" s="8" customFormat="1" ht="11.1" customHeight="1" x14ac:dyDescent="0.55000000000000004">
      <c r="A106" s="47"/>
      <c r="B106" s="48"/>
      <c r="C106" s="50" t="s">
        <v>290</v>
      </c>
      <c r="D106" s="51"/>
      <c r="E106" s="87" t="s">
        <v>291</v>
      </c>
      <c r="F106" s="51"/>
      <c r="G106" s="51"/>
      <c r="H106" s="51"/>
      <c r="I106" s="60" t="s">
        <v>13</v>
      </c>
      <c r="J106" s="61">
        <v>43520</v>
      </c>
      <c r="K106" s="61">
        <v>17336432773</v>
      </c>
      <c r="L106" s="91"/>
      <c r="M106" s="48"/>
      <c r="Q106" s="8" t="s">
        <v>292</v>
      </c>
      <c r="R106" s="8" t="s">
        <v>293</v>
      </c>
    </row>
    <row r="107" spans="1:18" s="8" customFormat="1" ht="11.1" customHeight="1" x14ac:dyDescent="0.55000000000000004">
      <c r="A107" s="47"/>
      <c r="B107" s="48"/>
      <c r="C107" s="70" t="s">
        <v>294</v>
      </c>
      <c r="D107" s="51"/>
      <c r="E107" s="51"/>
      <c r="F107" s="51"/>
      <c r="G107" s="77" t="s">
        <v>131</v>
      </c>
      <c r="H107" s="77"/>
      <c r="I107" s="77"/>
      <c r="J107" s="94">
        <v>190271</v>
      </c>
      <c r="K107" s="94">
        <v>53475096268</v>
      </c>
      <c r="L107" s="91"/>
      <c r="M107" s="48"/>
      <c r="Q107" s="8" t="s">
        <v>295</v>
      </c>
      <c r="R107" s="8" t="s">
        <v>296</v>
      </c>
    </row>
    <row r="108" spans="1:18" s="8" customFormat="1" ht="12" customHeight="1" x14ac:dyDescent="0.55000000000000004">
      <c r="A108" s="47"/>
      <c r="B108" s="48"/>
      <c r="C108" s="50"/>
      <c r="D108" s="51"/>
      <c r="E108" s="51"/>
      <c r="F108" s="51"/>
      <c r="G108" s="51"/>
      <c r="H108" s="51"/>
      <c r="I108" s="51"/>
      <c r="J108" s="51"/>
      <c r="K108" s="51"/>
      <c r="L108" s="91"/>
      <c r="M108" s="48"/>
    </row>
    <row r="109" spans="1:18" s="8" customFormat="1" ht="10" customHeight="1" x14ac:dyDescent="0.55000000000000004">
      <c r="A109" s="47"/>
      <c r="B109" s="48"/>
      <c r="C109" s="50"/>
      <c r="D109" s="51"/>
      <c r="E109" s="55" t="s">
        <v>297</v>
      </c>
      <c r="F109" s="51"/>
      <c r="G109" s="51"/>
      <c r="H109" s="51"/>
      <c r="I109" s="51"/>
      <c r="J109" s="95">
        <v>1</v>
      </c>
      <c r="K109" s="51"/>
      <c r="L109" s="91"/>
      <c r="M109" s="48"/>
    </row>
    <row r="110" spans="1:18" s="8" customFormat="1" ht="10" customHeight="1" x14ac:dyDescent="0.55000000000000004">
      <c r="A110" s="47"/>
      <c r="B110" s="48"/>
      <c r="C110" s="50"/>
      <c r="D110" s="51"/>
      <c r="E110" s="51"/>
      <c r="F110" s="51"/>
      <c r="G110" s="51"/>
      <c r="H110" s="51"/>
      <c r="I110" s="51"/>
      <c r="J110" s="58" t="s">
        <v>262</v>
      </c>
      <c r="K110" s="51"/>
      <c r="L110" s="51"/>
      <c r="M110" s="48"/>
    </row>
    <row r="111" spans="1:18" s="8" customFormat="1" ht="11.1" customHeight="1" x14ac:dyDescent="0.55000000000000004">
      <c r="A111" s="47"/>
      <c r="B111" s="48"/>
      <c r="C111" s="50" t="s">
        <v>298</v>
      </c>
      <c r="D111" s="51"/>
      <c r="E111" s="87" t="s">
        <v>299</v>
      </c>
      <c r="F111" s="51"/>
      <c r="G111" s="51"/>
      <c r="H111" s="51"/>
      <c r="I111" s="60" t="s">
        <v>13</v>
      </c>
      <c r="J111" s="96">
        <v>74335490821</v>
      </c>
      <c r="K111" s="51"/>
      <c r="L111" s="60"/>
      <c r="M111" s="48"/>
      <c r="Q111" s="8" t="s">
        <v>300</v>
      </c>
    </row>
    <row r="112" spans="1:18" s="8" customFormat="1" ht="11.1" customHeight="1" x14ac:dyDescent="0.55000000000000004">
      <c r="A112" s="47"/>
      <c r="B112" s="48"/>
      <c r="C112" s="50" t="s">
        <v>301</v>
      </c>
      <c r="D112" s="51"/>
      <c r="E112" s="87" t="s">
        <v>302</v>
      </c>
      <c r="F112" s="51"/>
      <c r="G112" s="51"/>
      <c r="H112" s="51"/>
      <c r="I112" s="60" t="s">
        <v>13</v>
      </c>
      <c r="J112" s="96">
        <v>4978475939</v>
      </c>
      <c r="K112" s="51"/>
      <c r="L112" s="60"/>
      <c r="M112" s="48"/>
      <c r="Q112" s="8" t="s">
        <v>303</v>
      </c>
    </row>
    <row r="113" spans="1:19" s="8" customFormat="1" ht="11.1" customHeight="1" x14ac:dyDescent="0.55000000000000004">
      <c r="A113" s="47"/>
      <c r="B113" s="48"/>
      <c r="C113" s="50" t="s">
        <v>304</v>
      </c>
      <c r="D113" s="51"/>
      <c r="E113" s="87" t="s">
        <v>305</v>
      </c>
      <c r="F113" s="51"/>
      <c r="G113" s="51"/>
      <c r="H113" s="64"/>
      <c r="I113" s="60" t="s">
        <v>13</v>
      </c>
      <c r="J113" s="96">
        <v>4236425195</v>
      </c>
      <c r="K113" s="51"/>
      <c r="L113" s="60"/>
      <c r="M113" s="48"/>
      <c r="Q113" s="8" t="s">
        <v>306</v>
      </c>
    </row>
    <row r="114" spans="1:19" s="8" customFormat="1" ht="11.1" customHeight="1" x14ac:dyDescent="0.55000000000000004">
      <c r="A114" s="47"/>
      <c r="B114" s="48"/>
      <c r="C114" s="50" t="s">
        <v>307</v>
      </c>
      <c r="D114" s="51"/>
      <c r="E114" s="87" t="s">
        <v>308</v>
      </c>
      <c r="F114" s="97"/>
      <c r="G114" s="51" t="s">
        <v>309</v>
      </c>
      <c r="H114" s="51"/>
      <c r="I114" s="60" t="s">
        <v>13</v>
      </c>
      <c r="J114" s="96">
        <v>4335448880</v>
      </c>
      <c r="K114" s="51"/>
      <c r="L114" s="60"/>
      <c r="M114" s="48"/>
      <c r="Q114" s="8" t="s">
        <v>310</v>
      </c>
    </row>
    <row r="115" spans="1:19" s="8" customFormat="1" ht="11.1" customHeight="1" x14ac:dyDescent="0.55000000000000004">
      <c r="A115" s="47"/>
      <c r="B115" s="48"/>
      <c r="C115" s="50" t="s">
        <v>311</v>
      </c>
      <c r="D115" s="51"/>
      <c r="E115" s="87" t="s">
        <v>308</v>
      </c>
      <c r="F115" s="97"/>
      <c r="G115" s="51" t="s">
        <v>309</v>
      </c>
      <c r="H115" s="51"/>
      <c r="I115" s="60" t="s">
        <v>13</v>
      </c>
      <c r="J115" s="96">
        <v>481745997</v>
      </c>
      <c r="K115" s="51"/>
      <c r="L115" s="60"/>
      <c r="M115" s="48"/>
      <c r="Q115" s="8" t="s">
        <v>312</v>
      </c>
    </row>
    <row r="116" spans="1:19" s="8" customFormat="1" ht="11.1" customHeight="1" x14ac:dyDescent="0.55000000000000004">
      <c r="A116" s="47"/>
      <c r="B116" s="48"/>
      <c r="C116" s="70" t="s">
        <v>313</v>
      </c>
      <c r="D116" s="51"/>
      <c r="E116" s="51"/>
      <c r="F116" s="51"/>
      <c r="G116" s="77" t="s">
        <v>131</v>
      </c>
      <c r="H116" s="77"/>
      <c r="I116" s="77"/>
      <c r="J116" s="98">
        <v>88367586832</v>
      </c>
      <c r="K116" s="51"/>
      <c r="L116" s="77"/>
      <c r="M116" s="48"/>
      <c r="Q116" s="8" t="s">
        <v>314</v>
      </c>
    </row>
    <row r="117" spans="1:19" s="8" customFormat="1" ht="12" customHeight="1" x14ac:dyDescent="0.55000000000000004">
      <c r="A117" s="47"/>
      <c r="B117" s="48"/>
      <c r="C117" s="50"/>
      <c r="D117" s="51"/>
      <c r="E117" s="51"/>
      <c r="F117" s="51"/>
      <c r="G117" s="77"/>
      <c r="H117" s="77"/>
      <c r="I117" s="77"/>
      <c r="J117" s="51"/>
      <c r="K117" s="51"/>
      <c r="L117" s="77"/>
      <c r="M117" s="48"/>
    </row>
    <row r="118" spans="1:19" s="8" customFormat="1" ht="11.1" customHeight="1" x14ac:dyDescent="0.55000000000000004">
      <c r="A118" s="47"/>
      <c r="B118" s="48"/>
      <c r="C118" s="50"/>
      <c r="D118" s="51"/>
      <c r="E118" s="55" t="s">
        <v>315</v>
      </c>
      <c r="F118" s="51"/>
      <c r="G118" s="77"/>
      <c r="H118" s="77"/>
      <c r="I118" s="77"/>
      <c r="J118" s="95">
        <v>1</v>
      </c>
      <c r="K118" s="51"/>
      <c r="L118" s="77"/>
      <c r="M118" s="48"/>
    </row>
    <row r="119" spans="1:19" s="8" customFormat="1" ht="11.1" customHeight="1" x14ac:dyDescent="0.55000000000000004">
      <c r="A119" s="47"/>
      <c r="B119" s="48"/>
      <c r="C119" s="50"/>
      <c r="D119" s="51"/>
      <c r="E119" s="51"/>
      <c r="F119" s="51"/>
      <c r="G119" s="77"/>
      <c r="H119" s="77"/>
      <c r="I119" s="77"/>
      <c r="J119" s="58" t="s">
        <v>262</v>
      </c>
      <c r="K119" s="51"/>
      <c r="L119" s="77"/>
      <c r="M119" s="48"/>
    </row>
    <row r="120" spans="1:19" s="8" customFormat="1" ht="11.1" customHeight="1" x14ac:dyDescent="0.55000000000000004">
      <c r="A120" s="47"/>
      <c r="B120" s="48"/>
      <c r="C120" s="50" t="s">
        <v>316</v>
      </c>
      <c r="D120" s="51"/>
      <c r="E120" s="87" t="s">
        <v>463</v>
      </c>
      <c r="F120" s="51"/>
      <c r="G120" s="77"/>
      <c r="H120" s="77"/>
      <c r="I120" s="77" t="s">
        <v>13</v>
      </c>
      <c r="J120" s="99">
        <v>523280771</v>
      </c>
      <c r="K120" s="51"/>
      <c r="L120" s="77"/>
      <c r="M120" s="48"/>
      <c r="Q120" s="8" t="s">
        <v>317</v>
      </c>
    </row>
    <row r="121" spans="1:19" s="8" customFormat="1" ht="5.0999999999999996" customHeight="1" x14ac:dyDescent="0.55000000000000004">
      <c r="A121" s="47"/>
      <c r="B121" s="48"/>
      <c r="C121" s="50"/>
      <c r="D121" s="51"/>
      <c r="E121" s="51"/>
      <c r="F121" s="51"/>
      <c r="G121" s="51"/>
      <c r="H121" s="51"/>
      <c r="I121" s="51"/>
      <c r="J121" s="51"/>
      <c r="K121" s="51"/>
      <c r="L121" s="51"/>
      <c r="M121" s="48"/>
    </row>
    <row r="122" spans="1:19" s="101" customFormat="1" ht="10.199999999999999" x14ac:dyDescent="0.55000000000000004">
      <c r="A122" s="100"/>
      <c r="C122" s="102"/>
      <c r="Q122" s="8"/>
      <c r="R122" s="8"/>
      <c r="S122" s="8"/>
    </row>
    <row r="123" spans="1:19" ht="10.199999999999999" hidden="1" x14ac:dyDescent="0.35"/>
    <row r="124" spans="1:19" ht="10.199999999999999" hidden="1" x14ac:dyDescent="0.35"/>
    <row r="125" spans="1:19" ht="10.199999999999999" hidden="1" x14ac:dyDescent="0.35"/>
    <row r="126" spans="1:19" ht="10.199999999999999" hidden="1" x14ac:dyDescent="0.35"/>
    <row r="127" spans="1:19" ht="10.199999999999999" hidden="1" x14ac:dyDescent="0.35"/>
    <row r="128" spans="1:19" ht="10.199999999999999" hidden="1" x14ac:dyDescent="0.35"/>
    <row r="129" ht="10.199999999999999" hidden="1" x14ac:dyDescent="0.35"/>
    <row r="130" ht="10.199999999999999" hidden="1" x14ac:dyDescent="0.35"/>
    <row r="131" ht="10.199999999999999" hidden="1" x14ac:dyDescent="0.35"/>
    <row r="132" ht="10.199999999999999" hidden="1" x14ac:dyDescent="0.35"/>
    <row r="133" ht="10.199999999999999" hidden="1" x14ac:dyDescent="0.35"/>
    <row r="134" ht="10.199999999999999" hidden="1" x14ac:dyDescent="0.35"/>
    <row r="135" ht="10.199999999999999" hidden="1" x14ac:dyDescent="0.35"/>
    <row r="136" ht="10.199999999999999" hidden="1" x14ac:dyDescent="0.35"/>
    <row r="137" ht="10.199999999999999" hidden="1" x14ac:dyDescent="0.35"/>
    <row r="138" ht="10.199999999999999" hidden="1" x14ac:dyDescent="0.35"/>
    <row r="139" ht="10.199999999999999" hidden="1" x14ac:dyDescent="0.35"/>
    <row r="140" ht="10.199999999999999" hidden="1" x14ac:dyDescent="0.35"/>
    <row r="141" ht="10.199999999999999" hidden="1" x14ac:dyDescent="0.35"/>
    <row r="142" ht="10.199999999999999" hidden="1" x14ac:dyDescent="0.35"/>
    <row r="143" ht="10.199999999999999" hidden="1" x14ac:dyDescent="0.35"/>
    <row r="144" ht="10.199999999999999" hidden="1" x14ac:dyDescent="0.35"/>
    <row r="145" ht="10.199999999999999" hidden="1" x14ac:dyDescent="0.35"/>
    <row r="146" ht="10.199999999999999" hidden="1" x14ac:dyDescent="0.35"/>
    <row r="147" ht="10.199999999999999" hidden="1" x14ac:dyDescent="0.35"/>
    <row r="148" ht="10.199999999999999" hidden="1" x14ac:dyDescent="0.35"/>
    <row r="149" ht="10.199999999999999" hidden="1" x14ac:dyDescent="0.35"/>
    <row r="150" ht="10.199999999999999" hidden="1" x14ac:dyDescent="0.35"/>
    <row r="151" ht="10.199999999999999" hidden="1" x14ac:dyDescent="0.35"/>
    <row r="152" ht="10.199999999999999" hidden="1" x14ac:dyDescent="0.35"/>
    <row r="153" ht="10.199999999999999" hidden="1" x14ac:dyDescent="0.35"/>
    <row r="154" ht="10.199999999999999" hidden="1" x14ac:dyDescent="0.35"/>
    <row r="155" ht="10.199999999999999" hidden="1" x14ac:dyDescent="0.35"/>
    <row r="156" ht="10.199999999999999" hidden="1" x14ac:dyDescent="0.35"/>
    <row r="157" ht="10.199999999999999" hidden="1" x14ac:dyDescent="0.35"/>
    <row r="158" ht="10.199999999999999" hidden="1" x14ac:dyDescent="0.35"/>
    <row r="159" ht="10.199999999999999" hidden="1" x14ac:dyDescent="0.35"/>
    <row r="160" ht="10.199999999999999" hidden="1" x14ac:dyDescent="0.35"/>
    <row r="161" ht="10.199999999999999" hidden="1" x14ac:dyDescent="0.35"/>
    <row r="162" ht="10.199999999999999" hidden="1" x14ac:dyDescent="0.35"/>
    <row r="163" ht="10.199999999999999" hidden="1" x14ac:dyDescent="0.35"/>
    <row r="164" ht="10.199999999999999" hidden="1" x14ac:dyDescent="0.35"/>
    <row r="165" ht="10.199999999999999" hidden="1" x14ac:dyDescent="0.35"/>
    <row r="166" ht="10.199999999999999" hidden="1" x14ac:dyDescent="0.35"/>
    <row r="167" ht="10.199999999999999" hidden="1" x14ac:dyDescent="0.35"/>
    <row r="168" ht="10.199999999999999" hidden="1" x14ac:dyDescent="0.35"/>
    <row r="169" ht="10.199999999999999" hidden="1" x14ac:dyDescent="0.35"/>
    <row r="170" ht="10.199999999999999" hidden="1" x14ac:dyDescent="0.35"/>
    <row r="171" ht="10.199999999999999" hidden="1" x14ac:dyDescent="0.35"/>
    <row r="172" ht="10.199999999999999" hidden="1" x14ac:dyDescent="0.35"/>
    <row r="173" ht="10.199999999999999" hidden="1" x14ac:dyDescent="0.35"/>
    <row r="174" ht="10.199999999999999" hidden="1" x14ac:dyDescent="0.35"/>
    <row r="175" ht="10.199999999999999" hidden="1" x14ac:dyDescent="0.35"/>
    <row r="176" ht="10.199999999999999" hidden="1" x14ac:dyDescent="0.35"/>
    <row r="177" ht="10.199999999999999" hidden="1" x14ac:dyDescent="0.35"/>
    <row r="178" ht="10.199999999999999" hidden="1" x14ac:dyDescent="0.35"/>
    <row r="179" ht="10.199999999999999" hidden="1" x14ac:dyDescent="0.35"/>
    <row r="180" ht="10.199999999999999" hidden="1" x14ac:dyDescent="0.35"/>
    <row r="181" ht="10.199999999999999" hidden="1" x14ac:dyDescent="0.35"/>
    <row r="182" ht="10.199999999999999" hidden="1" x14ac:dyDescent="0.35"/>
    <row r="183" ht="10.199999999999999" hidden="1" x14ac:dyDescent="0.35"/>
    <row r="184" ht="10.199999999999999" hidden="1" x14ac:dyDescent="0.35"/>
    <row r="185" ht="10.199999999999999" hidden="1" x14ac:dyDescent="0.35"/>
    <row r="186" ht="10.199999999999999" hidden="1" x14ac:dyDescent="0.35"/>
    <row r="187" ht="10.199999999999999" hidden="1" x14ac:dyDescent="0.35"/>
    <row r="188" ht="10.199999999999999" hidden="1" x14ac:dyDescent="0.35"/>
    <row r="189" ht="10.199999999999999" hidden="1" x14ac:dyDescent="0.35"/>
    <row r="190" ht="10.199999999999999" hidden="1" x14ac:dyDescent="0.35"/>
    <row r="191" ht="10.199999999999999" hidden="1" x14ac:dyDescent="0.35"/>
    <row r="192" ht="10.199999999999999" hidden="1" x14ac:dyDescent="0.35"/>
    <row r="193" ht="10.199999999999999" hidden="1" x14ac:dyDescent="0.35"/>
    <row r="194" ht="10.199999999999999" hidden="1" x14ac:dyDescent="0.35"/>
    <row r="195" ht="10.199999999999999" hidden="1" x14ac:dyDescent="0.35"/>
    <row r="196" ht="10.199999999999999" hidden="1" x14ac:dyDescent="0.35"/>
    <row r="197" ht="10.199999999999999" hidden="1" x14ac:dyDescent="0.35"/>
    <row r="198" ht="10.199999999999999" hidden="1" x14ac:dyDescent="0.35"/>
    <row r="199" ht="10.199999999999999" hidden="1" x14ac:dyDescent="0.35"/>
    <row r="200" ht="10.199999999999999" hidden="1" x14ac:dyDescent="0.35"/>
    <row r="201" ht="10.199999999999999" hidden="1" x14ac:dyDescent="0.35"/>
    <row r="202" ht="10.199999999999999" hidden="1" x14ac:dyDescent="0.35"/>
    <row r="203" ht="10.199999999999999" hidden="1" x14ac:dyDescent="0.35"/>
    <row r="204" ht="10.199999999999999" hidden="1" x14ac:dyDescent="0.35"/>
    <row r="205" ht="10.199999999999999" hidden="1" x14ac:dyDescent="0.35"/>
    <row r="206" ht="10.199999999999999" hidden="1" x14ac:dyDescent="0.35"/>
    <row r="207" ht="10.199999999999999" hidden="1" x14ac:dyDescent="0.35"/>
    <row r="208" ht="10.199999999999999" hidden="1" x14ac:dyDescent="0.35"/>
    <row r="209" ht="10.199999999999999" hidden="1" x14ac:dyDescent="0.35"/>
    <row r="210" ht="10.199999999999999" hidden="1" x14ac:dyDescent="0.35"/>
    <row r="211" ht="10.199999999999999" hidden="1" x14ac:dyDescent="0.35"/>
    <row r="212" ht="10.199999999999999" hidden="1" x14ac:dyDescent="0.35"/>
    <row r="213" ht="10.199999999999999" hidden="1" x14ac:dyDescent="0.35"/>
    <row r="214" ht="10.199999999999999" hidden="1" x14ac:dyDescent="0.35"/>
    <row r="215" ht="10.199999999999999" hidden="1" x14ac:dyDescent="0.35"/>
    <row r="216" ht="10.199999999999999" hidden="1" x14ac:dyDescent="0.35"/>
    <row r="217" ht="10.199999999999999" hidden="1" x14ac:dyDescent="0.35"/>
    <row r="218" ht="10.199999999999999" hidden="1" x14ac:dyDescent="0.35"/>
    <row r="219" ht="10.199999999999999" hidden="1" x14ac:dyDescent="0.35"/>
    <row r="220" ht="10.199999999999999" hidden="1" x14ac:dyDescent="0.35"/>
    <row r="221" ht="10.199999999999999" hidden="1" x14ac:dyDescent="0.35"/>
    <row r="222" ht="10.199999999999999" hidden="1" x14ac:dyDescent="0.35"/>
    <row r="223" ht="10.199999999999999" hidden="1" x14ac:dyDescent="0.35"/>
    <row r="224" ht="10.199999999999999" hidden="1" x14ac:dyDescent="0.35"/>
    <row r="225" ht="10.199999999999999" hidden="1" x14ac:dyDescent="0.35"/>
    <row r="226" ht="10.199999999999999" hidden="1" x14ac:dyDescent="0.35"/>
    <row r="227" ht="10.199999999999999" hidden="1" x14ac:dyDescent="0.35"/>
    <row r="228" ht="10.199999999999999" hidden="1" x14ac:dyDescent="0.35"/>
    <row r="229" ht="10.199999999999999" hidden="1" x14ac:dyDescent="0.35"/>
    <row r="230" ht="10.199999999999999" hidden="1" x14ac:dyDescent="0.35"/>
    <row r="231" ht="10.199999999999999" hidden="1" x14ac:dyDescent="0.35"/>
    <row r="232" ht="10.199999999999999" hidden="1" x14ac:dyDescent="0.35"/>
    <row r="233" ht="10.199999999999999" hidden="1" x14ac:dyDescent="0.35"/>
    <row r="234" ht="10.199999999999999" hidden="1" x14ac:dyDescent="0.35"/>
    <row r="235" ht="10.199999999999999" hidden="1" x14ac:dyDescent="0.35"/>
    <row r="236" ht="10.199999999999999" hidden="1" x14ac:dyDescent="0.35"/>
    <row r="237" ht="10.199999999999999" hidden="1" x14ac:dyDescent="0.35"/>
    <row r="238" ht="10.199999999999999" hidden="1" x14ac:dyDescent="0.35"/>
    <row r="239" ht="10.199999999999999" hidden="1" x14ac:dyDescent="0.35"/>
    <row r="240" ht="10.199999999999999" hidden="1" x14ac:dyDescent="0.35"/>
    <row r="241" ht="10.199999999999999" hidden="1" x14ac:dyDescent="0.35"/>
    <row r="242" ht="10.199999999999999" hidden="1" x14ac:dyDescent="0.35"/>
    <row r="243" ht="10.199999999999999" hidden="1" x14ac:dyDescent="0.35"/>
    <row r="244" ht="10.199999999999999" hidden="1" x14ac:dyDescent="0.35"/>
    <row r="245" ht="10.199999999999999" hidden="1" x14ac:dyDescent="0.35"/>
    <row r="246" ht="10.199999999999999" hidden="1" x14ac:dyDescent="0.35"/>
    <row r="247" ht="10.199999999999999" hidden="1" x14ac:dyDescent="0.35"/>
    <row r="248" ht="10.199999999999999" hidden="1" x14ac:dyDescent="0.35"/>
    <row r="249" ht="10.199999999999999" hidden="1" x14ac:dyDescent="0.35"/>
    <row r="250" ht="10.199999999999999" hidden="1" x14ac:dyDescent="0.35"/>
    <row r="251" ht="10.199999999999999" hidden="1" x14ac:dyDescent="0.35"/>
    <row r="252" ht="10.199999999999999" hidden="1" x14ac:dyDescent="0.35"/>
    <row r="253" ht="10.199999999999999" hidden="1" x14ac:dyDescent="0.35"/>
    <row r="254" ht="10.199999999999999" hidden="1" x14ac:dyDescent="0.35"/>
    <row r="255" ht="10.199999999999999" hidden="1" x14ac:dyDescent="0.35"/>
    <row r="256" ht="10.199999999999999" hidden="1" x14ac:dyDescent="0.35"/>
    <row r="257" ht="10.199999999999999" hidden="1" x14ac:dyDescent="0.35"/>
    <row r="258" ht="10.199999999999999" hidden="1" x14ac:dyDescent="0.35"/>
    <row r="259" ht="10.199999999999999" hidden="1" x14ac:dyDescent="0.35"/>
    <row r="260" ht="10.199999999999999" hidden="1" x14ac:dyDescent="0.35"/>
    <row r="261" ht="10.199999999999999" hidden="1" x14ac:dyDescent="0.35"/>
    <row r="262" ht="10.199999999999999" hidden="1" x14ac:dyDescent="0.35"/>
    <row r="263" ht="10.199999999999999" hidden="1" x14ac:dyDescent="0.35"/>
    <row r="264" ht="10.199999999999999" hidden="1" x14ac:dyDescent="0.35"/>
    <row r="265" ht="10.199999999999999" hidden="1" x14ac:dyDescent="0.35"/>
    <row r="266" ht="10.199999999999999" hidden="1" x14ac:dyDescent="0.35"/>
    <row r="267" ht="10.199999999999999" hidden="1" x14ac:dyDescent="0.35"/>
    <row r="268" ht="10.199999999999999" hidden="1" x14ac:dyDescent="0.35"/>
    <row r="269" ht="10.199999999999999" hidden="1" x14ac:dyDescent="0.35"/>
    <row r="270" ht="10.199999999999999" hidden="1" x14ac:dyDescent="0.35"/>
    <row r="271" ht="10.199999999999999" hidden="1" x14ac:dyDescent="0.35"/>
    <row r="272" ht="10.199999999999999" hidden="1" x14ac:dyDescent="0.35"/>
    <row r="273" ht="10.199999999999999" hidden="1" x14ac:dyDescent="0.35"/>
    <row r="274" ht="10.199999999999999" hidden="1" x14ac:dyDescent="0.35"/>
    <row r="275" ht="10.199999999999999" hidden="1" x14ac:dyDescent="0.35"/>
    <row r="276" ht="10.199999999999999" hidden="1" x14ac:dyDescent="0.35"/>
    <row r="277" ht="10.199999999999999" hidden="1" x14ac:dyDescent="0.35"/>
    <row r="278" ht="10.199999999999999" hidden="1" x14ac:dyDescent="0.35"/>
    <row r="279" ht="10.199999999999999" hidden="1" x14ac:dyDescent="0.35"/>
    <row r="280" ht="10.199999999999999" hidden="1" x14ac:dyDescent="0.35"/>
    <row r="281" ht="10.199999999999999" hidden="1" x14ac:dyDescent="0.35"/>
    <row r="282" ht="10.199999999999999" hidden="1" x14ac:dyDescent="0.35"/>
    <row r="283" ht="10.199999999999999" hidden="1" x14ac:dyDescent="0.35"/>
    <row r="284" ht="10.199999999999999" hidden="1" x14ac:dyDescent="0.35"/>
    <row r="285" ht="10.199999999999999" hidden="1" x14ac:dyDescent="0.35"/>
    <row r="286" ht="10.199999999999999" hidden="1" x14ac:dyDescent="0.35"/>
    <row r="287" ht="10.199999999999999" hidden="1" x14ac:dyDescent="0.35"/>
    <row r="288" ht="10.199999999999999" hidden="1" x14ac:dyDescent="0.35"/>
    <row r="289" ht="10.199999999999999" hidden="1" x14ac:dyDescent="0.35"/>
    <row r="290" ht="10.199999999999999" hidden="1" x14ac:dyDescent="0.35"/>
    <row r="291" ht="10.199999999999999" hidden="1" x14ac:dyDescent="0.35"/>
    <row r="292" ht="10.199999999999999" hidden="1" x14ac:dyDescent="0.35"/>
    <row r="293" ht="10.199999999999999" hidden="1" x14ac:dyDescent="0.35"/>
    <row r="294" ht="10.199999999999999" hidden="1" x14ac:dyDescent="0.35"/>
    <row r="295" ht="10.199999999999999" hidden="1" x14ac:dyDescent="0.35"/>
    <row r="296" ht="10.199999999999999" hidden="1" x14ac:dyDescent="0.35"/>
    <row r="297" ht="10.199999999999999" hidden="1" x14ac:dyDescent="0.35"/>
    <row r="298" ht="10.199999999999999" hidden="1" x14ac:dyDescent="0.35"/>
    <row r="299" ht="10.199999999999999" hidden="1" x14ac:dyDescent="0.35"/>
    <row r="300" ht="10.199999999999999" hidden="1" x14ac:dyDescent="0.35"/>
    <row r="301" ht="10.199999999999999" hidden="1" x14ac:dyDescent="0.35"/>
    <row r="302" ht="10.199999999999999" hidden="1" x14ac:dyDescent="0.35"/>
    <row r="303" ht="10.199999999999999" hidden="1" x14ac:dyDescent="0.35"/>
    <row r="304" ht="10.199999999999999" hidden="1" x14ac:dyDescent="0.35"/>
    <row r="305" ht="10.199999999999999" hidden="1" x14ac:dyDescent="0.35"/>
    <row r="306" ht="10.199999999999999" hidden="1" x14ac:dyDescent="0.35"/>
    <row r="307" ht="10.199999999999999" hidden="1" x14ac:dyDescent="0.35"/>
    <row r="308" ht="10.199999999999999" hidden="1" x14ac:dyDescent="0.35"/>
    <row r="309" ht="10.199999999999999" hidden="1" x14ac:dyDescent="0.35"/>
    <row r="310" ht="10.199999999999999" hidden="1" x14ac:dyDescent="0.35"/>
    <row r="311" ht="10.199999999999999" hidden="1" x14ac:dyDescent="0.35"/>
    <row r="312" ht="10.199999999999999" hidden="1" x14ac:dyDescent="0.35"/>
    <row r="313" ht="10.199999999999999" hidden="1" x14ac:dyDescent="0.35"/>
    <row r="314" ht="10.199999999999999" hidden="1" x14ac:dyDescent="0.35"/>
    <row r="315" ht="10.199999999999999" hidden="1" x14ac:dyDescent="0.35"/>
    <row r="316" ht="10.199999999999999" hidden="1" x14ac:dyDescent="0.35"/>
    <row r="317" ht="10.199999999999999" hidden="1" x14ac:dyDescent="0.35"/>
    <row r="318" ht="10.199999999999999" hidden="1" x14ac:dyDescent="0.35"/>
    <row r="319" ht="10.199999999999999" hidden="1" x14ac:dyDescent="0.35"/>
    <row r="320" ht="10.199999999999999" hidden="1" x14ac:dyDescent="0.35"/>
    <row r="321" ht="10.199999999999999" hidden="1" x14ac:dyDescent="0.35"/>
    <row r="322" ht="10.199999999999999" hidden="1" x14ac:dyDescent="0.35"/>
    <row r="323" ht="10.199999999999999" hidden="1" x14ac:dyDescent="0.35"/>
    <row r="324" ht="10.199999999999999" hidden="1" x14ac:dyDescent="0.35"/>
    <row r="325" ht="10.199999999999999" hidden="1" x14ac:dyDescent="0.35"/>
    <row r="326" ht="10.199999999999999" hidden="1" x14ac:dyDescent="0.35"/>
    <row r="327" ht="10.199999999999999" hidden="1" x14ac:dyDescent="0.35"/>
    <row r="328" ht="10.199999999999999" hidden="1" x14ac:dyDescent="0.35"/>
    <row r="329" ht="10.199999999999999" hidden="1" x14ac:dyDescent="0.35"/>
    <row r="330" ht="10.199999999999999" hidden="1" x14ac:dyDescent="0.35"/>
    <row r="331" ht="10.199999999999999" hidden="1" x14ac:dyDescent="0.35"/>
    <row r="332" ht="10.199999999999999" hidden="1" x14ac:dyDescent="0.35"/>
    <row r="333" ht="10.199999999999999" hidden="1" x14ac:dyDescent="0.35"/>
    <row r="334" ht="10.199999999999999" hidden="1" x14ac:dyDescent="0.35"/>
    <row r="335" ht="10.199999999999999" hidden="1" x14ac:dyDescent="0.35"/>
    <row r="336" ht="10.199999999999999" hidden="1" x14ac:dyDescent="0.35"/>
    <row r="337" ht="10.199999999999999" hidden="1" x14ac:dyDescent="0.35"/>
    <row r="338" ht="10.199999999999999" hidden="1" x14ac:dyDescent="0.35"/>
    <row r="339" ht="10.199999999999999" hidden="1" x14ac:dyDescent="0.35"/>
    <row r="340" ht="10.199999999999999" hidden="1" x14ac:dyDescent="0.35"/>
    <row r="341" ht="10.199999999999999" hidden="1" x14ac:dyDescent="0.35"/>
    <row r="342" ht="10.199999999999999" hidden="1" x14ac:dyDescent="0.35"/>
    <row r="343" ht="10.199999999999999" hidden="1" x14ac:dyDescent="0.35"/>
    <row r="344" ht="10.199999999999999" hidden="1" x14ac:dyDescent="0.35"/>
    <row r="345" ht="10.199999999999999" hidden="1" x14ac:dyDescent="0.35"/>
    <row r="346" ht="10.199999999999999" hidden="1" x14ac:dyDescent="0.35"/>
    <row r="347" ht="10.199999999999999" hidden="1" x14ac:dyDescent="0.35"/>
    <row r="348" ht="10.199999999999999" hidden="1" x14ac:dyDescent="0.35"/>
    <row r="349" ht="10.199999999999999" hidden="1" x14ac:dyDescent="0.35"/>
    <row r="350" ht="10.199999999999999" hidden="1" x14ac:dyDescent="0.35"/>
    <row r="351" ht="10.199999999999999" hidden="1" x14ac:dyDescent="0.35"/>
    <row r="352" ht="10.199999999999999" hidden="1" x14ac:dyDescent="0.35"/>
    <row r="353" ht="10.199999999999999" hidden="1" x14ac:dyDescent="0.35"/>
    <row r="354" ht="10.199999999999999" hidden="1" x14ac:dyDescent="0.35"/>
    <row r="355" ht="10.199999999999999" hidden="1" x14ac:dyDescent="0.35"/>
    <row r="356" ht="10.199999999999999" hidden="1" x14ac:dyDescent="0.35"/>
    <row r="357" ht="10.199999999999999" hidden="1" x14ac:dyDescent="0.35"/>
    <row r="358" ht="10.199999999999999" hidden="1" x14ac:dyDescent="0.35"/>
    <row r="359" ht="10.199999999999999" hidden="1" x14ac:dyDescent="0.35"/>
    <row r="360" ht="10.199999999999999" hidden="1" x14ac:dyDescent="0.35"/>
    <row r="361" ht="10.199999999999999" hidden="1" x14ac:dyDescent="0.35"/>
    <row r="362" ht="10.199999999999999" hidden="1" x14ac:dyDescent="0.35"/>
    <row r="363" ht="10.199999999999999" hidden="1" x14ac:dyDescent="0.35"/>
    <row r="364" ht="10.199999999999999" hidden="1" x14ac:dyDescent="0.35"/>
    <row r="365" ht="10.199999999999999" hidden="1" x14ac:dyDescent="0.35"/>
    <row r="366" ht="10.199999999999999" hidden="1" x14ac:dyDescent="0.35"/>
    <row r="367" ht="10.199999999999999" hidden="1" x14ac:dyDescent="0.35"/>
    <row r="368" ht="10.199999999999999" hidden="1" x14ac:dyDescent="0.35"/>
    <row r="369" ht="10.199999999999999" hidden="1" x14ac:dyDescent="0.35"/>
    <row r="370" ht="10.199999999999999" hidden="1" x14ac:dyDescent="0.35"/>
    <row r="371" ht="10.199999999999999" hidden="1" x14ac:dyDescent="0.35"/>
    <row r="372" ht="10.199999999999999" hidden="1" x14ac:dyDescent="0.35"/>
    <row r="373" ht="10.199999999999999" hidden="1" x14ac:dyDescent="0.35"/>
    <row r="374" ht="10.199999999999999" hidden="1" x14ac:dyDescent="0.35"/>
    <row r="375" ht="10.199999999999999" hidden="1" x14ac:dyDescent="0.35"/>
    <row r="376" ht="10.199999999999999" hidden="1" x14ac:dyDescent="0.35"/>
    <row r="377" ht="10.199999999999999" hidden="1" x14ac:dyDescent="0.35"/>
    <row r="378" ht="10.199999999999999" hidden="1" x14ac:dyDescent="0.35"/>
    <row r="379" ht="10.199999999999999" hidden="1" x14ac:dyDescent="0.35"/>
    <row r="380" ht="10.199999999999999" hidden="1" x14ac:dyDescent="0.35"/>
    <row r="381" ht="10.199999999999999" hidden="1" x14ac:dyDescent="0.35"/>
    <row r="382" ht="10.199999999999999" hidden="1" x14ac:dyDescent="0.35"/>
    <row r="383" ht="10.199999999999999" hidden="1" x14ac:dyDescent="0.35"/>
    <row r="384" ht="10.199999999999999" hidden="1" x14ac:dyDescent="0.35"/>
    <row r="385" ht="10.199999999999999" hidden="1" x14ac:dyDescent="0.35"/>
    <row r="386" ht="10.199999999999999" hidden="1" x14ac:dyDescent="0.35"/>
    <row r="387" ht="10.199999999999999" hidden="1" x14ac:dyDescent="0.35"/>
    <row r="388" ht="10.199999999999999" hidden="1" x14ac:dyDescent="0.35"/>
    <row r="389" ht="10.199999999999999" hidden="1" x14ac:dyDescent="0.35"/>
    <row r="390" ht="10.199999999999999" hidden="1" x14ac:dyDescent="0.35"/>
    <row r="391" ht="10.199999999999999" hidden="1" x14ac:dyDescent="0.35"/>
    <row r="392" ht="10.199999999999999" hidden="1" x14ac:dyDescent="0.35"/>
    <row r="393" ht="10.199999999999999" hidden="1" x14ac:dyDescent="0.35"/>
    <row r="394" ht="10.199999999999999" hidden="1" x14ac:dyDescent="0.35"/>
    <row r="395" ht="10.199999999999999" hidden="1" x14ac:dyDescent="0.35"/>
    <row r="396" ht="10.199999999999999" hidden="1" x14ac:dyDescent="0.35"/>
    <row r="397" ht="10.199999999999999" hidden="1" x14ac:dyDescent="0.35"/>
    <row r="398" ht="10.199999999999999" hidden="1" x14ac:dyDescent="0.35"/>
    <row r="399" ht="10.199999999999999" hidden="1" x14ac:dyDescent="0.35"/>
    <row r="400" ht="10.199999999999999" hidden="1" x14ac:dyDescent="0.35"/>
    <row r="401" ht="10.199999999999999" hidden="1" x14ac:dyDescent="0.35"/>
    <row r="402" ht="10.199999999999999" hidden="1" x14ac:dyDescent="0.35"/>
    <row r="403" ht="10.199999999999999" hidden="1" x14ac:dyDescent="0.35"/>
    <row r="404" ht="10.199999999999999" hidden="1" x14ac:dyDescent="0.35"/>
    <row r="405" ht="10.199999999999999" hidden="1" x14ac:dyDescent="0.35"/>
    <row r="406" ht="10.199999999999999" hidden="1" x14ac:dyDescent="0.35"/>
    <row r="407" ht="10.199999999999999" hidden="1" x14ac:dyDescent="0.35"/>
    <row r="408" ht="10.199999999999999" hidden="1" x14ac:dyDescent="0.35"/>
    <row r="409" ht="10.199999999999999" hidden="1" x14ac:dyDescent="0.35"/>
    <row r="410" ht="10.199999999999999" hidden="1" x14ac:dyDescent="0.35"/>
    <row r="411" ht="10.199999999999999" hidden="1" x14ac:dyDescent="0.35"/>
    <row r="412" ht="10.199999999999999" hidden="1" x14ac:dyDescent="0.35"/>
    <row r="413" ht="10.199999999999999" hidden="1" x14ac:dyDescent="0.35"/>
    <row r="414" ht="10.199999999999999" hidden="1" x14ac:dyDescent="0.35"/>
    <row r="415" ht="10.199999999999999" hidden="1" x14ac:dyDescent="0.35"/>
    <row r="416" ht="10.199999999999999" hidden="1" x14ac:dyDescent="0.35"/>
    <row r="417" ht="10.199999999999999" hidden="1" x14ac:dyDescent="0.35"/>
    <row r="418" ht="10.199999999999999" hidden="1" x14ac:dyDescent="0.35"/>
    <row r="419" ht="10.199999999999999" hidden="1" x14ac:dyDescent="0.35"/>
    <row r="420" ht="10.199999999999999" hidden="1" x14ac:dyDescent="0.35"/>
    <row r="421" ht="10.199999999999999" hidden="1" x14ac:dyDescent="0.35"/>
    <row r="422" ht="10.199999999999999" hidden="1" x14ac:dyDescent="0.35"/>
    <row r="423" ht="10.199999999999999" hidden="1" x14ac:dyDescent="0.35"/>
    <row r="424" ht="10.199999999999999" hidden="1" x14ac:dyDescent="0.35"/>
    <row r="425" ht="10.199999999999999" hidden="1" x14ac:dyDescent="0.35"/>
    <row r="426" ht="10.199999999999999" hidden="1" x14ac:dyDescent="0.35"/>
    <row r="427" ht="10.199999999999999" hidden="1" x14ac:dyDescent="0.35"/>
    <row r="428" ht="10.199999999999999" hidden="1" x14ac:dyDescent="0.35"/>
    <row r="429" ht="10.199999999999999" hidden="1" x14ac:dyDescent="0.35"/>
    <row r="430" ht="10.199999999999999" hidden="1" x14ac:dyDescent="0.35"/>
    <row r="431" ht="10.199999999999999" hidden="1" x14ac:dyDescent="0.35"/>
    <row r="432" ht="10.199999999999999" hidden="1" x14ac:dyDescent="0.35"/>
    <row r="433" ht="10.199999999999999" hidden="1" x14ac:dyDescent="0.35"/>
    <row r="434" ht="10.199999999999999" hidden="1" x14ac:dyDescent="0.35"/>
    <row r="435" ht="10.199999999999999" hidden="1" x14ac:dyDescent="0.35"/>
    <row r="436" ht="10.199999999999999" hidden="1" x14ac:dyDescent="0.35"/>
    <row r="437" ht="10.199999999999999" hidden="1" x14ac:dyDescent="0.35"/>
    <row r="438" ht="10.199999999999999" hidden="1" x14ac:dyDescent="0.35"/>
    <row r="439" ht="10.199999999999999" hidden="1" x14ac:dyDescent="0.35"/>
    <row r="440" ht="10.199999999999999" hidden="1" x14ac:dyDescent="0.35"/>
    <row r="441" ht="10.199999999999999" hidden="1" x14ac:dyDescent="0.35"/>
    <row r="442" ht="10.199999999999999" hidden="1" x14ac:dyDescent="0.35"/>
    <row r="443" ht="10.199999999999999" hidden="1" x14ac:dyDescent="0.35"/>
    <row r="444" ht="10.199999999999999" hidden="1" x14ac:dyDescent="0.35"/>
    <row r="445" ht="10.199999999999999" hidden="1" x14ac:dyDescent="0.35"/>
    <row r="446" ht="10.199999999999999" hidden="1" x14ac:dyDescent="0.35"/>
    <row r="447" ht="10.199999999999999" hidden="1" x14ac:dyDescent="0.35"/>
    <row r="448" ht="10.199999999999999" hidden="1" x14ac:dyDescent="0.35"/>
    <row r="449" ht="10.199999999999999" hidden="1" x14ac:dyDescent="0.35"/>
    <row r="450" ht="10.199999999999999" hidden="1" x14ac:dyDescent="0.35"/>
    <row r="451" ht="10.199999999999999" hidden="1" x14ac:dyDescent="0.35"/>
    <row r="452" ht="10.199999999999999" hidden="1" x14ac:dyDescent="0.35"/>
    <row r="453" ht="10.199999999999999" hidden="1" x14ac:dyDescent="0.35"/>
    <row r="454" ht="10.199999999999999" hidden="1" x14ac:dyDescent="0.35"/>
    <row r="455" ht="10.199999999999999" hidden="1" x14ac:dyDescent="0.35"/>
    <row r="456" ht="10.199999999999999" hidden="1" x14ac:dyDescent="0.35"/>
    <row r="457" ht="10.199999999999999" hidden="1" x14ac:dyDescent="0.35"/>
    <row r="458" ht="10.199999999999999" hidden="1" x14ac:dyDescent="0.35"/>
    <row r="459" ht="10.199999999999999" hidden="1" x14ac:dyDescent="0.35"/>
    <row r="460" ht="10.199999999999999" hidden="1" x14ac:dyDescent="0.35"/>
    <row r="461" ht="10.199999999999999" hidden="1" x14ac:dyDescent="0.35"/>
    <row r="462" ht="10.199999999999999" hidden="1" x14ac:dyDescent="0.35"/>
    <row r="463" ht="10.199999999999999" hidden="1" x14ac:dyDescent="0.35"/>
    <row r="464" ht="10.199999999999999" hidden="1" x14ac:dyDescent="0.35"/>
    <row r="465" ht="10.199999999999999" hidden="1" x14ac:dyDescent="0.35"/>
    <row r="466" ht="10.199999999999999" hidden="1" x14ac:dyDescent="0.35"/>
    <row r="467" ht="10.199999999999999" hidden="1" x14ac:dyDescent="0.35"/>
    <row r="468" ht="10.199999999999999" hidden="1" x14ac:dyDescent="0.35"/>
    <row r="469" ht="10.199999999999999" hidden="1" x14ac:dyDescent="0.35"/>
    <row r="470" ht="10.199999999999999" hidden="1" x14ac:dyDescent="0.35"/>
    <row r="471" ht="10.199999999999999" hidden="1" x14ac:dyDescent="0.35"/>
    <row r="472" ht="10.199999999999999" hidden="1" x14ac:dyDescent="0.35"/>
    <row r="473" ht="10.199999999999999" hidden="1" x14ac:dyDescent="0.35"/>
    <row r="474" ht="10.199999999999999" hidden="1" x14ac:dyDescent="0.35"/>
    <row r="475" ht="10.199999999999999" hidden="1" x14ac:dyDescent="0.35"/>
    <row r="476" ht="10.199999999999999" hidden="1" x14ac:dyDescent="0.35"/>
    <row r="477" ht="10.199999999999999" hidden="1" x14ac:dyDescent="0.35"/>
    <row r="478" ht="10.199999999999999" hidden="1" x14ac:dyDescent="0.35"/>
    <row r="479" ht="10.199999999999999" hidden="1" x14ac:dyDescent="0.35"/>
    <row r="480" ht="10.199999999999999" hidden="1" x14ac:dyDescent="0.35"/>
    <row r="481" ht="10.199999999999999" hidden="1" x14ac:dyDescent="0.35"/>
    <row r="482" ht="10.199999999999999" hidden="1" x14ac:dyDescent="0.35"/>
    <row r="483" ht="10.199999999999999" hidden="1" x14ac:dyDescent="0.35"/>
    <row r="484" ht="10.199999999999999" hidden="1" x14ac:dyDescent="0.35"/>
    <row r="485" ht="10.199999999999999" hidden="1" x14ac:dyDescent="0.35"/>
    <row r="486" ht="10.199999999999999" hidden="1" x14ac:dyDescent="0.35"/>
    <row r="487" ht="10.199999999999999" hidden="1" x14ac:dyDescent="0.35"/>
    <row r="488" ht="10.199999999999999" hidden="1" x14ac:dyDescent="0.35"/>
    <row r="489" ht="10.199999999999999" hidden="1" x14ac:dyDescent="0.35"/>
    <row r="490" ht="10.199999999999999" hidden="1" x14ac:dyDescent="0.35"/>
    <row r="491" ht="10.199999999999999" hidden="1" x14ac:dyDescent="0.35"/>
    <row r="492" ht="10.199999999999999" hidden="1" x14ac:dyDescent="0.35"/>
    <row r="493" ht="10.199999999999999" hidden="1" x14ac:dyDescent="0.35"/>
    <row r="494" ht="10.199999999999999" hidden="1" x14ac:dyDescent="0.35"/>
    <row r="495" ht="10.199999999999999" hidden="1" x14ac:dyDescent="0.35"/>
    <row r="496" ht="10.199999999999999" hidden="1" x14ac:dyDescent="0.35"/>
    <row r="497" ht="10.199999999999999" hidden="1" x14ac:dyDescent="0.35"/>
    <row r="498" ht="10.199999999999999" hidden="1" x14ac:dyDescent="0.35"/>
    <row r="499" ht="10.199999999999999" hidden="1" x14ac:dyDescent="0.35"/>
    <row r="500" ht="10.199999999999999" hidden="1" x14ac:dyDescent="0.35"/>
    <row r="501" ht="10.199999999999999" hidden="1" x14ac:dyDescent="0.35"/>
    <row r="502" ht="10.199999999999999" hidden="1" x14ac:dyDescent="0.35"/>
    <row r="503" ht="10.199999999999999" hidden="1" x14ac:dyDescent="0.35"/>
    <row r="504" ht="10.199999999999999" hidden="1" x14ac:dyDescent="0.35"/>
    <row r="505" ht="10.199999999999999" hidden="1" x14ac:dyDescent="0.35"/>
    <row r="506" ht="10.199999999999999" hidden="1" x14ac:dyDescent="0.35"/>
    <row r="507" ht="10.199999999999999" hidden="1" x14ac:dyDescent="0.35"/>
    <row r="508" ht="10.199999999999999" hidden="1" x14ac:dyDescent="0.35"/>
    <row r="509" ht="10.199999999999999" hidden="1" x14ac:dyDescent="0.35"/>
    <row r="510" ht="10.199999999999999" hidden="1" x14ac:dyDescent="0.35"/>
    <row r="511" ht="10.199999999999999" hidden="1" x14ac:dyDescent="0.35"/>
    <row r="512" ht="10.199999999999999" hidden="1" x14ac:dyDescent="0.35"/>
    <row r="513" ht="10.199999999999999" hidden="1" x14ac:dyDescent="0.35"/>
    <row r="514" ht="10.199999999999999" hidden="1" x14ac:dyDescent="0.35"/>
    <row r="515" ht="10.199999999999999" hidden="1" x14ac:dyDescent="0.35"/>
    <row r="516" ht="10.199999999999999" hidden="1" x14ac:dyDescent="0.35"/>
    <row r="517" ht="10.199999999999999" hidden="1" x14ac:dyDescent="0.35"/>
    <row r="518" ht="10.199999999999999" hidden="1" x14ac:dyDescent="0.35"/>
    <row r="519" ht="10.199999999999999" hidden="1" x14ac:dyDescent="0.35"/>
    <row r="520" ht="10.199999999999999" hidden="1" x14ac:dyDescent="0.35"/>
    <row r="521" ht="10.199999999999999" hidden="1" x14ac:dyDescent="0.35"/>
    <row r="522" ht="10.199999999999999" hidden="1" x14ac:dyDescent="0.35"/>
    <row r="523" ht="10.199999999999999" hidden="1" x14ac:dyDescent="0.35"/>
    <row r="524" ht="10.199999999999999" hidden="1" x14ac:dyDescent="0.35"/>
    <row r="525" ht="10.199999999999999" hidden="1" x14ac:dyDescent="0.35"/>
    <row r="526" ht="10.199999999999999" hidden="1" x14ac:dyDescent="0.35"/>
    <row r="527" ht="10.199999999999999" hidden="1" x14ac:dyDescent="0.35"/>
    <row r="528" ht="10.199999999999999" hidden="1" x14ac:dyDescent="0.35"/>
    <row r="529" ht="10.199999999999999" hidden="1" x14ac:dyDescent="0.35"/>
    <row r="530" ht="10.199999999999999" hidden="1" x14ac:dyDescent="0.35"/>
    <row r="531" ht="10.199999999999999" hidden="1" x14ac:dyDescent="0.35"/>
    <row r="532" ht="10.199999999999999" hidden="1" x14ac:dyDescent="0.35"/>
    <row r="533" ht="10.199999999999999" hidden="1" x14ac:dyDescent="0.35"/>
    <row r="534" ht="10.199999999999999" hidden="1" x14ac:dyDescent="0.35"/>
    <row r="535" ht="10.199999999999999" hidden="1" x14ac:dyDescent="0.35"/>
    <row r="536" ht="10.199999999999999" hidden="1" x14ac:dyDescent="0.35"/>
    <row r="537" ht="10.199999999999999" hidden="1" x14ac:dyDescent="0.35"/>
    <row r="538" ht="10.199999999999999" hidden="1" x14ac:dyDescent="0.35"/>
    <row r="539" ht="10.199999999999999" hidden="1" x14ac:dyDescent="0.35"/>
    <row r="540" ht="10.199999999999999" hidden="1" x14ac:dyDescent="0.35"/>
    <row r="541" ht="10.199999999999999" hidden="1" x14ac:dyDescent="0.35"/>
    <row r="542" ht="10.199999999999999" hidden="1" x14ac:dyDescent="0.35"/>
    <row r="543" ht="10.199999999999999" hidden="1" x14ac:dyDescent="0.35"/>
    <row r="544" ht="10.199999999999999" hidden="1" x14ac:dyDescent="0.35"/>
    <row r="545" ht="10.199999999999999" hidden="1" x14ac:dyDescent="0.35"/>
    <row r="546" ht="10.199999999999999" hidden="1" x14ac:dyDescent="0.35"/>
    <row r="547" ht="10.199999999999999" hidden="1" x14ac:dyDescent="0.35"/>
    <row r="548" ht="10.199999999999999" hidden="1" x14ac:dyDescent="0.35"/>
    <row r="549" ht="10.199999999999999" hidden="1" x14ac:dyDescent="0.35"/>
    <row r="550" ht="10.199999999999999" hidden="1" x14ac:dyDescent="0.35"/>
    <row r="551" ht="10.199999999999999" hidden="1" x14ac:dyDescent="0.35"/>
    <row r="552" ht="10.199999999999999" hidden="1" x14ac:dyDescent="0.35"/>
    <row r="553" ht="10.199999999999999" hidden="1" x14ac:dyDescent="0.35"/>
    <row r="554" ht="10.199999999999999" hidden="1" x14ac:dyDescent="0.35"/>
    <row r="555" ht="10.199999999999999" hidden="1" x14ac:dyDescent="0.35"/>
    <row r="556" ht="10.199999999999999" hidden="1" x14ac:dyDescent="0.35"/>
    <row r="557" ht="10.199999999999999" hidden="1" x14ac:dyDescent="0.35"/>
    <row r="558" ht="10.199999999999999" hidden="1" x14ac:dyDescent="0.35"/>
    <row r="559" ht="10.199999999999999" hidden="1" x14ac:dyDescent="0.35"/>
    <row r="560" ht="10.199999999999999" hidden="1" x14ac:dyDescent="0.35"/>
    <row r="561" ht="10.199999999999999" hidden="1" x14ac:dyDescent="0.35"/>
    <row r="562" ht="10.199999999999999" hidden="1" x14ac:dyDescent="0.35"/>
    <row r="563" ht="10.199999999999999" hidden="1" x14ac:dyDescent="0.35"/>
    <row r="564" ht="10.199999999999999" hidden="1" x14ac:dyDescent="0.35"/>
    <row r="565" ht="10.199999999999999" hidden="1" x14ac:dyDescent="0.35"/>
    <row r="566" ht="10.199999999999999" hidden="1" x14ac:dyDescent="0.35"/>
    <row r="567" ht="10.199999999999999" hidden="1" x14ac:dyDescent="0.35"/>
    <row r="568" ht="10.199999999999999" hidden="1" x14ac:dyDescent="0.35"/>
    <row r="569" ht="10.199999999999999" hidden="1" x14ac:dyDescent="0.35"/>
    <row r="570" ht="10.199999999999999" hidden="1" x14ac:dyDescent="0.35"/>
    <row r="571" ht="10.199999999999999" hidden="1" x14ac:dyDescent="0.35"/>
    <row r="572" ht="10.199999999999999" hidden="1" x14ac:dyDescent="0.35"/>
    <row r="573" ht="10.199999999999999" hidden="1" x14ac:dyDescent="0.35"/>
    <row r="574" ht="10.199999999999999" hidden="1" x14ac:dyDescent="0.35"/>
    <row r="575" ht="10.199999999999999" hidden="1" x14ac:dyDescent="0.35"/>
    <row r="576" ht="10.199999999999999" hidden="1" x14ac:dyDescent="0.35"/>
    <row r="577" ht="10.199999999999999" hidden="1" x14ac:dyDescent="0.35"/>
    <row r="578" ht="10.199999999999999" hidden="1" x14ac:dyDescent="0.35"/>
    <row r="579" ht="10.199999999999999" hidden="1" x14ac:dyDescent="0.35"/>
    <row r="580" ht="10.199999999999999" hidden="1" x14ac:dyDescent="0.35"/>
    <row r="581" ht="10.199999999999999" hidden="1" x14ac:dyDescent="0.35"/>
    <row r="582" ht="10.199999999999999" hidden="1" x14ac:dyDescent="0.35"/>
    <row r="583" ht="10.199999999999999" hidden="1" x14ac:dyDescent="0.35"/>
    <row r="584" ht="10.199999999999999" hidden="1" x14ac:dyDescent="0.35"/>
    <row r="585" ht="10.199999999999999" hidden="1" x14ac:dyDescent="0.35"/>
    <row r="586" ht="10.199999999999999" hidden="1" x14ac:dyDescent="0.35"/>
    <row r="587" ht="10.199999999999999" hidden="1" x14ac:dyDescent="0.35"/>
    <row r="588" ht="10.199999999999999" hidden="1" x14ac:dyDescent="0.35"/>
    <row r="589" ht="10.199999999999999" hidden="1" x14ac:dyDescent="0.35"/>
    <row r="590" ht="10.199999999999999" hidden="1" x14ac:dyDescent="0.35"/>
    <row r="591" ht="10.199999999999999" hidden="1" x14ac:dyDescent="0.35"/>
    <row r="592" ht="10.199999999999999" hidden="1" x14ac:dyDescent="0.35"/>
    <row r="593" ht="10.199999999999999" hidden="1" x14ac:dyDescent="0.35"/>
    <row r="594" ht="10.199999999999999" hidden="1" x14ac:dyDescent="0.35"/>
    <row r="595" ht="10.199999999999999" hidden="1" x14ac:dyDescent="0.35"/>
    <row r="596" ht="10.199999999999999" hidden="1" x14ac:dyDescent="0.35"/>
    <row r="597" ht="10.199999999999999" hidden="1" x14ac:dyDescent="0.35"/>
    <row r="598" ht="10.199999999999999" hidden="1" x14ac:dyDescent="0.35"/>
    <row r="599" ht="10.199999999999999" hidden="1" x14ac:dyDescent="0.35"/>
    <row r="600" ht="10.199999999999999" hidden="1" x14ac:dyDescent="0.35"/>
    <row r="601" ht="10.199999999999999" hidden="1" x14ac:dyDescent="0.35"/>
    <row r="602" ht="10.199999999999999" hidden="1" x14ac:dyDescent="0.35"/>
    <row r="603" ht="10.199999999999999" hidden="1" x14ac:dyDescent="0.35"/>
    <row r="604" ht="10.199999999999999" hidden="1" x14ac:dyDescent="0.35"/>
    <row r="605" ht="10.199999999999999" hidden="1" x14ac:dyDescent="0.35"/>
    <row r="606" ht="10.199999999999999" hidden="1" x14ac:dyDescent="0.35"/>
    <row r="607" ht="10.199999999999999" hidden="1" x14ac:dyDescent="0.35"/>
    <row r="608" ht="10.199999999999999" hidden="1" x14ac:dyDescent="0.35"/>
    <row r="609" ht="10.199999999999999" hidden="1" x14ac:dyDescent="0.35"/>
    <row r="610" ht="10.199999999999999" hidden="1" x14ac:dyDescent="0.35"/>
    <row r="611" ht="10.199999999999999" hidden="1" x14ac:dyDescent="0.35"/>
    <row r="612" ht="10.199999999999999" hidden="1" x14ac:dyDescent="0.35"/>
    <row r="613" ht="10.199999999999999" hidden="1" x14ac:dyDescent="0.35"/>
    <row r="614" ht="10.199999999999999" hidden="1" x14ac:dyDescent="0.35"/>
    <row r="615" ht="10.199999999999999" hidden="1" x14ac:dyDescent="0.35"/>
    <row r="616" ht="10.199999999999999" hidden="1" x14ac:dyDescent="0.35"/>
    <row r="617" ht="10.199999999999999" hidden="1" x14ac:dyDescent="0.35"/>
    <row r="618" ht="10.199999999999999" hidden="1" x14ac:dyDescent="0.35"/>
    <row r="619" ht="10.199999999999999" hidden="1" x14ac:dyDescent="0.35"/>
    <row r="620" ht="10.199999999999999" hidden="1" x14ac:dyDescent="0.35"/>
    <row r="621" ht="10.199999999999999" hidden="1" x14ac:dyDescent="0.35"/>
    <row r="622" ht="10.199999999999999" hidden="1" x14ac:dyDescent="0.35"/>
    <row r="623" ht="10.199999999999999" hidden="1" x14ac:dyDescent="0.35"/>
    <row r="624" ht="10.199999999999999" hidden="1" x14ac:dyDescent="0.35"/>
    <row r="625" ht="10.199999999999999" hidden="1" x14ac:dyDescent="0.35"/>
    <row r="626" ht="10.199999999999999" hidden="1" x14ac:dyDescent="0.35"/>
    <row r="627" ht="10.199999999999999" hidden="1" x14ac:dyDescent="0.35"/>
    <row r="628" ht="10.199999999999999" hidden="1" x14ac:dyDescent="0.35"/>
    <row r="629" ht="10.199999999999999" hidden="1" x14ac:dyDescent="0.35"/>
    <row r="630" ht="10.199999999999999" hidden="1" x14ac:dyDescent="0.35"/>
    <row r="631" ht="10.199999999999999" hidden="1" x14ac:dyDescent="0.35"/>
    <row r="632" ht="10.199999999999999" hidden="1" x14ac:dyDescent="0.35"/>
    <row r="633" ht="10.199999999999999" hidden="1" x14ac:dyDescent="0.35"/>
    <row r="634" ht="10.199999999999999" hidden="1" x14ac:dyDescent="0.35"/>
    <row r="635" ht="10.199999999999999" hidden="1" x14ac:dyDescent="0.35"/>
    <row r="636" ht="10.199999999999999" hidden="1" x14ac:dyDescent="0.35"/>
    <row r="637" ht="10.199999999999999" hidden="1" x14ac:dyDescent="0.35"/>
    <row r="638" ht="10.199999999999999" hidden="1" x14ac:dyDescent="0.35"/>
    <row r="639" ht="10.199999999999999" hidden="1" x14ac:dyDescent="0.35"/>
    <row r="640" ht="10.199999999999999" hidden="1" x14ac:dyDescent="0.35"/>
    <row r="641" ht="10.199999999999999" hidden="1" x14ac:dyDescent="0.35"/>
    <row r="642" ht="10.199999999999999" hidden="1" x14ac:dyDescent="0.35"/>
    <row r="643" ht="10.199999999999999" hidden="1" x14ac:dyDescent="0.35"/>
    <row r="644" ht="10.199999999999999" hidden="1" x14ac:dyDescent="0.35"/>
    <row r="645" ht="10.199999999999999" hidden="1" x14ac:dyDescent="0.35"/>
    <row r="646" ht="10.199999999999999" hidden="1" x14ac:dyDescent="0.35"/>
    <row r="647" ht="10.199999999999999" hidden="1" x14ac:dyDescent="0.35"/>
    <row r="648" ht="10.199999999999999" hidden="1" x14ac:dyDescent="0.35"/>
    <row r="649" ht="10.199999999999999" hidden="1" x14ac:dyDescent="0.35"/>
    <row r="650" ht="10.199999999999999" hidden="1" x14ac:dyDescent="0.35"/>
    <row r="651" ht="10.199999999999999" hidden="1" x14ac:dyDescent="0.35"/>
    <row r="652" ht="10.199999999999999" hidden="1" x14ac:dyDescent="0.35"/>
    <row r="653" ht="10.199999999999999" hidden="1" x14ac:dyDescent="0.35"/>
    <row r="654" ht="10.199999999999999" hidden="1" x14ac:dyDescent="0.35"/>
    <row r="655" ht="10.199999999999999" hidden="1" x14ac:dyDescent="0.35"/>
    <row r="656" ht="10.199999999999999" hidden="1" x14ac:dyDescent="0.35"/>
    <row r="657" ht="10.199999999999999" hidden="1" x14ac:dyDescent="0.35"/>
    <row r="658" ht="10.199999999999999" hidden="1" x14ac:dyDescent="0.35"/>
    <row r="659" ht="10.199999999999999" hidden="1" x14ac:dyDescent="0.35"/>
    <row r="660" ht="10.199999999999999" hidden="1" x14ac:dyDescent="0.35"/>
    <row r="661" ht="10.199999999999999" hidden="1" x14ac:dyDescent="0.35"/>
    <row r="662" ht="10.199999999999999" hidden="1" x14ac:dyDescent="0.35"/>
    <row r="663" ht="10.199999999999999" hidden="1" x14ac:dyDescent="0.35"/>
    <row r="664" ht="10.199999999999999" hidden="1" x14ac:dyDescent="0.35"/>
    <row r="665" ht="10.199999999999999" hidden="1" x14ac:dyDescent="0.35"/>
    <row r="666" ht="10.199999999999999" hidden="1" x14ac:dyDescent="0.35"/>
    <row r="667" ht="10.199999999999999" hidden="1" x14ac:dyDescent="0.35"/>
    <row r="668" ht="10.199999999999999" hidden="1" x14ac:dyDescent="0.35"/>
    <row r="669" ht="10.199999999999999" hidden="1" x14ac:dyDescent="0.35"/>
    <row r="670" ht="10.199999999999999" hidden="1" x14ac:dyDescent="0.35"/>
    <row r="671" ht="10.199999999999999" hidden="1" x14ac:dyDescent="0.35"/>
    <row r="672" ht="10.199999999999999" hidden="1" x14ac:dyDescent="0.35"/>
    <row r="673" ht="10.199999999999999" hidden="1" x14ac:dyDescent="0.35"/>
    <row r="674" ht="10.199999999999999" hidden="1" x14ac:dyDescent="0.35"/>
    <row r="675" ht="10.199999999999999" hidden="1" x14ac:dyDescent="0.35"/>
    <row r="676" ht="10.199999999999999" hidden="1" x14ac:dyDescent="0.35"/>
    <row r="677" ht="10.199999999999999" hidden="1" x14ac:dyDescent="0.35"/>
    <row r="678" ht="10.199999999999999" hidden="1" x14ac:dyDescent="0.35"/>
    <row r="679" ht="10.199999999999999" hidden="1" x14ac:dyDescent="0.35"/>
    <row r="680" ht="10.199999999999999" hidden="1" x14ac:dyDescent="0.35"/>
    <row r="681" ht="10.199999999999999" hidden="1" x14ac:dyDescent="0.35"/>
    <row r="682" ht="10.199999999999999" hidden="1" x14ac:dyDescent="0.35"/>
    <row r="683" ht="10.199999999999999" hidden="1" x14ac:dyDescent="0.35"/>
    <row r="684" ht="10.199999999999999" hidden="1" x14ac:dyDescent="0.35"/>
    <row r="685" ht="10.199999999999999" hidden="1" x14ac:dyDescent="0.35"/>
    <row r="686" ht="10.199999999999999" hidden="1" x14ac:dyDescent="0.35"/>
    <row r="687" ht="10.199999999999999" hidden="1" x14ac:dyDescent="0.35"/>
    <row r="688" ht="10.199999999999999" hidden="1" x14ac:dyDescent="0.35"/>
    <row r="689" ht="10.199999999999999" hidden="1" x14ac:dyDescent="0.35"/>
    <row r="690" ht="10.199999999999999" hidden="1" x14ac:dyDescent="0.35"/>
    <row r="691" ht="10.199999999999999" hidden="1" x14ac:dyDescent="0.35"/>
    <row r="692" ht="10.199999999999999" hidden="1" x14ac:dyDescent="0.35"/>
    <row r="693" ht="10.199999999999999" hidden="1" x14ac:dyDescent="0.35"/>
    <row r="694" ht="10.199999999999999" hidden="1" x14ac:dyDescent="0.35"/>
    <row r="695" ht="10.199999999999999" hidden="1" x14ac:dyDescent="0.35"/>
    <row r="696" ht="10.199999999999999" hidden="1" x14ac:dyDescent="0.35"/>
    <row r="697" ht="10.199999999999999" hidden="1" x14ac:dyDescent="0.35"/>
    <row r="698" ht="10.199999999999999" hidden="1" x14ac:dyDescent="0.35"/>
    <row r="699" ht="10.199999999999999" hidden="1" x14ac:dyDescent="0.35"/>
    <row r="700" ht="10.199999999999999" hidden="1" x14ac:dyDescent="0.35"/>
    <row r="701" ht="10.199999999999999" hidden="1" x14ac:dyDescent="0.35"/>
    <row r="702" ht="10.199999999999999" hidden="1" x14ac:dyDescent="0.35"/>
    <row r="703" ht="10.199999999999999" hidden="1" x14ac:dyDescent="0.35"/>
    <row r="704" ht="10.199999999999999" hidden="1" x14ac:dyDescent="0.35"/>
    <row r="705" ht="10.199999999999999" hidden="1" x14ac:dyDescent="0.35"/>
    <row r="706" ht="10.199999999999999" hidden="1" x14ac:dyDescent="0.35"/>
    <row r="707" ht="10.199999999999999" hidden="1" x14ac:dyDescent="0.35"/>
    <row r="708" ht="10.199999999999999" hidden="1" x14ac:dyDescent="0.35"/>
    <row r="709" ht="10.199999999999999" hidden="1" x14ac:dyDescent="0.35"/>
    <row r="710" ht="10.199999999999999" hidden="1" x14ac:dyDescent="0.35"/>
    <row r="711" ht="10.199999999999999" hidden="1" x14ac:dyDescent="0.35"/>
    <row r="712" ht="10.199999999999999" hidden="1" x14ac:dyDescent="0.35"/>
    <row r="713" ht="10.199999999999999" hidden="1" x14ac:dyDescent="0.35"/>
    <row r="714" ht="10.199999999999999" hidden="1" x14ac:dyDescent="0.35"/>
    <row r="715" ht="10.199999999999999" hidden="1" x14ac:dyDescent="0.35"/>
    <row r="716" ht="10.199999999999999" hidden="1" x14ac:dyDescent="0.35"/>
    <row r="717" ht="10.199999999999999" hidden="1" x14ac:dyDescent="0.35"/>
    <row r="718" ht="10.199999999999999" hidden="1" x14ac:dyDescent="0.35"/>
    <row r="719" ht="10.199999999999999" hidden="1" x14ac:dyDescent="0.35"/>
    <row r="720" ht="10.199999999999999" hidden="1" x14ac:dyDescent="0.35"/>
    <row r="721" ht="10.199999999999999" hidden="1" x14ac:dyDescent="0.35"/>
    <row r="722" ht="10.199999999999999" hidden="1" x14ac:dyDescent="0.35"/>
    <row r="723" ht="10.199999999999999" hidden="1" x14ac:dyDescent="0.35"/>
    <row r="724" ht="10.199999999999999" hidden="1" x14ac:dyDescent="0.35"/>
    <row r="725" ht="10.199999999999999" hidden="1" x14ac:dyDescent="0.35"/>
    <row r="726" ht="10.199999999999999" hidden="1" x14ac:dyDescent="0.35"/>
    <row r="727" ht="10.199999999999999" hidden="1" x14ac:dyDescent="0.35"/>
    <row r="728" ht="10.199999999999999" hidden="1" x14ac:dyDescent="0.35"/>
    <row r="729" ht="10.199999999999999" hidden="1" x14ac:dyDescent="0.35"/>
    <row r="730" ht="10.199999999999999" hidden="1" x14ac:dyDescent="0.35"/>
    <row r="731" ht="10.199999999999999" hidden="1" x14ac:dyDescent="0.35"/>
    <row r="732" ht="10.199999999999999" hidden="1" x14ac:dyDescent="0.35"/>
    <row r="733" ht="10.199999999999999" hidden="1" x14ac:dyDescent="0.35"/>
    <row r="734" ht="10.199999999999999" hidden="1" x14ac:dyDescent="0.35"/>
    <row r="735" ht="10.199999999999999" hidden="1" x14ac:dyDescent="0.35"/>
    <row r="736" ht="10.199999999999999" hidden="1" x14ac:dyDescent="0.35"/>
    <row r="737" ht="10.199999999999999" hidden="1" x14ac:dyDescent="0.35"/>
    <row r="738" ht="10.199999999999999" hidden="1" x14ac:dyDescent="0.35"/>
    <row r="739" ht="10.199999999999999" hidden="1" x14ac:dyDescent="0.35"/>
    <row r="740" ht="10.199999999999999" hidden="1" x14ac:dyDescent="0.35"/>
    <row r="741" ht="10.199999999999999" hidden="1" x14ac:dyDescent="0.35"/>
    <row r="742" ht="10.199999999999999" hidden="1" x14ac:dyDescent="0.35"/>
    <row r="743" ht="10.199999999999999" hidden="1" x14ac:dyDescent="0.35"/>
    <row r="744" ht="10.199999999999999" hidden="1" x14ac:dyDescent="0.35"/>
    <row r="745" ht="10.199999999999999" hidden="1" x14ac:dyDescent="0.35"/>
    <row r="746" ht="10.199999999999999" hidden="1" x14ac:dyDescent="0.35"/>
    <row r="747" ht="10.199999999999999" hidden="1" x14ac:dyDescent="0.35"/>
    <row r="748" ht="10.199999999999999" hidden="1" x14ac:dyDescent="0.35"/>
    <row r="749" ht="10.199999999999999" hidden="1" x14ac:dyDescent="0.35"/>
    <row r="750" ht="10.199999999999999" hidden="1" x14ac:dyDescent="0.35"/>
    <row r="751" ht="10.199999999999999" hidden="1" x14ac:dyDescent="0.35"/>
    <row r="752" ht="10.199999999999999" hidden="1" x14ac:dyDescent="0.35"/>
    <row r="753" ht="10.199999999999999" hidden="1" x14ac:dyDescent="0.35"/>
    <row r="754" ht="10.199999999999999" hidden="1" x14ac:dyDescent="0.35"/>
    <row r="755" ht="10.199999999999999" hidden="1" x14ac:dyDescent="0.35"/>
    <row r="756" ht="10.199999999999999" hidden="1" x14ac:dyDescent="0.35"/>
    <row r="757" ht="10.199999999999999" hidden="1" x14ac:dyDescent="0.35"/>
    <row r="758" ht="10.199999999999999" hidden="1" x14ac:dyDescent="0.35"/>
    <row r="759" ht="10.199999999999999" hidden="1" x14ac:dyDescent="0.35"/>
    <row r="760" ht="10.199999999999999" hidden="1" x14ac:dyDescent="0.35"/>
    <row r="761" ht="10.199999999999999" hidden="1" x14ac:dyDescent="0.35"/>
    <row r="762" ht="10.199999999999999" hidden="1" x14ac:dyDescent="0.35"/>
    <row r="763" ht="10.199999999999999" hidden="1" x14ac:dyDescent="0.35"/>
    <row r="764" ht="10.199999999999999" hidden="1" x14ac:dyDescent="0.35"/>
    <row r="765" ht="10.199999999999999" hidden="1" x14ac:dyDescent="0.35"/>
    <row r="766" ht="10.199999999999999" hidden="1" x14ac:dyDescent="0.35"/>
    <row r="767" ht="10.199999999999999" hidden="1" x14ac:dyDescent="0.35"/>
    <row r="768" ht="10.199999999999999" hidden="1" x14ac:dyDescent="0.35"/>
    <row r="769" ht="10.199999999999999" hidden="1" x14ac:dyDescent="0.35"/>
    <row r="770" ht="10.199999999999999" hidden="1" x14ac:dyDescent="0.35"/>
    <row r="771" ht="10.199999999999999" hidden="1" x14ac:dyDescent="0.35"/>
    <row r="772" ht="10.199999999999999" hidden="1" x14ac:dyDescent="0.3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4D10CB53-7E92-44D3-BD18-499F63631F7B}">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2CA7F61A-CBB2-4BF5-B9CD-37AFADAF8BE5}">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36A4A-912C-4C46-A0F3-3127AD4B3EBB}">
  <sheetPr codeName="s80D"/>
  <dimension ref="A1:O106"/>
  <sheetViews>
    <sheetView showGridLines="0" workbookViewId="0"/>
  </sheetViews>
  <sheetFormatPr defaultColWidth="0" defaultRowHeight="12.3" zeroHeight="1" x14ac:dyDescent="0.4"/>
  <cols>
    <col min="1" max="1" width="1.734375" style="103" customWidth="1"/>
    <col min="2" max="2" width="1.1015625" style="103" customWidth="1"/>
    <col min="3" max="3" width="3.62890625" style="103" customWidth="1"/>
    <col min="4" max="4" width="8.3671875" style="103" hidden="1" customWidth="1"/>
    <col min="5" max="6" width="8.3671875" style="103" customWidth="1"/>
    <col min="7" max="7" width="52.7890625" style="103" customWidth="1"/>
    <col min="8" max="8" width="13.5234375" style="103" customWidth="1"/>
    <col min="9" max="9" width="10.9453125" style="103" bestFit="1" customWidth="1"/>
    <col min="10" max="10" width="11.1015625" style="103" customWidth="1"/>
    <col min="11" max="11" width="1.3671875" style="103" customWidth="1"/>
    <col min="12" max="12" width="4.3125" style="103" customWidth="1"/>
    <col min="13" max="13" width="14.89453125" style="103" hidden="1" customWidth="1"/>
    <col min="14" max="15" width="0" style="103" hidden="1" customWidth="1"/>
    <col min="16" max="16384" width="8.3671875" style="103" hidden="1"/>
  </cols>
  <sheetData>
    <row r="1" spans="1:15" ht="10.15" customHeight="1" x14ac:dyDescent="0.4">
      <c r="A1" s="1"/>
      <c r="B1" s="2"/>
      <c r="C1" s="3"/>
      <c r="D1" s="2"/>
      <c r="E1" s="2"/>
      <c r="F1" s="2"/>
      <c r="G1" s="2"/>
      <c r="H1" s="2"/>
      <c r="I1" s="2"/>
      <c r="J1" s="2"/>
      <c r="K1" s="2"/>
      <c r="L1" s="2"/>
      <c r="M1" s="4" t="s">
        <v>0</v>
      </c>
      <c r="N1" s="4" t="s">
        <v>0</v>
      </c>
      <c r="O1" s="4" t="s">
        <v>0</v>
      </c>
    </row>
    <row r="2" spans="1:15" ht="17.7" x14ac:dyDescent="0.6">
      <c r="A2" s="1"/>
      <c r="B2" s="2"/>
      <c r="C2" s="5" t="s">
        <v>1</v>
      </c>
      <c r="D2" s="6"/>
      <c r="E2" s="6"/>
      <c r="F2" s="6"/>
      <c r="G2" s="6"/>
      <c r="H2" s="6"/>
      <c r="I2" s="7">
        <v>0</v>
      </c>
      <c r="J2" s="2"/>
      <c r="K2" s="2"/>
      <c r="L2" s="2"/>
      <c r="M2" s="8"/>
    </row>
    <row r="3" spans="1:15" ht="3.6" customHeight="1" x14ac:dyDescent="0.4">
      <c r="A3" s="9"/>
      <c r="B3" s="10"/>
      <c r="C3" s="11"/>
      <c r="D3" s="10"/>
      <c r="E3" s="12"/>
      <c r="F3" s="13"/>
      <c r="G3" s="13"/>
      <c r="H3" s="13"/>
      <c r="I3" s="13"/>
      <c r="J3" s="13"/>
      <c r="K3" s="13"/>
      <c r="L3" s="14"/>
      <c r="M3" s="8"/>
    </row>
    <row r="4" spans="1:15" x14ac:dyDescent="0.4">
      <c r="A4" s="15"/>
      <c r="B4" s="16"/>
      <c r="C4" s="104"/>
      <c r="D4" s="18"/>
      <c r="E4" s="16"/>
      <c r="F4" s="19"/>
      <c r="G4" s="20"/>
      <c r="H4" s="20"/>
      <c r="I4" s="20"/>
      <c r="J4" s="20"/>
      <c r="K4" s="20"/>
      <c r="L4" s="21"/>
      <c r="M4" s="8"/>
    </row>
    <row r="5" spans="1:15" ht="17.7" x14ac:dyDescent="0.6">
      <c r="A5" s="22"/>
      <c r="B5" s="23"/>
      <c r="C5" s="24" t="s">
        <v>461</v>
      </c>
      <c r="D5" s="25"/>
      <c r="E5" s="23"/>
      <c r="F5" s="26"/>
      <c r="G5" s="27"/>
      <c r="H5" s="27"/>
      <c r="I5" s="28"/>
      <c r="J5" s="28" t="s">
        <v>2</v>
      </c>
      <c r="K5" s="20"/>
      <c r="L5" s="29"/>
      <c r="M5" s="8"/>
    </row>
    <row r="6" spans="1:15" ht="15" x14ac:dyDescent="0.4">
      <c r="A6" s="12"/>
      <c r="B6" s="30"/>
      <c r="C6" s="31"/>
      <c r="D6" s="32"/>
      <c r="E6" s="30"/>
      <c r="F6" s="33"/>
      <c r="G6" s="34"/>
      <c r="H6" s="34"/>
      <c r="I6" s="35"/>
      <c r="J6" s="35" t="s">
        <v>3</v>
      </c>
      <c r="K6" s="20"/>
      <c r="L6" s="36"/>
      <c r="M6" s="8"/>
    </row>
    <row r="7" spans="1:15" x14ac:dyDescent="0.4">
      <c r="A7" s="12"/>
      <c r="B7" s="30"/>
      <c r="C7" s="38"/>
      <c r="D7" s="30"/>
      <c r="E7" s="30"/>
      <c r="F7" s="39"/>
      <c r="G7" s="34"/>
      <c r="H7" s="34"/>
      <c r="I7" s="40"/>
      <c r="J7" s="40" t="s">
        <v>462</v>
      </c>
      <c r="K7" s="20"/>
      <c r="L7" s="36"/>
      <c r="M7" s="8"/>
    </row>
    <row r="8" spans="1:15" x14ac:dyDescent="0.4">
      <c r="A8" s="42"/>
      <c r="B8" s="43"/>
      <c r="C8" s="43"/>
      <c r="D8" s="44"/>
      <c r="E8" s="44"/>
      <c r="F8" s="45"/>
      <c r="G8" s="46"/>
      <c r="H8" s="46"/>
      <c r="I8" s="46"/>
      <c r="J8" s="46"/>
      <c r="K8" s="20"/>
      <c r="L8" s="41"/>
      <c r="M8" s="8"/>
    </row>
    <row r="9" spans="1:15" ht="7.9" customHeight="1" x14ac:dyDescent="0.4">
      <c r="A9" s="100"/>
      <c r="B9" s="105"/>
      <c r="C9" s="106"/>
      <c r="D9" s="105"/>
      <c r="E9" s="107"/>
      <c r="F9" s="105"/>
      <c r="G9" s="105"/>
      <c r="H9" s="105"/>
      <c r="I9" s="105"/>
      <c r="J9" s="108"/>
      <c r="K9" s="51"/>
      <c r="L9" s="101"/>
      <c r="M9" s="101"/>
    </row>
    <row r="10" spans="1:15" x14ac:dyDescent="0.4">
      <c r="A10" s="100"/>
      <c r="B10" s="105"/>
      <c r="C10" s="109"/>
      <c r="D10" s="105"/>
      <c r="E10" s="105"/>
      <c r="F10" s="105"/>
      <c r="G10" s="110"/>
      <c r="H10" s="111">
        <v>1</v>
      </c>
      <c r="I10" s="110"/>
      <c r="J10" s="108"/>
      <c r="K10" s="51"/>
      <c r="L10" s="101"/>
      <c r="M10" s="101"/>
    </row>
    <row r="11" spans="1:15" x14ac:dyDescent="0.4">
      <c r="A11" s="1"/>
      <c r="B11" s="105"/>
      <c r="C11" s="109"/>
      <c r="D11" s="105"/>
      <c r="E11" s="112" t="s">
        <v>318</v>
      </c>
      <c r="F11" s="113"/>
      <c r="G11" s="114"/>
      <c r="H11" s="115" t="s">
        <v>262</v>
      </c>
      <c r="I11" s="110"/>
      <c r="J11" s="108"/>
      <c r="K11" s="51"/>
      <c r="L11" s="2"/>
      <c r="M11" s="101"/>
    </row>
    <row r="12" spans="1:15" x14ac:dyDescent="0.4">
      <c r="A12" s="1"/>
      <c r="B12" s="116"/>
      <c r="C12" s="117" t="s">
        <v>319</v>
      </c>
      <c r="D12" s="105"/>
      <c r="E12" s="113" t="s">
        <v>464</v>
      </c>
      <c r="F12" s="113"/>
      <c r="G12" s="114"/>
      <c r="H12" s="118">
        <v>53475096268</v>
      </c>
      <c r="I12" s="110"/>
      <c r="J12" s="108"/>
      <c r="K12" s="51"/>
      <c r="L12" s="2"/>
      <c r="M12" s="101" t="s">
        <v>320</v>
      </c>
    </row>
    <row r="13" spans="1:15" x14ac:dyDescent="0.4">
      <c r="A13" s="1"/>
      <c r="B13" s="116"/>
      <c r="C13" s="106"/>
      <c r="D13" s="105"/>
      <c r="E13" s="113"/>
      <c r="F13" s="113"/>
      <c r="G13" s="114"/>
      <c r="H13" s="110"/>
      <c r="I13" s="110"/>
      <c r="J13" s="108"/>
      <c r="K13" s="51"/>
      <c r="L13" s="2"/>
      <c r="M13" s="101"/>
    </row>
    <row r="14" spans="1:15" x14ac:dyDescent="0.4">
      <c r="A14" s="1"/>
      <c r="B14" s="116"/>
      <c r="C14" s="109"/>
      <c r="D14" s="105"/>
      <c r="E14" s="105"/>
      <c r="F14" s="105"/>
      <c r="G14" s="110"/>
      <c r="H14" s="110"/>
      <c r="I14" s="110"/>
      <c r="J14" s="110"/>
      <c r="K14" s="51"/>
      <c r="L14" s="2"/>
      <c r="M14" s="101"/>
    </row>
    <row r="15" spans="1:15" ht="52.5" x14ac:dyDescent="0.4">
      <c r="A15" s="1"/>
      <c r="B15" s="116"/>
      <c r="C15" s="109"/>
      <c r="D15" s="105"/>
      <c r="E15" s="105"/>
      <c r="F15" s="105"/>
      <c r="G15" s="110"/>
      <c r="H15" s="119" t="s">
        <v>321</v>
      </c>
      <c r="I15" s="119" t="s">
        <v>322</v>
      </c>
      <c r="J15" s="119" t="s">
        <v>323</v>
      </c>
      <c r="K15" s="51"/>
      <c r="L15" s="2"/>
      <c r="M15" s="101"/>
    </row>
    <row r="16" spans="1:15" x14ac:dyDescent="0.4">
      <c r="A16" s="1"/>
      <c r="B16" s="116"/>
      <c r="C16" s="120"/>
      <c r="D16" s="105"/>
      <c r="E16" s="105"/>
      <c r="F16" s="105"/>
      <c r="G16" s="110"/>
      <c r="H16" s="121">
        <v>1</v>
      </c>
      <c r="I16" s="122">
        <v>2</v>
      </c>
      <c r="J16" s="122">
        <v>3</v>
      </c>
      <c r="K16" s="51"/>
      <c r="L16" s="2"/>
      <c r="M16" s="101"/>
    </row>
    <row r="17" spans="1:15" x14ac:dyDescent="0.4">
      <c r="A17" s="1"/>
      <c r="B17" s="116"/>
      <c r="C17" s="109"/>
      <c r="D17" s="105"/>
      <c r="E17" s="123" t="s">
        <v>324</v>
      </c>
      <c r="F17" s="105"/>
      <c r="G17" s="110"/>
      <c r="H17" s="124" t="s">
        <v>10</v>
      </c>
      <c r="I17" s="124" t="s">
        <v>10</v>
      </c>
      <c r="J17" s="124" t="s">
        <v>10</v>
      </c>
      <c r="K17" s="51"/>
      <c r="L17" s="2"/>
      <c r="M17" s="101"/>
    </row>
    <row r="18" spans="1:15" x14ac:dyDescent="0.4">
      <c r="A18" s="1"/>
      <c r="B18" s="116"/>
      <c r="C18" s="125" t="s">
        <v>325</v>
      </c>
      <c r="D18" s="107"/>
      <c r="E18" s="126" t="s">
        <v>326</v>
      </c>
      <c r="F18" s="113"/>
      <c r="G18" s="114"/>
      <c r="H18" s="127">
        <v>78847</v>
      </c>
      <c r="I18" s="127">
        <v>10398724</v>
      </c>
      <c r="J18" s="128">
        <v>10477571</v>
      </c>
      <c r="K18" s="51"/>
      <c r="L18" s="2"/>
      <c r="M18" s="101" t="s">
        <v>327</v>
      </c>
      <c r="N18" s="101" t="s">
        <v>328</v>
      </c>
      <c r="O18" s="101" t="s">
        <v>329</v>
      </c>
    </row>
    <row r="19" spans="1:15" x14ac:dyDescent="0.4">
      <c r="A19" s="1"/>
      <c r="B19" s="116"/>
      <c r="C19" s="125"/>
      <c r="D19" s="107"/>
      <c r="E19" s="126"/>
      <c r="F19" s="113"/>
      <c r="G19" s="114"/>
      <c r="H19" s="129"/>
      <c r="I19" s="129"/>
      <c r="J19" s="130"/>
      <c r="K19" s="51"/>
      <c r="L19" s="2"/>
      <c r="M19" s="101"/>
      <c r="O19" s="101"/>
    </row>
    <row r="20" spans="1:15" x14ac:dyDescent="0.4">
      <c r="A20" s="1"/>
      <c r="B20" s="116"/>
      <c r="C20" s="125" t="s">
        <v>330</v>
      </c>
      <c r="D20" s="107"/>
      <c r="E20" s="126" t="s">
        <v>331</v>
      </c>
      <c r="F20" s="113"/>
      <c r="G20" s="114"/>
      <c r="H20" s="127">
        <v>10130</v>
      </c>
      <c r="I20" s="127">
        <v>1706259</v>
      </c>
      <c r="J20" s="128">
        <v>1716389</v>
      </c>
      <c r="K20" s="51"/>
      <c r="L20" s="2"/>
      <c r="M20" s="101" t="s">
        <v>332</v>
      </c>
      <c r="N20" s="101" t="s">
        <v>333</v>
      </c>
      <c r="O20" s="101" t="s">
        <v>334</v>
      </c>
    </row>
    <row r="21" spans="1:15" ht="6.6" customHeight="1" x14ac:dyDescent="0.4">
      <c r="A21" s="1"/>
      <c r="B21" s="116"/>
      <c r="C21" s="125"/>
      <c r="D21" s="107"/>
      <c r="E21" s="126"/>
      <c r="F21" s="113"/>
      <c r="G21" s="114"/>
      <c r="H21" s="129"/>
      <c r="I21" s="129"/>
      <c r="J21" s="130"/>
      <c r="K21" s="51"/>
      <c r="L21" s="2"/>
      <c r="M21" s="101"/>
      <c r="O21" s="101"/>
    </row>
    <row r="22" spans="1:15" x14ac:dyDescent="0.4">
      <c r="A22" s="1"/>
      <c r="B22" s="116"/>
      <c r="C22" s="125" t="s">
        <v>335</v>
      </c>
      <c r="D22" s="107"/>
      <c r="E22" s="126" t="s">
        <v>336</v>
      </c>
      <c r="F22" s="113"/>
      <c r="G22" s="114"/>
      <c r="H22" s="127">
        <v>14166</v>
      </c>
      <c r="I22" s="127">
        <v>9535</v>
      </c>
      <c r="J22" s="128">
        <v>23701</v>
      </c>
      <c r="K22" s="51"/>
      <c r="L22" s="2"/>
      <c r="M22" s="101" t="s">
        <v>337</v>
      </c>
      <c r="N22" s="101" t="s">
        <v>338</v>
      </c>
      <c r="O22" s="101" t="s">
        <v>339</v>
      </c>
    </row>
    <row r="23" spans="1:15" ht="6" customHeight="1" x14ac:dyDescent="0.4">
      <c r="A23" s="1"/>
      <c r="B23" s="116"/>
      <c r="C23" s="125"/>
      <c r="D23" s="107"/>
      <c r="E23" s="126"/>
      <c r="F23" s="113"/>
      <c r="G23" s="114"/>
      <c r="H23" s="114"/>
      <c r="I23" s="114"/>
      <c r="J23" s="131"/>
      <c r="K23" s="51"/>
      <c r="L23" s="2"/>
      <c r="M23" s="101"/>
      <c r="O23" s="101"/>
    </row>
    <row r="24" spans="1:15" x14ac:dyDescent="0.4">
      <c r="A24" s="1"/>
      <c r="B24" s="116"/>
      <c r="C24" s="125" t="s">
        <v>340</v>
      </c>
      <c r="D24" s="107"/>
      <c r="E24" s="132" t="s">
        <v>341</v>
      </c>
      <c r="F24" s="132"/>
      <c r="G24" s="132"/>
      <c r="H24" s="110"/>
      <c r="I24" s="110"/>
      <c r="J24" s="110"/>
      <c r="K24" s="51"/>
      <c r="L24" s="2"/>
      <c r="M24" s="101"/>
      <c r="O24" s="101"/>
    </row>
    <row r="25" spans="1:15" x14ac:dyDescent="0.4">
      <c r="A25" s="1"/>
      <c r="B25" s="116"/>
      <c r="C25" s="133"/>
      <c r="D25" s="107"/>
      <c r="E25" s="132" t="s">
        <v>342</v>
      </c>
      <c r="F25" s="132"/>
      <c r="G25" s="132"/>
      <c r="H25" s="127">
        <v>1187</v>
      </c>
      <c r="I25" s="127">
        <v>1211</v>
      </c>
      <c r="J25" s="128">
        <v>2398</v>
      </c>
      <c r="K25" s="51"/>
      <c r="L25" s="2"/>
      <c r="M25" s="101" t="s">
        <v>343</v>
      </c>
      <c r="N25" s="101" t="s">
        <v>344</v>
      </c>
      <c r="O25" s="101" t="s">
        <v>345</v>
      </c>
    </row>
    <row r="26" spans="1:15" x14ac:dyDescent="0.4">
      <c r="A26" s="1"/>
      <c r="B26" s="116"/>
      <c r="C26" s="134"/>
      <c r="D26" s="135"/>
      <c r="E26" s="136"/>
      <c r="F26" s="136"/>
      <c r="G26" s="136"/>
      <c r="H26" s="137"/>
      <c r="I26" s="137"/>
      <c r="J26" s="137"/>
      <c r="K26" s="51"/>
      <c r="L26" s="2"/>
      <c r="M26" s="101"/>
      <c r="O26" s="101"/>
    </row>
    <row r="27" spans="1:15" x14ac:dyDescent="0.4">
      <c r="A27" s="1"/>
      <c r="B27" s="116"/>
      <c r="C27" s="125" t="s">
        <v>346</v>
      </c>
      <c r="D27" s="107"/>
      <c r="E27" s="138"/>
      <c r="F27" s="138"/>
      <c r="G27" s="110" t="s">
        <v>131</v>
      </c>
      <c r="H27" s="128">
        <v>104330</v>
      </c>
      <c r="I27" s="128">
        <v>12115729</v>
      </c>
      <c r="J27" s="128">
        <v>12220059</v>
      </c>
      <c r="K27" s="51"/>
      <c r="L27" s="2"/>
      <c r="M27" s="101" t="s">
        <v>347</v>
      </c>
      <c r="N27" s="101" t="s">
        <v>348</v>
      </c>
      <c r="O27" s="101" t="s">
        <v>349</v>
      </c>
    </row>
    <row r="28" spans="1:15" x14ac:dyDescent="0.4">
      <c r="A28" s="1"/>
      <c r="B28" s="116"/>
      <c r="C28" s="120"/>
      <c r="D28" s="105"/>
      <c r="E28" s="139"/>
      <c r="F28" s="139"/>
      <c r="G28" s="139"/>
      <c r="H28" s="139"/>
      <c r="I28" s="139"/>
      <c r="J28" s="110"/>
      <c r="K28" s="51"/>
      <c r="L28" s="2"/>
      <c r="M28" s="101"/>
    </row>
    <row r="29" spans="1:15" x14ac:dyDescent="0.4">
      <c r="A29" s="1"/>
      <c r="B29" s="116"/>
      <c r="C29" s="120"/>
      <c r="D29" s="105"/>
      <c r="E29" s="140"/>
      <c r="F29" s="140"/>
      <c r="G29" s="140"/>
      <c r="H29" s="140"/>
      <c r="I29" s="140"/>
      <c r="J29" s="110"/>
      <c r="K29" s="51"/>
      <c r="L29" s="2"/>
    </row>
    <row r="30" spans="1:15" ht="31.5" x14ac:dyDescent="0.4">
      <c r="A30" s="1"/>
      <c r="B30" s="105"/>
      <c r="C30" s="141"/>
      <c r="D30" s="116"/>
      <c r="E30" s="142"/>
      <c r="F30" s="116"/>
      <c r="G30" s="116"/>
      <c r="H30" s="143" t="s">
        <v>350</v>
      </c>
      <c r="I30" s="144" t="s">
        <v>351</v>
      </c>
      <c r="J30" s="105"/>
      <c r="K30" s="51"/>
      <c r="L30" s="2"/>
    </row>
    <row r="31" spans="1:15" ht="12.6" x14ac:dyDescent="0.4">
      <c r="A31" s="1"/>
      <c r="B31" s="105"/>
      <c r="C31" s="141"/>
      <c r="D31" s="116"/>
      <c r="E31" s="145" t="s">
        <v>352</v>
      </c>
      <c r="F31" s="105"/>
      <c r="G31" s="105"/>
      <c r="H31" s="146">
        <v>1</v>
      </c>
      <c r="I31" s="146">
        <v>2</v>
      </c>
      <c r="J31" s="105"/>
      <c r="K31" s="51"/>
      <c r="L31" s="2"/>
    </row>
    <row r="32" spans="1:15" x14ac:dyDescent="0.4">
      <c r="A32" s="1"/>
      <c r="B32" s="105"/>
      <c r="C32" s="106"/>
      <c r="D32" s="105"/>
      <c r="E32" s="114" t="s">
        <v>353</v>
      </c>
      <c r="F32" s="105"/>
      <c r="G32" s="105"/>
      <c r="H32" s="124" t="s">
        <v>10</v>
      </c>
      <c r="I32" s="124" t="s">
        <v>10</v>
      </c>
      <c r="J32" s="105"/>
      <c r="K32" s="51"/>
      <c r="L32" s="2"/>
    </row>
    <row r="33" spans="1:14" x14ac:dyDescent="0.4">
      <c r="A33" s="1"/>
      <c r="B33" s="105"/>
      <c r="C33" s="147" t="s">
        <v>354</v>
      </c>
      <c r="D33" s="105"/>
      <c r="E33" s="148" t="s">
        <v>355</v>
      </c>
      <c r="F33" s="105"/>
      <c r="G33" s="105"/>
      <c r="H33" s="149">
        <v>31511</v>
      </c>
      <c r="I33" s="127">
        <v>60929</v>
      </c>
      <c r="J33" s="105"/>
      <c r="K33" s="51"/>
      <c r="L33" s="2"/>
      <c r="M33" s="101" t="s">
        <v>356</v>
      </c>
      <c r="N33" s="101" t="s">
        <v>357</v>
      </c>
    </row>
    <row r="34" spans="1:14" x14ac:dyDescent="0.4">
      <c r="A34" s="1"/>
      <c r="B34" s="105"/>
      <c r="C34" s="147" t="s">
        <v>358</v>
      </c>
      <c r="D34" s="105"/>
      <c r="E34" s="148" t="s">
        <v>359</v>
      </c>
      <c r="F34" s="105"/>
      <c r="G34" s="105"/>
      <c r="H34" s="149">
        <v>3804</v>
      </c>
      <c r="I34" s="127">
        <v>6110</v>
      </c>
      <c r="J34" s="105"/>
      <c r="K34" s="51"/>
      <c r="L34" s="2"/>
      <c r="M34" s="101" t="s">
        <v>360</v>
      </c>
      <c r="N34" s="101" t="s">
        <v>361</v>
      </c>
    </row>
    <row r="35" spans="1:14" x14ac:dyDescent="0.4">
      <c r="A35" s="1"/>
      <c r="B35" s="105"/>
      <c r="C35" s="147" t="s">
        <v>362</v>
      </c>
      <c r="D35" s="105"/>
      <c r="E35" s="148" t="s">
        <v>363</v>
      </c>
      <c r="F35" s="105"/>
      <c r="G35" s="105"/>
      <c r="H35" s="149">
        <v>16603</v>
      </c>
      <c r="I35" s="127">
        <v>22112</v>
      </c>
      <c r="J35" s="105"/>
      <c r="K35" s="51"/>
      <c r="L35" s="2"/>
      <c r="M35" s="101" t="s">
        <v>364</v>
      </c>
      <c r="N35" s="101" t="s">
        <v>365</v>
      </c>
    </row>
    <row r="36" spans="1:14" x14ac:dyDescent="0.4">
      <c r="A36" s="1"/>
      <c r="B36" s="105"/>
      <c r="C36" s="147" t="s">
        <v>366</v>
      </c>
      <c r="D36" s="105"/>
      <c r="E36" s="148" t="s">
        <v>367</v>
      </c>
      <c r="F36" s="105"/>
      <c r="G36" s="105"/>
      <c r="H36" s="149">
        <v>46108</v>
      </c>
      <c r="I36" s="127">
        <v>48615</v>
      </c>
      <c r="J36" s="105"/>
      <c r="K36" s="51"/>
      <c r="L36" s="2"/>
      <c r="M36" s="101" t="s">
        <v>368</v>
      </c>
      <c r="N36" s="101" t="s">
        <v>369</v>
      </c>
    </row>
    <row r="37" spans="1:14" x14ac:dyDescent="0.4">
      <c r="A37" s="1"/>
      <c r="B37" s="105"/>
      <c r="C37" s="117" t="s">
        <v>370</v>
      </c>
      <c r="D37" s="105"/>
      <c r="E37" s="105"/>
      <c r="F37" s="105"/>
      <c r="G37" s="110" t="s">
        <v>131</v>
      </c>
      <c r="H37" s="128">
        <v>98026</v>
      </c>
      <c r="I37" s="150">
        <v>137766</v>
      </c>
      <c r="J37" s="105"/>
      <c r="K37" s="51"/>
      <c r="L37" s="2"/>
      <c r="M37" s="101" t="s">
        <v>371</v>
      </c>
      <c r="N37" s="101" t="s">
        <v>372</v>
      </c>
    </row>
    <row r="38" spans="1:14" x14ac:dyDescent="0.4">
      <c r="A38" s="1"/>
      <c r="B38" s="116"/>
      <c r="C38" s="109"/>
      <c r="D38" s="105"/>
      <c r="E38" s="151"/>
      <c r="F38" s="151"/>
      <c r="G38" s="151"/>
      <c r="H38" s="140"/>
      <c r="I38" s="140"/>
      <c r="J38" s="110"/>
      <c r="K38" s="51"/>
      <c r="L38" s="2"/>
    </row>
    <row r="39" spans="1:14" x14ac:dyDescent="0.4">
      <c r="A39" s="1"/>
      <c r="B39" s="116"/>
      <c r="C39" s="109"/>
      <c r="D39" s="105"/>
      <c r="E39" s="151"/>
      <c r="F39" s="151"/>
      <c r="G39" s="151"/>
      <c r="H39" s="119" t="s">
        <v>373</v>
      </c>
      <c r="I39" s="152"/>
      <c r="J39" s="153"/>
      <c r="K39" s="51"/>
      <c r="L39" s="2"/>
    </row>
    <row r="40" spans="1:14" x14ac:dyDescent="0.4">
      <c r="A40" s="1"/>
      <c r="B40" s="116"/>
      <c r="C40" s="109"/>
      <c r="D40" s="105"/>
      <c r="E40" s="151"/>
      <c r="F40" s="151"/>
      <c r="G40" s="151"/>
      <c r="H40" s="122">
        <v>1</v>
      </c>
      <c r="I40" s="152"/>
      <c r="J40" s="153"/>
      <c r="K40" s="51"/>
      <c r="L40" s="2"/>
    </row>
    <row r="41" spans="1:14" x14ac:dyDescent="0.4">
      <c r="A41" s="1"/>
      <c r="B41" s="116"/>
      <c r="C41" s="109"/>
      <c r="D41" s="105"/>
      <c r="E41" s="114" t="s">
        <v>374</v>
      </c>
      <c r="F41" s="105"/>
      <c r="G41" s="105"/>
      <c r="H41" s="154" t="s">
        <v>10</v>
      </c>
      <c r="I41" s="152"/>
      <c r="J41" s="153"/>
      <c r="K41" s="51"/>
      <c r="L41" s="2"/>
    </row>
    <row r="42" spans="1:14" x14ac:dyDescent="0.4">
      <c r="A42" s="1"/>
      <c r="B42" s="105"/>
      <c r="C42" s="125" t="s">
        <v>375</v>
      </c>
      <c r="D42" s="105"/>
      <c r="E42" s="148" t="s">
        <v>376</v>
      </c>
      <c r="F42" s="105"/>
      <c r="G42" s="105"/>
      <c r="H42" s="149">
        <v>6706383</v>
      </c>
      <c r="I42" s="155"/>
      <c r="J42" s="155"/>
      <c r="K42" s="51"/>
      <c r="L42" s="2"/>
      <c r="M42" s="101" t="s">
        <v>377</v>
      </c>
    </row>
    <row r="43" spans="1:14" x14ac:dyDescent="0.4">
      <c r="A43" s="1"/>
      <c r="B43" s="116"/>
      <c r="C43" s="109"/>
      <c r="D43" s="105"/>
      <c r="E43" s="151"/>
      <c r="F43" s="151"/>
      <c r="G43" s="151"/>
      <c r="H43" s="152"/>
      <c r="I43" s="152"/>
      <c r="J43" s="153"/>
      <c r="K43" s="51"/>
      <c r="L43" s="2"/>
    </row>
    <row r="44" spans="1:14" x14ac:dyDescent="0.4">
      <c r="A44" s="1"/>
      <c r="B44" s="105"/>
      <c r="C44" s="106"/>
      <c r="D44" s="105"/>
      <c r="E44" s="113"/>
      <c r="F44" s="105"/>
      <c r="G44" s="105"/>
      <c r="H44" s="155"/>
      <c r="I44" s="155"/>
      <c r="J44" s="155"/>
      <c r="K44" s="51"/>
      <c r="L44" s="2"/>
    </row>
    <row r="45" spans="1:14" ht="12.6" x14ac:dyDescent="0.4">
      <c r="A45" s="1"/>
      <c r="B45" s="105"/>
      <c r="C45" s="106"/>
      <c r="D45" s="105"/>
      <c r="E45" s="145" t="s">
        <v>378</v>
      </c>
      <c r="F45" s="105"/>
      <c r="G45" s="105"/>
      <c r="H45" s="119">
        <v>1</v>
      </c>
      <c r="I45" s="155"/>
      <c r="J45" s="155"/>
      <c r="K45" s="51"/>
      <c r="L45" s="2"/>
    </row>
    <row r="46" spans="1:14" x14ac:dyDescent="0.4">
      <c r="A46" s="1"/>
      <c r="B46" s="105"/>
      <c r="C46" s="106"/>
      <c r="D46" s="105"/>
      <c r="E46" s="107"/>
      <c r="F46" s="105"/>
      <c r="G46" s="105"/>
      <c r="H46" s="124" t="s">
        <v>10</v>
      </c>
      <c r="I46" s="155"/>
      <c r="J46" s="155"/>
      <c r="K46" s="51"/>
      <c r="L46" s="2"/>
    </row>
    <row r="47" spans="1:14" x14ac:dyDescent="0.4">
      <c r="A47" s="1"/>
      <c r="B47" s="105"/>
      <c r="C47" s="156" t="s">
        <v>379</v>
      </c>
      <c r="D47" s="105"/>
      <c r="E47" s="113" t="s">
        <v>380</v>
      </c>
      <c r="F47" s="105"/>
      <c r="G47" s="105"/>
      <c r="H47" s="149">
        <v>226946</v>
      </c>
      <c r="I47" s="155"/>
      <c r="J47" s="155"/>
      <c r="K47" s="51"/>
      <c r="L47" s="2"/>
      <c r="M47" s="101" t="s">
        <v>381</v>
      </c>
    </row>
    <row r="48" spans="1:14" x14ac:dyDescent="0.4">
      <c r="A48" s="1"/>
      <c r="B48" s="105"/>
      <c r="C48" s="156"/>
      <c r="D48" s="105"/>
      <c r="E48" s="157"/>
      <c r="F48" s="158"/>
      <c r="G48" s="105"/>
      <c r="H48" s="159"/>
      <c r="I48" s="159"/>
      <c r="J48" s="155"/>
      <c r="K48" s="51"/>
      <c r="L48" s="2"/>
    </row>
    <row r="49" spans="1:14" x14ac:dyDescent="0.4">
      <c r="A49" s="1"/>
      <c r="B49" s="105"/>
      <c r="C49" s="156" t="s">
        <v>382</v>
      </c>
      <c r="D49" s="105"/>
      <c r="E49" s="160" t="s">
        <v>383</v>
      </c>
      <c r="F49" s="158"/>
      <c r="G49" s="105"/>
      <c r="H49" s="149">
        <v>127951</v>
      </c>
      <c r="I49" s="155"/>
      <c r="J49" s="155"/>
      <c r="K49" s="51"/>
      <c r="L49" s="2"/>
      <c r="M49" s="101" t="s">
        <v>384</v>
      </c>
    </row>
    <row r="50" spans="1:14" x14ac:dyDescent="0.4">
      <c r="A50" s="1"/>
      <c r="B50" s="105"/>
      <c r="C50" s="156"/>
      <c r="D50" s="105"/>
      <c r="E50" s="160"/>
      <c r="F50" s="158"/>
      <c r="G50" s="105"/>
      <c r="H50" s="159"/>
      <c r="I50" s="159"/>
      <c r="J50" s="155"/>
      <c r="K50" s="51"/>
      <c r="L50" s="2"/>
    </row>
    <row r="51" spans="1:14" x14ac:dyDescent="0.4">
      <c r="A51" s="1"/>
      <c r="B51" s="105"/>
      <c r="C51" s="156"/>
      <c r="D51" s="158"/>
      <c r="E51" s="160"/>
      <c r="F51" s="158"/>
      <c r="G51" s="105"/>
      <c r="H51" s="159"/>
      <c r="I51" s="155"/>
      <c r="J51" s="155"/>
      <c r="K51" s="51"/>
      <c r="L51" s="2"/>
      <c r="M51" s="101"/>
    </row>
    <row r="52" spans="1:14" x14ac:dyDescent="0.4">
      <c r="A52" s="1"/>
      <c r="B52" s="105"/>
      <c r="C52" s="156" t="s">
        <v>385</v>
      </c>
      <c r="D52" s="105"/>
      <c r="E52" s="113" t="s">
        <v>386</v>
      </c>
      <c r="F52" s="105"/>
      <c r="G52" s="105"/>
      <c r="H52" s="149">
        <v>71103</v>
      </c>
      <c r="I52" s="155"/>
      <c r="J52" s="155"/>
      <c r="K52" s="51"/>
      <c r="L52" s="2"/>
      <c r="M52" s="101" t="s">
        <v>387</v>
      </c>
    </row>
    <row r="53" spans="1:14" x14ac:dyDescent="0.4">
      <c r="A53" s="1"/>
      <c r="B53" s="105"/>
      <c r="C53" s="156"/>
      <c r="D53" s="105"/>
      <c r="E53" s="113"/>
      <c r="F53" s="105"/>
      <c r="G53" s="105"/>
      <c r="H53" s="159"/>
      <c r="I53" s="159"/>
      <c r="J53" s="155"/>
      <c r="K53" s="51"/>
      <c r="L53" s="2"/>
    </row>
    <row r="54" spans="1:14" x14ac:dyDescent="0.4">
      <c r="A54" s="1"/>
      <c r="B54" s="105"/>
      <c r="C54" s="156" t="s">
        <v>388</v>
      </c>
      <c r="D54" s="105"/>
      <c r="E54" s="113" t="s">
        <v>389</v>
      </c>
      <c r="F54" s="105"/>
      <c r="G54" s="105"/>
      <c r="H54" s="149">
        <v>283954</v>
      </c>
      <c r="I54" s="155"/>
      <c r="J54" s="155"/>
      <c r="K54" s="51"/>
      <c r="L54" s="2"/>
      <c r="M54" s="101" t="s">
        <v>390</v>
      </c>
    </row>
    <row r="55" spans="1:14" x14ac:dyDescent="0.4">
      <c r="A55" s="1"/>
      <c r="B55" s="105"/>
      <c r="C55" s="156"/>
      <c r="D55" s="105"/>
      <c r="E55" s="113"/>
      <c r="F55" s="105"/>
      <c r="G55" s="105"/>
      <c r="H55" s="159"/>
      <c r="I55" s="159"/>
      <c r="J55" s="155"/>
      <c r="K55" s="51"/>
      <c r="L55" s="2"/>
      <c r="M55" s="101"/>
    </row>
    <row r="56" spans="1:14" x14ac:dyDescent="0.4">
      <c r="A56" s="1"/>
      <c r="B56" s="105"/>
      <c r="C56" s="156" t="s">
        <v>391</v>
      </c>
      <c r="D56" s="105"/>
      <c r="E56" s="113" t="s">
        <v>392</v>
      </c>
      <c r="F56" s="105"/>
      <c r="G56" s="105"/>
      <c r="H56" s="149">
        <v>389856199</v>
      </c>
      <c r="I56" s="155"/>
      <c r="J56" s="155"/>
      <c r="K56" s="51"/>
      <c r="L56" s="2"/>
      <c r="M56" s="101" t="s">
        <v>393</v>
      </c>
    </row>
    <row r="57" spans="1:14" x14ac:dyDescent="0.4">
      <c r="A57" s="1"/>
      <c r="B57" s="105"/>
      <c r="C57" s="156" t="s">
        <v>394</v>
      </c>
      <c r="D57" s="105"/>
      <c r="E57" s="113" t="s">
        <v>395</v>
      </c>
      <c r="F57" s="105"/>
      <c r="G57" s="105"/>
      <c r="H57" s="149">
        <v>10627335</v>
      </c>
      <c r="I57" s="155"/>
      <c r="J57" s="155"/>
      <c r="K57" s="51"/>
      <c r="L57" s="2"/>
      <c r="M57" s="101" t="s">
        <v>396</v>
      </c>
    </row>
    <row r="58" spans="1:14" x14ac:dyDescent="0.4">
      <c r="A58" s="1"/>
      <c r="B58" s="105"/>
      <c r="C58" s="156"/>
      <c r="D58" s="105"/>
      <c r="E58" s="113"/>
      <c r="F58" s="105"/>
      <c r="G58" s="105"/>
      <c r="H58" s="159"/>
      <c r="I58" s="159"/>
      <c r="J58" s="155"/>
      <c r="K58" s="51"/>
      <c r="L58" s="2"/>
      <c r="M58" s="101"/>
    </row>
    <row r="59" spans="1:14" x14ac:dyDescent="0.4">
      <c r="A59" s="1"/>
      <c r="B59" s="105"/>
      <c r="C59" s="156" t="s">
        <v>397</v>
      </c>
      <c r="D59" s="105"/>
      <c r="E59" s="113" t="s">
        <v>398</v>
      </c>
      <c r="F59" s="105"/>
      <c r="G59" s="105"/>
      <c r="H59" s="149">
        <v>6887377</v>
      </c>
      <c r="I59" s="155"/>
      <c r="J59" s="155"/>
      <c r="K59" s="51"/>
      <c r="L59" s="2"/>
      <c r="M59" s="101" t="s">
        <v>399</v>
      </c>
    </row>
    <row r="60" spans="1:14" x14ac:dyDescent="0.4">
      <c r="A60" s="1"/>
      <c r="B60" s="105"/>
      <c r="C60" s="156"/>
      <c r="D60" s="105"/>
      <c r="E60" s="113"/>
      <c r="F60" s="105"/>
      <c r="G60" s="105"/>
      <c r="H60" s="159"/>
      <c r="I60" s="159"/>
      <c r="J60" s="159"/>
      <c r="K60" s="51"/>
      <c r="L60" s="2"/>
      <c r="M60" s="101"/>
    </row>
    <row r="61" spans="1:14" ht="93" customHeight="1" x14ac:dyDescent="0.4">
      <c r="A61" s="1"/>
      <c r="B61" s="105"/>
      <c r="C61" s="106"/>
      <c r="D61" s="105"/>
      <c r="E61" s="107"/>
      <c r="F61" s="105"/>
      <c r="G61" s="105"/>
      <c r="H61" s="161" t="s">
        <v>400</v>
      </c>
      <c r="I61" s="162" t="s">
        <v>401</v>
      </c>
      <c r="J61" s="155"/>
      <c r="K61" s="51"/>
      <c r="L61" s="2"/>
      <c r="M61" s="101"/>
    </row>
    <row r="62" spans="1:14" x14ac:dyDescent="0.4">
      <c r="A62" s="1"/>
      <c r="B62" s="105"/>
      <c r="C62" s="106"/>
      <c r="D62" s="105"/>
      <c r="E62" s="126"/>
      <c r="F62" s="113"/>
      <c r="G62" s="113"/>
      <c r="H62" s="163">
        <v>1</v>
      </c>
      <c r="I62" s="163">
        <v>2</v>
      </c>
      <c r="J62" s="155"/>
      <c r="K62" s="51"/>
      <c r="L62" s="2"/>
      <c r="M62" s="101"/>
    </row>
    <row r="63" spans="1:14" x14ac:dyDescent="0.4">
      <c r="A63" s="1"/>
      <c r="B63" s="105"/>
      <c r="C63" s="106"/>
      <c r="D63" s="105"/>
      <c r="E63" s="148" t="s">
        <v>402</v>
      </c>
      <c r="F63" s="113"/>
      <c r="G63" s="113"/>
      <c r="H63" s="124" t="s">
        <v>10</v>
      </c>
      <c r="I63" s="124" t="s">
        <v>10</v>
      </c>
      <c r="J63" s="155"/>
      <c r="K63" s="51"/>
      <c r="L63" s="2"/>
      <c r="M63" s="101"/>
    </row>
    <row r="64" spans="1:14" x14ac:dyDescent="0.4">
      <c r="A64" s="1"/>
      <c r="B64" s="105"/>
      <c r="C64" s="125" t="s">
        <v>403</v>
      </c>
      <c r="D64" s="105"/>
      <c r="E64" s="113" t="s">
        <v>404</v>
      </c>
      <c r="F64" s="105"/>
      <c r="G64" s="105"/>
      <c r="H64" s="149">
        <v>8001</v>
      </c>
      <c r="I64" s="127">
        <v>11587</v>
      </c>
      <c r="J64" s="155"/>
      <c r="K64" s="51"/>
      <c r="L64" s="2"/>
      <c r="M64" s="101" t="s">
        <v>405</v>
      </c>
      <c r="N64" s="101" t="s">
        <v>406</v>
      </c>
    </row>
    <row r="65" spans="1:14" x14ac:dyDescent="0.4">
      <c r="A65" s="1"/>
      <c r="B65" s="105"/>
      <c r="C65" s="125" t="s">
        <v>407</v>
      </c>
      <c r="D65" s="105"/>
      <c r="E65" s="113" t="s">
        <v>408</v>
      </c>
      <c r="F65" s="105"/>
      <c r="G65" s="105"/>
      <c r="H65" s="149">
        <v>28412</v>
      </c>
      <c r="I65" s="127">
        <v>42684</v>
      </c>
      <c r="J65" s="155"/>
      <c r="K65" s="51"/>
      <c r="L65" s="2"/>
      <c r="M65" s="101" t="s">
        <v>409</v>
      </c>
      <c r="N65" s="101" t="s">
        <v>410</v>
      </c>
    </row>
    <row r="66" spans="1:14" x14ac:dyDescent="0.4">
      <c r="A66" s="1"/>
      <c r="B66" s="105"/>
      <c r="C66" s="125" t="s">
        <v>411</v>
      </c>
      <c r="D66" s="105"/>
      <c r="E66" s="113"/>
      <c r="F66" s="105"/>
      <c r="G66" s="110" t="s">
        <v>131</v>
      </c>
      <c r="H66" s="164">
        <v>36413</v>
      </c>
      <c r="I66" s="165">
        <v>54271</v>
      </c>
      <c r="J66" s="155"/>
      <c r="K66" s="51"/>
      <c r="L66" s="2"/>
      <c r="M66" s="101" t="s">
        <v>412</v>
      </c>
      <c r="N66" s="101" t="s">
        <v>413</v>
      </c>
    </row>
    <row r="67" spans="1:14" x14ac:dyDescent="0.4">
      <c r="A67" s="1"/>
      <c r="B67" s="105"/>
      <c r="C67" s="125"/>
      <c r="D67" s="105"/>
      <c r="E67" s="113"/>
      <c r="F67" s="105"/>
      <c r="G67" s="166"/>
      <c r="H67" s="167"/>
      <c r="I67" s="167"/>
      <c r="J67" s="155"/>
      <c r="K67" s="51"/>
      <c r="L67" s="2"/>
    </row>
    <row r="68" spans="1:14" x14ac:dyDescent="0.4">
      <c r="A68" s="1"/>
      <c r="B68" s="105"/>
      <c r="C68" s="125"/>
      <c r="D68" s="105"/>
      <c r="E68" s="113"/>
      <c r="F68" s="105"/>
      <c r="G68" s="166"/>
      <c r="H68" s="167"/>
      <c r="I68" s="167"/>
      <c r="J68" s="167"/>
      <c r="K68" s="51"/>
      <c r="L68" s="2"/>
    </row>
    <row r="69" spans="1:14" ht="12.6" x14ac:dyDescent="0.4">
      <c r="A69" s="1"/>
      <c r="B69" s="105"/>
      <c r="C69" s="106"/>
      <c r="D69" s="105"/>
      <c r="E69" s="145" t="s">
        <v>414</v>
      </c>
      <c r="F69" s="105"/>
      <c r="G69" s="105"/>
      <c r="H69" s="119">
        <v>1</v>
      </c>
      <c r="I69" s="155"/>
      <c r="J69" s="155"/>
      <c r="K69" s="51"/>
      <c r="L69" s="2"/>
    </row>
    <row r="70" spans="1:14" x14ac:dyDescent="0.4">
      <c r="A70" s="1"/>
      <c r="B70" s="105"/>
      <c r="C70" s="106"/>
      <c r="D70" s="105"/>
      <c r="E70" s="107"/>
      <c r="F70" s="105"/>
      <c r="G70" s="105"/>
      <c r="H70" s="124" t="s">
        <v>10</v>
      </c>
      <c r="I70" s="155"/>
      <c r="J70" s="155"/>
      <c r="K70" s="51"/>
      <c r="L70" s="2"/>
      <c r="M70" s="101"/>
    </row>
    <row r="71" spans="1:14" x14ac:dyDescent="0.4">
      <c r="A71" s="1"/>
      <c r="B71" s="105"/>
      <c r="C71" s="117" t="s">
        <v>415</v>
      </c>
      <c r="D71" s="105"/>
      <c r="E71" s="168" t="s">
        <v>416</v>
      </c>
      <c r="F71" s="105"/>
      <c r="G71" s="105"/>
      <c r="H71" s="149">
        <v>1260</v>
      </c>
      <c r="I71" s="155"/>
      <c r="J71" s="155"/>
      <c r="K71" s="51"/>
      <c r="L71" s="2"/>
      <c r="M71" s="101" t="s">
        <v>417</v>
      </c>
    </row>
    <row r="72" spans="1:14" x14ac:dyDescent="0.4">
      <c r="A72" s="1"/>
      <c r="B72" s="105"/>
      <c r="C72" s="147" t="s">
        <v>418</v>
      </c>
      <c r="D72" s="105"/>
      <c r="E72" s="168" t="s">
        <v>419</v>
      </c>
      <c r="F72" s="105"/>
      <c r="G72" s="105"/>
      <c r="H72" s="149">
        <v>45043</v>
      </c>
      <c r="I72" s="155"/>
      <c r="J72" s="155"/>
      <c r="K72" s="51"/>
      <c r="L72" s="2"/>
      <c r="M72" s="101" t="s">
        <v>420</v>
      </c>
    </row>
    <row r="73" spans="1:14" x14ac:dyDescent="0.4">
      <c r="A73" s="1"/>
      <c r="B73" s="105"/>
      <c r="C73" s="147" t="s">
        <v>421</v>
      </c>
      <c r="D73" s="105"/>
      <c r="E73" s="168" t="s">
        <v>422</v>
      </c>
      <c r="F73" s="105"/>
      <c r="G73" s="105"/>
      <c r="H73" s="149">
        <v>302083926.34252</v>
      </c>
      <c r="I73" s="155"/>
      <c r="J73" s="155"/>
      <c r="K73" s="51"/>
      <c r="L73" s="2"/>
      <c r="M73" s="101" t="s">
        <v>423</v>
      </c>
    </row>
    <row r="74" spans="1:14" x14ac:dyDescent="0.4">
      <c r="A74" s="1"/>
      <c r="B74" s="105"/>
      <c r="C74" s="117" t="s">
        <v>424</v>
      </c>
      <c r="D74" s="105"/>
      <c r="E74" s="168" t="s">
        <v>425</v>
      </c>
      <c r="F74" s="105"/>
      <c r="G74" s="105"/>
      <c r="H74" s="149">
        <v>590783.84600000002</v>
      </c>
      <c r="I74" s="155"/>
      <c r="J74" s="155"/>
      <c r="K74" s="51"/>
      <c r="L74" s="2"/>
      <c r="M74" s="101" t="s">
        <v>426</v>
      </c>
    </row>
    <row r="75" spans="1:14" x14ac:dyDescent="0.4">
      <c r="A75" s="1"/>
      <c r="B75" s="105"/>
      <c r="C75" s="117"/>
      <c r="D75" s="105"/>
      <c r="E75" s="168"/>
      <c r="F75" s="105"/>
      <c r="G75" s="105"/>
      <c r="H75" s="159"/>
      <c r="I75" s="159"/>
      <c r="J75" s="155"/>
      <c r="K75" s="51"/>
      <c r="L75" s="2"/>
      <c r="M75" s="101"/>
    </row>
    <row r="76" spans="1:14" x14ac:dyDescent="0.4">
      <c r="A76" s="1"/>
      <c r="B76" s="105"/>
      <c r="C76" s="125" t="s">
        <v>427</v>
      </c>
      <c r="D76" s="105"/>
      <c r="E76" s="113" t="s">
        <v>428</v>
      </c>
      <c r="F76" s="105"/>
      <c r="G76" s="105"/>
      <c r="H76" s="149">
        <v>55162.3704</v>
      </c>
      <c r="I76" s="155"/>
      <c r="J76" s="155"/>
      <c r="K76" s="51"/>
      <c r="L76" s="2"/>
      <c r="M76" s="101" t="s">
        <v>429</v>
      </c>
    </row>
    <row r="77" spans="1:14" x14ac:dyDescent="0.4">
      <c r="A77" s="1"/>
      <c r="B77" s="105"/>
      <c r="C77" s="125" t="s">
        <v>430</v>
      </c>
      <c r="D77" s="105"/>
      <c r="E77" s="113" t="s">
        <v>431</v>
      </c>
      <c r="F77" s="105"/>
      <c r="G77" s="105"/>
      <c r="H77" s="149">
        <v>55191.55</v>
      </c>
      <c r="I77" s="155"/>
      <c r="J77" s="155"/>
      <c r="K77" s="51"/>
      <c r="L77" s="2"/>
      <c r="M77" s="101" t="s">
        <v>432</v>
      </c>
    </row>
    <row r="78" spans="1:14" x14ac:dyDescent="0.4">
      <c r="A78" s="1"/>
      <c r="B78" s="105"/>
      <c r="C78" s="125"/>
      <c r="D78" s="105"/>
      <c r="E78" s="113"/>
      <c r="F78" s="105"/>
      <c r="G78" s="105"/>
      <c r="H78" s="159"/>
      <c r="I78" s="159"/>
      <c r="J78" s="155"/>
      <c r="K78" s="51"/>
      <c r="L78" s="2"/>
      <c r="M78" s="101"/>
    </row>
    <row r="79" spans="1:14" x14ac:dyDescent="0.4">
      <c r="A79" s="1"/>
      <c r="B79" s="105"/>
      <c r="C79" s="125" t="s">
        <v>433</v>
      </c>
      <c r="D79" s="105"/>
      <c r="E79" s="113" t="s">
        <v>434</v>
      </c>
      <c r="F79" s="105"/>
      <c r="G79" s="105"/>
      <c r="H79" s="149">
        <v>695737433.19198</v>
      </c>
      <c r="I79" s="155"/>
      <c r="J79" s="155"/>
      <c r="K79" s="51"/>
      <c r="L79" s="2"/>
      <c r="M79" s="101" t="s">
        <v>435</v>
      </c>
    </row>
    <row r="80" spans="1:14" x14ac:dyDescent="0.4">
      <c r="A80" s="1"/>
      <c r="B80" s="105"/>
      <c r="C80" s="125" t="s">
        <v>436</v>
      </c>
      <c r="D80" s="105"/>
      <c r="E80" s="113" t="s">
        <v>437</v>
      </c>
      <c r="F80" s="105"/>
      <c r="G80" s="105"/>
      <c r="H80" s="149">
        <v>3898</v>
      </c>
      <c r="I80" s="155"/>
      <c r="J80" s="155"/>
      <c r="K80" s="51"/>
      <c r="L80" s="2"/>
      <c r="M80" s="101" t="s">
        <v>438</v>
      </c>
    </row>
    <row r="81" spans="1:13" x14ac:dyDescent="0.4">
      <c r="A81" s="1"/>
      <c r="B81" s="105"/>
      <c r="C81" s="125" t="s">
        <v>439</v>
      </c>
      <c r="D81" s="105"/>
      <c r="E81" s="113" t="s">
        <v>440</v>
      </c>
      <c r="F81" s="105"/>
      <c r="G81" s="105"/>
      <c r="H81" s="149">
        <v>60011</v>
      </c>
      <c r="I81" s="155"/>
      <c r="J81" s="155"/>
      <c r="K81" s="51"/>
      <c r="L81" s="2"/>
      <c r="M81" s="101" t="s">
        <v>441</v>
      </c>
    </row>
    <row r="82" spans="1:13" x14ac:dyDescent="0.4">
      <c r="A82" s="1"/>
      <c r="B82" s="105"/>
      <c r="C82" s="125"/>
      <c r="D82" s="105"/>
      <c r="E82" s="113"/>
      <c r="F82" s="105"/>
      <c r="G82" s="105"/>
      <c r="H82" s="159"/>
      <c r="I82" s="155"/>
      <c r="J82" s="155"/>
      <c r="K82" s="51"/>
      <c r="L82" s="2"/>
      <c r="M82" s="101"/>
    </row>
    <row r="83" spans="1:13" x14ac:dyDescent="0.4">
      <c r="A83" s="1"/>
      <c r="B83" s="105"/>
      <c r="C83" s="125" t="s">
        <v>442</v>
      </c>
      <c r="D83" s="105"/>
      <c r="E83" s="113" t="s">
        <v>443</v>
      </c>
      <c r="F83" s="105"/>
      <c r="G83" s="105"/>
      <c r="H83" s="149">
        <v>2993615.54</v>
      </c>
      <c r="I83" s="155"/>
      <c r="J83" s="155"/>
      <c r="K83" s="51"/>
      <c r="L83" s="2"/>
      <c r="M83" s="101" t="s">
        <v>444</v>
      </c>
    </row>
    <row r="84" spans="1:13" x14ac:dyDescent="0.4">
      <c r="A84" s="1"/>
      <c r="B84" s="105"/>
      <c r="C84" s="125" t="s">
        <v>445</v>
      </c>
      <c r="D84" s="105"/>
      <c r="E84" s="113" t="s">
        <v>446</v>
      </c>
      <c r="F84" s="105"/>
      <c r="G84" s="105"/>
      <c r="H84" s="149">
        <v>3998485.1030000001</v>
      </c>
      <c r="I84" s="155"/>
      <c r="J84" s="159"/>
      <c r="K84" s="51"/>
      <c r="L84" s="2"/>
      <c r="M84" s="101" t="s">
        <v>447</v>
      </c>
    </row>
    <row r="85" spans="1:13" x14ac:dyDescent="0.4">
      <c r="A85" s="1"/>
      <c r="B85" s="105"/>
      <c r="C85" s="125" t="s">
        <v>448</v>
      </c>
      <c r="D85" s="105"/>
      <c r="E85" s="113" t="s">
        <v>449</v>
      </c>
      <c r="F85" s="105"/>
      <c r="G85" s="105"/>
      <c r="H85" s="149">
        <v>2855053.6449999996</v>
      </c>
      <c r="I85" s="155"/>
      <c r="J85" s="159"/>
      <c r="K85" s="51"/>
      <c r="L85" s="2"/>
      <c r="M85" s="101" t="s">
        <v>450</v>
      </c>
    </row>
    <row r="86" spans="1:13" x14ac:dyDescent="0.4">
      <c r="A86" s="1"/>
      <c r="B86" s="105"/>
      <c r="C86" s="125"/>
      <c r="D86" s="105"/>
      <c r="E86" s="113"/>
      <c r="F86" s="105"/>
      <c r="G86" s="105"/>
      <c r="H86" s="159"/>
      <c r="I86" s="155"/>
      <c r="J86" s="159"/>
      <c r="K86" s="51"/>
      <c r="L86" s="2"/>
      <c r="M86" s="101"/>
    </row>
    <row r="87" spans="1:13" ht="12.6" x14ac:dyDescent="0.4">
      <c r="A87" s="1"/>
      <c r="B87" s="105"/>
      <c r="C87" s="106"/>
      <c r="D87" s="105"/>
      <c r="E87" s="145" t="s">
        <v>451</v>
      </c>
      <c r="F87" s="105"/>
      <c r="G87" s="105"/>
      <c r="H87" s="119">
        <v>1</v>
      </c>
      <c r="I87" s="155"/>
      <c r="J87" s="155"/>
      <c r="K87" s="51"/>
      <c r="L87" s="2"/>
      <c r="M87" s="101"/>
    </row>
    <row r="88" spans="1:13" x14ac:dyDescent="0.4">
      <c r="A88" s="1"/>
      <c r="B88" s="105"/>
      <c r="C88" s="106"/>
      <c r="D88" s="105"/>
      <c r="E88" s="105"/>
      <c r="F88" s="105"/>
      <c r="G88" s="105"/>
      <c r="H88" s="124" t="s">
        <v>10</v>
      </c>
      <c r="I88" s="155"/>
      <c r="J88" s="155"/>
      <c r="K88" s="51"/>
      <c r="L88" s="2"/>
      <c r="M88" s="101"/>
    </row>
    <row r="89" spans="1:13" x14ac:dyDescent="0.4">
      <c r="A89" s="1"/>
      <c r="B89" s="105"/>
      <c r="C89" s="147" t="s">
        <v>452</v>
      </c>
      <c r="D89" s="105"/>
      <c r="E89" s="113" t="s">
        <v>453</v>
      </c>
      <c r="F89" s="105"/>
      <c r="G89" s="105"/>
      <c r="H89" s="149">
        <v>32351</v>
      </c>
      <c r="I89" s="155"/>
      <c r="J89" s="155"/>
      <c r="K89" s="51"/>
      <c r="L89" s="2"/>
      <c r="M89" s="101" t="s">
        <v>454</v>
      </c>
    </row>
    <row r="90" spans="1:13" x14ac:dyDescent="0.4">
      <c r="A90" s="1"/>
      <c r="B90" s="105"/>
      <c r="C90" s="147" t="s">
        <v>455</v>
      </c>
      <c r="D90" s="105"/>
      <c r="E90" s="113" t="s">
        <v>456</v>
      </c>
      <c r="F90" s="105"/>
      <c r="G90" s="105"/>
      <c r="H90" s="149">
        <v>6142883</v>
      </c>
      <c r="I90" s="155"/>
      <c r="J90" s="155"/>
      <c r="K90" s="51"/>
      <c r="L90" s="2"/>
      <c r="M90" s="101" t="s">
        <v>457</v>
      </c>
    </row>
    <row r="91" spans="1:13" x14ac:dyDescent="0.4">
      <c r="A91" s="1"/>
      <c r="B91" s="105"/>
      <c r="C91" s="147" t="s">
        <v>458</v>
      </c>
      <c r="D91" s="105"/>
      <c r="E91" s="113" t="s">
        <v>459</v>
      </c>
      <c r="F91" s="105"/>
      <c r="G91" s="105"/>
      <c r="H91" s="149">
        <v>68589323</v>
      </c>
      <c r="I91" s="155"/>
      <c r="J91" s="155"/>
      <c r="K91" s="51"/>
      <c r="L91" s="2"/>
      <c r="M91" s="101" t="s">
        <v>460</v>
      </c>
    </row>
    <row r="92" spans="1:13" x14ac:dyDescent="0.4">
      <c r="A92" s="1"/>
      <c r="B92" s="105"/>
      <c r="C92" s="147"/>
      <c r="D92" s="105"/>
      <c r="E92" s="113"/>
      <c r="F92" s="105"/>
      <c r="G92" s="105"/>
      <c r="H92" s="116"/>
      <c r="I92" s="116"/>
      <c r="J92" s="105"/>
      <c r="K92" s="51"/>
      <c r="L92" s="2"/>
      <c r="M92" s="101"/>
    </row>
    <row r="93" spans="1:13" x14ac:dyDescent="0.4">
      <c r="A93" s="1"/>
      <c r="B93" s="105"/>
      <c r="C93" s="125"/>
      <c r="D93" s="105"/>
      <c r="E93" s="148"/>
      <c r="F93" s="105"/>
      <c r="G93" s="105"/>
      <c r="H93" s="116"/>
      <c r="I93" s="105"/>
      <c r="J93" s="105"/>
      <c r="K93" s="51"/>
      <c r="L93" s="2"/>
      <c r="M93" s="101"/>
    </row>
    <row r="94" spans="1:13" x14ac:dyDescent="0.4">
      <c r="M94" s="101"/>
    </row>
    <row r="95" spans="1:13" hidden="1" x14ac:dyDescent="0.4">
      <c r="M95" s="101"/>
    </row>
    <row r="96" spans="1:13" hidden="1" x14ac:dyDescent="0.4">
      <c r="M96" s="101"/>
    </row>
    <row r="97" spans="13:13" hidden="1" x14ac:dyDescent="0.4">
      <c r="M97" s="101"/>
    </row>
    <row r="98" spans="13:13" hidden="1" x14ac:dyDescent="0.4">
      <c r="M98" s="101"/>
    </row>
    <row r="99" spans="13:13" hidden="1" x14ac:dyDescent="0.4">
      <c r="M99" s="101"/>
    </row>
    <row r="100" spans="13:13" hidden="1" x14ac:dyDescent="0.4">
      <c r="M100" s="101"/>
    </row>
    <row r="101" spans="13:13" hidden="1" x14ac:dyDescent="0.4">
      <c r="M101" s="101"/>
    </row>
    <row r="102" spans="13:13" hidden="1" x14ac:dyDescent="0.4">
      <c r="M102" s="101"/>
    </row>
    <row r="103" spans="13:13" hidden="1" x14ac:dyDescent="0.4">
      <c r="M103" s="101"/>
    </row>
    <row r="104" spans="13:13" hidden="1" x14ac:dyDescent="0.4">
      <c r="M104" s="101"/>
    </row>
    <row r="105" spans="13:13" hidden="1" x14ac:dyDescent="0.4">
      <c r="M105" s="101"/>
    </row>
    <row r="106" spans="13:13" hidden="1" x14ac:dyDescent="0.4">
      <c r="M106" s="101"/>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DD564160-4A5C-4485-ACFF-08E5EB537614}">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3E683-7113-4C60-BE87-6C158F9E11E5}">
  <sheetPr codeName="Sheet1"/>
  <dimension ref="A1"/>
  <sheetViews>
    <sheetView workbookViewId="0"/>
  </sheetViews>
  <sheetFormatPr defaultRowHeight="14.4" x14ac:dyDescent="0.5500000000000000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2026-02-27T18:52:34Z</dcterms:created>
  <dcterms:modified xsi:type="dcterms:W3CDTF">2026-02-27T18:52:42Z</dcterms:modified>
</cp:coreProperties>
</file>